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学习\研究生\裂纹检测数据\PPT龟裂纹数据整理\"/>
    </mc:Choice>
  </mc:AlternateContent>
  <xr:revisionPtr revIDLastSave="0" documentId="13_ncr:1_{32A8BEED-BDA1-4CEF-89BC-14AD301551E4}" xr6:coauthVersionLast="47" xr6:coauthVersionMax="47" xr10:uidLastSave="{00000000-0000-0000-0000-000000000000}"/>
  <bookViews>
    <workbookView xWindow="-108" yWindow="-108" windowWidth="23256" windowHeight="12576" xr2:uid="{CEE8F20D-CE1B-43F8-9113-F8FB0B6DBC7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828" i="1" l="1"/>
  <c r="O1828" i="1"/>
  <c r="N1828" i="1"/>
  <c r="P1562" i="1"/>
  <c r="O1562" i="1"/>
  <c r="N1562" i="1"/>
  <c r="P823" i="1"/>
  <c r="O823" i="1"/>
  <c r="N823" i="1"/>
  <c r="P1612" i="1"/>
  <c r="O1612" i="1"/>
  <c r="N1612" i="1"/>
  <c r="P1768" i="1"/>
  <c r="O1768" i="1"/>
  <c r="N1768" i="1"/>
  <c r="P1129" i="1"/>
  <c r="O1129" i="1"/>
  <c r="N1129" i="1"/>
  <c r="P672" i="1"/>
  <c r="O672" i="1"/>
  <c r="N672" i="1"/>
  <c r="P1561" i="1"/>
  <c r="O1561" i="1"/>
  <c r="N1561" i="1"/>
  <c r="P563" i="1"/>
  <c r="O563" i="1"/>
  <c r="N563" i="1"/>
  <c r="P613" i="1"/>
  <c r="O613" i="1"/>
  <c r="N613" i="1"/>
  <c r="P1903" i="1"/>
  <c r="O1903" i="1"/>
  <c r="N1903" i="1"/>
  <c r="P1749" i="1"/>
  <c r="O1749" i="1"/>
  <c r="N1749" i="1"/>
  <c r="P1042" i="1"/>
  <c r="O1042" i="1"/>
  <c r="N1042" i="1"/>
  <c r="P1716" i="1"/>
  <c r="O1716" i="1"/>
  <c r="N1716" i="1"/>
  <c r="P569" i="1"/>
  <c r="O569" i="1"/>
  <c r="N569" i="1"/>
  <c r="P671" i="1"/>
  <c r="O671" i="1"/>
  <c r="N671" i="1"/>
  <c r="P1241" i="1"/>
  <c r="O1241" i="1"/>
  <c r="N1241" i="1"/>
  <c r="P183" i="1"/>
  <c r="O183" i="1"/>
  <c r="N183" i="1"/>
  <c r="P297" i="1"/>
  <c r="O297" i="1"/>
  <c r="N297" i="1"/>
  <c r="P180" i="1"/>
  <c r="O180" i="1"/>
  <c r="N180" i="1"/>
  <c r="P1806" i="1"/>
  <c r="O1806" i="1"/>
  <c r="N1806" i="1"/>
  <c r="P598" i="1"/>
  <c r="O598" i="1"/>
  <c r="N598" i="1"/>
  <c r="P199" i="1"/>
  <c r="O199" i="1"/>
  <c r="N199" i="1"/>
  <c r="P288" i="1"/>
  <c r="O288" i="1"/>
  <c r="N288" i="1"/>
  <c r="P607" i="1"/>
  <c r="O607" i="1"/>
  <c r="N607" i="1"/>
  <c r="P905" i="1"/>
  <c r="O905" i="1"/>
  <c r="N905" i="1"/>
  <c r="P1805" i="1"/>
  <c r="O1805" i="1"/>
  <c r="N1805" i="1"/>
  <c r="P37" i="1"/>
  <c r="O37" i="1"/>
  <c r="N37" i="1"/>
  <c r="P461" i="1"/>
  <c r="O461" i="1"/>
  <c r="N461" i="1"/>
  <c r="P1560" i="1"/>
  <c r="O1560" i="1"/>
  <c r="N1560" i="1"/>
  <c r="P1471" i="1"/>
  <c r="O1471" i="1"/>
  <c r="N1471" i="1"/>
  <c r="P1155" i="1"/>
  <c r="O1155" i="1"/>
  <c r="N1155" i="1"/>
  <c r="P237" i="1"/>
  <c r="O237" i="1"/>
  <c r="N237" i="1"/>
  <c r="P1410" i="1"/>
  <c r="O1410" i="1"/>
  <c r="N1410" i="1"/>
  <c r="P1520" i="1"/>
  <c r="O1520" i="1"/>
  <c r="N1520" i="1"/>
  <c r="P482" i="1"/>
  <c r="O482" i="1"/>
  <c r="N482" i="1"/>
  <c r="P481" i="1"/>
  <c r="O481" i="1"/>
  <c r="N481" i="1"/>
  <c r="P728" i="1"/>
  <c r="O728" i="1"/>
  <c r="N728" i="1"/>
  <c r="P1184" i="1"/>
  <c r="O1184" i="1"/>
  <c r="N1184" i="1"/>
  <c r="P1217" i="1"/>
  <c r="O1217" i="1"/>
  <c r="N1217" i="1"/>
  <c r="P1578" i="1"/>
  <c r="O1578" i="1"/>
  <c r="N1578" i="1"/>
  <c r="P1166" i="1"/>
  <c r="O1166" i="1"/>
  <c r="N1166" i="1"/>
  <c r="P66" i="1"/>
  <c r="O66" i="1"/>
  <c r="N66" i="1"/>
  <c r="P1384" i="1"/>
  <c r="O1384" i="1"/>
  <c r="N1384" i="1"/>
  <c r="P775" i="1"/>
  <c r="O775" i="1"/>
  <c r="N775" i="1"/>
  <c r="P1593" i="1"/>
  <c r="O1593" i="1"/>
  <c r="N1593" i="1"/>
  <c r="P914" i="1"/>
  <c r="O914" i="1"/>
  <c r="N914" i="1"/>
  <c r="P1086" i="1"/>
  <c r="O1086" i="1"/>
  <c r="N1086" i="1"/>
  <c r="P1880" i="1"/>
  <c r="O1880" i="1"/>
  <c r="N1880" i="1"/>
  <c r="P1748" i="1"/>
  <c r="O1748" i="1"/>
  <c r="N1748" i="1"/>
  <c r="P198" i="1"/>
  <c r="O198" i="1"/>
  <c r="N198" i="1"/>
  <c r="P1725" i="1"/>
  <c r="O1725" i="1"/>
  <c r="N1725" i="1"/>
  <c r="P597" i="1"/>
  <c r="O597" i="1"/>
  <c r="N597" i="1"/>
  <c r="P497" i="1"/>
  <c r="O497" i="1"/>
  <c r="N497" i="1"/>
  <c r="P589" i="1"/>
  <c r="O589" i="1"/>
  <c r="N589" i="1"/>
  <c r="P1626" i="1"/>
  <c r="O1626" i="1"/>
  <c r="N1626" i="1"/>
  <c r="P1190" i="1"/>
  <c r="O1190" i="1"/>
  <c r="N1190" i="1"/>
  <c r="P1879" i="1"/>
  <c r="O1879" i="1"/>
  <c r="N1879" i="1"/>
  <c r="P1611" i="1"/>
  <c r="O1611" i="1"/>
  <c r="N1611" i="1"/>
  <c r="P1352" i="1"/>
  <c r="O1352" i="1"/>
  <c r="N1352" i="1"/>
  <c r="P793" i="1"/>
  <c r="O793" i="1"/>
  <c r="N793" i="1"/>
  <c r="P1927" i="1"/>
  <c r="O1927" i="1"/>
  <c r="N1927" i="1"/>
  <c r="P1852" i="1"/>
  <c r="O1852" i="1"/>
  <c r="N1852" i="1"/>
  <c r="P1128" i="1"/>
  <c r="O1128" i="1"/>
  <c r="N1128" i="1"/>
  <c r="P488" i="1"/>
  <c r="O488" i="1"/>
  <c r="N488" i="1"/>
  <c r="P283" i="1"/>
  <c r="O283" i="1"/>
  <c r="N283" i="1"/>
  <c r="P355" i="1"/>
  <c r="O355" i="1"/>
  <c r="N355" i="1"/>
  <c r="P1946" i="1"/>
  <c r="O1946" i="1"/>
  <c r="N1946" i="1"/>
  <c r="P1702" i="1"/>
  <c r="O1702" i="1"/>
  <c r="N1702" i="1"/>
  <c r="P1026" i="1"/>
  <c r="O1026" i="1"/>
  <c r="N1026" i="1"/>
  <c r="P1075" i="1"/>
  <c r="O1075" i="1"/>
  <c r="N1075" i="1"/>
  <c r="P1441" i="1"/>
  <c r="O1441" i="1"/>
  <c r="N1441" i="1"/>
  <c r="P55" i="1"/>
  <c r="O55" i="1"/>
  <c r="N55" i="1"/>
  <c r="P870" i="1"/>
  <c r="O870" i="1"/>
  <c r="N870" i="1"/>
  <c r="P1967" i="1"/>
  <c r="O1967" i="1"/>
  <c r="N1967" i="1"/>
  <c r="P621" i="1"/>
  <c r="O621" i="1"/>
  <c r="N621" i="1"/>
  <c r="P1074" i="1"/>
  <c r="O1074" i="1"/>
  <c r="N1074" i="1"/>
  <c r="P79" i="1"/>
  <c r="O79" i="1"/>
  <c r="N79" i="1"/>
  <c r="P78" i="1"/>
  <c r="O78" i="1"/>
  <c r="N78" i="1"/>
  <c r="P544" i="1"/>
  <c r="O544" i="1"/>
  <c r="N544" i="1"/>
  <c r="P1684" i="1"/>
  <c r="O1684" i="1"/>
  <c r="N1684" i="1"/>
  <c r="P1409" i="1"/>
  <c r="O1409" i="1"/>
  <c r="N1409" i="1"/>
  <c r="P792" i="1"/>
  <c r="O792" i="1"/>
  <c r="N792" i="1"/>
  <c r="P1199" i="1"/>
  <c r="O1199" i="1"/>
  <c r="N1199" i="1"/>
  <c r="P1519" i="1"/>
  <c r="O1519" i="1"/>
  <c r="N1519" i="1"/>
  <c r="P349" i="1"/>
  <c r="O349" i="1"/>
  <c r="N349" i="1"/>
  <c r="P1642" i="1"/>
  <c r="O1642" i="1"/>
  <c r="N1642" i="1"/>
  <c r="P562" i="1"/>
  <c r="O562" i="1"/>
  <c r="N562" i="1"/>
  <c r="P1559" i="1"/>
  <c r="O1559" i="1"/>
  <c r="N1559" i="1"/>
  <c r="P1697" i="1"/>
  <c r="O1697" i="1"/>
  <c r="N1697" i="1"/>
  <c r="P1408" i="1"/>
  <c r="O1408" i="1"/>
  <c r="N1408" i="1"/>
  <c r="P578" i="1"/>
  <c r="O578" i="1"/>
  <c r="N578" i="1"/>
  <c r="P1668" i="1"/>
  <c r="O1668" i="1"/>
  <c r="N1668" i="1"/>
  <c r="P331" i="1"/>
  <c r="O331" i="1"/>
  <c r="N331" i="1"/>
  <c r="P679" i="1"/>
  <c r="O679" i="1"/>
  <c r="N679" i="1"/>
  <c r="P628" i="1"/>
  <c r="O628" i="1"/>
  <c r="N628" i="1"/>
  <c r="P1279" i="1"/>
  <c r="O1279" i="1"/>
  <c r="N1279" i="1"/>
  <c r="P1804" i="1"/>
  <c r="O1804" i="1"/>
  <c r="N1804" i="1"/>
  <c r="P1308" i="1"/>
  <c r="O1308" i="1"/>
  <c r="N1308" i="1"/>
  <c r="P1558" i="1"/>
  <c r="O1558" i="1"/>
  <c r="N1558" i="1"/>
  <c r="P83" i="1"/>
  <c r="O83" i="1"/>
  <c r="N83" i="1"/>
  <c r="P1979" i="1"/>
  <c r="O1979" i="1"/>
  <c r="N1979" i="1"/>
  <c r="P1041" i="1"/>
  <c r="O1041" i="1"/>
  <c r="N1041" i="1"/>
  <c r="P1667" i="1"/>
  <c r="O1667" i="1"/>
  <c r="N1667" i="1"/>
  <c r="P1860" i="1"/>
  <c r="O1860" i="1"/>
  <c r="N1860" i="1"/>
  <c r="P441" i="1"/>
  <c r="O441" i="1"/>
  <c r="N441" i="1"/>
  <c r="P949" i="1"/>
  <c r="O949" i="1"/>
  <c r="N949" i="1"/>
  <c r="P1940" i="1"/>
  <c r="O1940" i="1"/>
  <c r="N1940" i="1"/>
  <c r="P1107" i="1"/>
  <c r="O1107" i="1"/>
  <c r="N1107" i="1"/>
  <c r="P860" i="1"/>
  <c r="O860" i="1"/>
  <c r="N860" i="1"/>
  <c r="P243" i="1"/>
  <c r="O243" i="1"/>
  <c r="N243" i="1"/>
  <c r="P440" i="1"/>
  <c r="O440" i="1"/>
  <c r="N440" i="1"/>
  <c r="P568" i="1"/>
  <c r="O568" i="1"/>
  <c r="N568" i="1"/>
  <c r="P550" i="1"/>
  <c r="O550" i="1"/>
  <c r="N550" i="1"/>
  <c r="P259" i="1"/>
  <c r="O259" i="1"/>
  <c r="N259" i="1"/>
  <c r="P1006" i="1"/>
  <c r="O1006" i="1"/>
  <c r="N1006" i="1"/>
  <c r="P1407" i="1"/>
  <c r="O1407" i="1"/>
  <c r="N1407" i="1"/>
  <c r="P287" i="1"/>
  <c r="O287" i="1"/>
  <c r="N287" i="1"/>
  <c r="P115" i="1"/>
  <c r="O115" i="1"/>
  <c r="N115" i="1"/>
  <c r="P1351" i="1"/>
  <c r="O1351" i="1"/>
  <c r="N1351" i="1"/>
  <c r="P36" i="1"/>
  <c r="O36" i="1"/>
  <c r="N36" i="1"/>
  <c r="P846" i="1"/>
  <c r="O846" i="1"/>
  <c r="N846" i="1"/>
  <c r="P803" i="1"/>
  <c r="O803" i="1"/>
  <c r="N803" i="1"/>
  <c r="P1937" i="1"/>
  <c r="O1937" i="1"/>
  <c r="N1937" i="1"/>
  <c r="P1641" i="1"/>
  <c r="O1641" i="1"/>
  <c r="N1641" i="1"/>
  <c r="P273" i="1"/>
  <c r="O273" i="1"/>
  <c r="N273" i="1"/>
  <c r="P1106" i="1"/>
  <c r="O1106" i="1"/>
  <c r="N1106" i="1"/>
  <c r="P822" i="1"/>
  <c r="O822" i="1"/>
  <c r="N822" i="1"/>
  <c r="P320" i="1"/>
  <c r="O320" i="1"/>
  <c r="N320" i="1"/>
  <c r="P521" i="1"/>
  <c r="O521" i="1"/>
  <c r="N521" i="1"/>
  <c r="P996" i="1"/>
  <c r="O996" i="1"/>
  <c r="N996" i="1"/>
  <c r="P699" i="1"/>
  <c r="O699" i="1"/>
  <c r="N699" i="1"/>
  <c r="P995" i="1"/>
  <c r="O995" i="1"/>
  <c r="N995" i="1"/>
  <c r="P1809" i="1"/>
  <c r="O1809" i="1"/>
  <c r="N1809" i="1"/>
  <c r="P151" i="1"/>
  <c r="O151" i="1"/>
  <c r="N151" i="1"/>
  <c r="P1902" i="1"/>
  <c r="O1902" i="1"/>
  <c r="N1902" i="1"/>
  <c r="P197" i="1"/>
  <c r="O197" i="1"/>
  <c r="N197" i="1"/>
  <c r="P1229" i="1"/>
  <c r="O1229" i="1"/>
  <c r="N1229" i="1"/>
  <c r="P439" i="1"/>
  <c r="O439" i="1"/>
  <c r="N439" i="1"/>
  <c r="P529" i="1"/>
  <c r="O529" i="1"/>
  <c r="N529" i="1"/>
  <c r="P620" i="1"/>
  <c r="O620" i="1"/>
  <c r="N620" i="1"/>
  <c r="P885" i="1"/>
  <c r="O885" i="1"/>
  <c r="N885" i="1"/>
  <c r="P1307" i="1"/>
  <c r="O1307" i="1"/>
  <c r="N1307" i="1"/>
  <c r="P53" i="1"/>
  <c r="O53" i="1"/>
  <c r="N53" i="1"/>
  <c r="P1053" i="1"/>
  <c r="O1053" i="1"/>
  <c r="N1053" i="1"/>
  <c r="P1625" i="1"/>
  <c r="O1625" i="1"/>
  <c r="N1625" i="1"/>
  <c r="P148" i="1"/>
  <c r="O148" i="1"/>
  <c r="N148" i="1"/>
  <c r="P348" i="1"/>
  <c r="O348" i="1"/>
  <c r="N348" i="1"/>
  <c r="P1767" i="1"/>
  <c r="O1767" i="1"/>
  <c r="N1767" i="1"/>
  <c r="P460" i="1"/>
  <c r="O460" i="1"/>
  <c r="N460" i="1"/>
  <c r="P994" i="1"/>
  <c r="O994" i="1"/>
  <c r="N994" i="1"/>
  <c r="P1724" i="1"/>
  <c r="O1724" i="1"/>
  <c r="N1724" i="1"/>
  <c r="P133" i="1"/>
  <c r="O133" i="1"/>
  <c r="N133" i="1"/>
  <c r="P480" i="1"/>
  <c r="O480" i="1"/>
  <c r="N480" i="1"/>
  <c r="P272" i="1"/>
  <c r="O272" i="1"/>
  <c r="N272" i="1"/>
  <c r="P966" i="1"/>
  <c r="O966" i="1"/>
  <c r="N966" i="1"/>
  <c r="P1374" i="1"/>
  <c r="O1374" i="1"/>
  <c r="N1374" i="1"/>
  <c r="P41" i="1"/>
  <c r="O41" i="1"/>
  <c r="N41" i="1"/>
  <c r="P150" i="1"/>
  <c r="O150" i="1"/>
  <c r="N150" i="1"/>
  <c r="P3" i="1"/>
  <c r="O3" i="1"/>
  <c r="N3" i="1"/>
  <c r="P1278" i="1"/>
  <c r="O1278" i="1"/>
  <c r="N1278" i="1"/>
  <c r="P389" i="1"/>
  <c r="O389" i="1"/>
  <c r="N389" i="1"/>
  <c r="P1290" i="1"/>
  <c r="O1290" i="1"/>
  <c r="N1290" i="1"/>
  <c r="P1005" i="1"/>
  <c r="O1005" i="1"/>
  <c r="N1005" i="1"/>
  <c r="P1216" i="1"/>
  <c r="O1216" i="1"/>
  <c r="N1216" i="1"/>
  <c r="P1306" i="1"/>
  <c r="O1306" i="1"/>
  <c r="N1306" i="1"/>
  <c r="P1073" i="1"/>
  <c r="O1073" i="1"/>
  <c r="N1073" i="1"/>
  <c r="P1419" i="1"/>
  <c r="O1419" i="1"/>
  <c r="N1419" i="1"/>
  <c r="P1557" i="1"/>
  <c r="O1557" i="1"/>
  <c r="N1557" i="1"/>
  <c r="P535" i="1"/>
  <c r="O535" i="1"/>
  <c r="N535" i="1"/>
  <c r="P1116" i="1"/>
  <c r="O1116" i="1"/>
  <c r="N1116" i="1"/>
  <c r="P1926" i="1"/>
  <c r="O1926" i="1"/>
  <c r="N1926" i="1"/>
  <c r="P266" i="1"/>
  <c r="O266" i="1"/>
  <c r="N266" i="1"/>
  <c r="P402" i="1"/>
  <c r="O402" i="1"/>
  <c r="N402" i="1"/>
  <c r="P1460" i="1"/>
  <c r="O1460" i="1"/>
  <c r="N1460" i="1"/>
  <c r="P859" i="1"/>
  <c r="O859" i="1"/>
  <c r="N859" i="1"/>
  <c r="P1653" i="1"/>
  <c r="O1653" i="1"/>
  <c r="N1653" i="1"/>
  <c r="P723" i="1"/>
  <c r="O723" i="1"/>
  <c r="N723" i="1"/>
  <c r="P690" i="1"/>
  <c r="O690" i="1"/>
  <c r="N690" i="1"/>
  <c r="P606" i="1"/>
  <c r="O606" i="1"/>
  <c r="N606" i="1"/>
  <c r="P884" i="1"/>
  <c r="O884" i="1"/>
  <c r="N884" i="1"/>
  <c r="P1440" i="1"/>
  <c r="O1440" i="1"/>
  <c r="N1440" i="1"/>
  <c r="P791" i="1"/>
  <c r="O791" i="1"/>
  <c r="N791" i="1"/>
  <c r="P752" i="1"/>
  <c r="O752" i="1"/>
  <c r="N752" i="1"/>
  <c r="P665" i="1"/>
  <c r="O665" i="1"/>
  <c r="N665" i="1"/>
  <c r="P220" i="1"/>
  <c r="O220" i="1"/>
  <c r="N220" i="1"/>
  <c r="P168" i="1"/>
  <c r="O168" i="1"/>
  <c r="N168" i="1"/>
  <c r="P39" i="1"/>
  <c r="O39" i="1"/>
  <c r="N39" i="1"/>
  <c r="P1652" i="1"/>
  <c r="O1652" i="1"/>
  <c r="N1652" i="1"/>
  <c r="P1624" i="1"/>
  <c r="O1624" i="1"/>
  <c r="N1624" i="1"/>
  <c r="P1544" i="1"/>
  <c r="O1544" i="1"/>
  <c r="N1544" i="1"/>
  <c r="P1592" i="1"/>
  <c r="O1592" i="1"/>
  <c r="N1592" i="1"/>
  <c r="P1984" i="1"/>
  <c r="O1984" i="1"/>
  <c r="N1984" i="1"/>
  <c r="P1835" i="1"/>
  <c r="O1835" i="1"/>
  <c r="N1835" i="1"/>
  <c r="P25" i="1"/>
  <c r="O25" i="1"/>
  <c r="N25" i="1"/>
  <c r="P1459" i="1"/>
  <c r="O1459" i="1"/>
  <c r="N1459" i="1"/>
  <c r="P528" i="1"/>
  <c r="O528" i="1"/>
  <c r="N528" i="1"/>
  <c r="P534" i="1"/>
  <c r="O534" i="1"/>
  <c r="N534" i="1"/>
  <c r="P993" i="1"/>
  <c r="O993" i="1"/>
  <c r="N993" i="1"/>
  <c r="P1165" i="1"/>
  <c r="O1165" i="1"/>
  <c r="N1165" i="1"/>
  <c r="P1577" i="1"/>
  <c r="O1577" i="1"/>
  <c r="N1577" i="1"/>
  <c r="P173" i="1"/>
  <c r="O173" i="1"/>
  <c r="N173" i="1"/>
  <c r="P834" i="1"/>
  <c r="O834" i="1"/>
  <c r="N834" i="1"/>
  <c r="P1350" i="1"/>
  <c r="O1350" i="1"/>
  <c r="N1350" i="1"/>
  <c r="P1240" i="1"/>
  <c r="O1240" i="1"/>
  <c r="N1240" i="1"/>
  <c r="P1867" i="1"/>
  <c r="O1867" i="1"/>
  <c r="N1867" i="1"/>
  <c r="P1651" i="1"/>
  <c r="O1651" i="1"/>
  <c r="N1651" i="1"/>
  <c r="P1657" i="1"/>
  <c r="O1657" i="1"/>
  <c r="N1657" i="1"/>
  <c r="P384" i="1"/>
  <c r="O384" i="1"/>
  <c r="N384" i="1"/>
  <c r="P15" i="1"/>
  <c r="O15" i="1"/>
  <c r="N15" i="1"/>
  <c r="P126" i="1"/>
  <c r="O126" i="1"/>
  <c r="N126" i="1"/>
  <c r="P1496" i="1"/>
  <c r="O1496" i="1"/>
  <c r="N1496" i="1"/>
  <c r="P249" i="1"/>
  <c r="O249" i="1"/>
  <c r="N249" i="1"/>
  <c r="P330" i="1"/>
  <c r="O330" i="1"/>
  <c r="N330" i="1"/>
  <c r="P1085" i="1"/>
  <c r="O1085" i="1"/>
  <c r="N1085" i="1"/>
  <c r="P605" i="1"/>
  <c r="O605" i="1"/>
  <c r="N605" i="1"/>
  <c r="P1105" i="1"/>
  <c r="O1105" i="1"/>
  <c r="N1105" i="1"/>
  <c r="P1427" i="1"/>
  <c r="O1427" i="1"/>
  <c r="N1427" i="1"/>
  <c r="P60" i="1"/>
  <c r="O60" i="1"/>
  <c r="N60" i="1"/>
  <c r="P432" i="1"/>
  <c r="O432" i="1"/>
  <c r="N432" i="1"/>
  <c r="P821" i="1"/>
  <c r="O821" i="1"/>
  <c r="N821" i="1"/>
  <c r="P306" i="1"/>
  <c r="O306" i="1"/>
  <c r="N306" i="1"/>
  <c r="P592" i="1"/>
  <c r="O592" i="1"/>
  <c r="N592" i="1"/>
  <c r="P193" i="1"/>
  <c r="O193" i="1"/>
  <c r="N193" i="1"/>
  <c r="P1897" i="1"/>
  <c r="O1897" i="1"/>
  <c r="N1897" i="1"/>
  <c r="P1591" i="1"/>
  <c r="O1591" i="1"/>
  <c r="N1591" i="1"/>
  <c r="P316" i="1"/>
  <c r="O316" i="1"/>
  <c r="N316" i="1"/>
  <c r="P97" i="1"/>
  <c r="O97" i="1"/>
  <c r="N97" i="1"/>
  <c r="P192" i="1"/>
  <c r="O192" i="1"/>
  <c r="N192" i="1"/>
  <c r="P1052" i="1"/>
  <c r="O1052" i="1"/>
  <c r="N1052" i="1"/>
  <c r="P361" i="1"/>
  <c r="O361" i="1"/>
  <c r="N361" i="1"/>
  <c r="P248" i="1"/>
  <c r="O248" i="1"/>
  <c r="N248" i="1"/>
  <c r="P1936" i="1"/>
  <c r="O1936" i="1"/>
  <c r="N1936" i="1"/>
  <c r="P271" i="1"/>
  <c r="O271" i="1"/>
  <c r="N271" i="1"/>
  <c r="P329" i="1"/>
  <c r="O329" i="1"/>
  <c r="N329" i="1"/>
  <c r="P644" i="1"/>
  <c r="O644" i="1"/>
  <c r="N644" i="1"/>
  <c r="P716" i="1"/>
  <c r="O716" i="1"/>
  <c r="N716" i="1"/>
  <c r="P1127" i="1"/>
  <c r="O1127" i="1"/>
  <c r="N1127" i="1"/>
  <c r="P809" i="1"/>
  <c r="O809" i="1"/>
  <c r="N809" i="1"/>
  <c r="P333" i="1"/>
  <c r="O333" i="1"/>
  <c r="N333" i="1"/>
  <c r="P1256" i="1"/>
  <c r="O1256" i="1"/>
  <c r="N1256" i="1"/>
  <c r="P247" i="1"/>
  <c r="O247" i="1"/>
  <c r="N247" i="1"/>
  <c r="P790" i="1"/>
  <c r="O790" i="1"/>
  <c r="N790" i="1"/>
  <c r="P743" i="1"/>
  <c r="O743" i="1"/>
  <c r="N743" i="1"/>
  <c r="P1543" i="1"/>
  <c r="O1543" i="1"/>
  <c r="N1543" i="1"/>
  <c r="P948" i="1"/>
  <c r="O948" i="1"/>
  <c r="N948" i="1"/>
  <c r="P904" i="1"/>
  <c r="O904" i="1"/>
  <c r="N904" i="1"/>
  <c r="P1330" i="1"/>
  <c r="O1330" i="1"/>
  <c r="N1330" i="1"/>
  <c r="P1329" i="1"/>
  <c r="O1329" i="1"/>
  <c r="N1329" i="1"/>
  <c r="P1542" i="1"/>
  <c r="O1542" i="1"/>
  <c r="N1542" i="1"/>
  <c r="P286" i="1"/>
  <c r="O286" i="1"/>
  <c r="N286" i="1"/>
  <c r="P947" i="1"/>
  <c r="O947" i="1"/>
  <c r="N947" i="1"/>
  <c r="P1040" i="1"/>
  <c r="O1040" i="1"/>
  <c r="N1040" i="1"/>
  <c r="P858" i="1"/>
  <c r="O858" i="1"/>
  <c r="N858" i="1"/>
  <c r="P1328" i="1"/>
  <c r="O1328" i="1"/>
  <c r="N1328" i="1"/>
  <c r="P450" i="1"/>
  <c r="O450" i="1"/>
  <c r="N450" i="1"/>
  <c r="P1406" i="1"/>
  <c r="O1406" i="1"/>
  <c r="N1406" i="1"/>
  <c r="P1529" i="1"/>
  <c r="O1529" i="1"/>
  <c r="N1529" i="1"/>
  <c r="P751" i="1"/>
  <c r="O751" i="1"/>
  <c r="N751" i="1"/>
  <c r="P1556" i="1"/>
  <c r="O1556" i="1"/>
  <c r="N1556" i="1"/>
  <c r="P670" i="1"/>
  <c r="O670" i="1"/>
  <c r="N670" i="1"/>
  <c r="P845" i="1"/>
  <c r="O845" i="1"/>
  <c r="N845" i="1"/>
  <c r="P1975" i="1"/>
  <c r="O1975" i="1"/>
  <c r="N1975" i="1"/>
  <c r="P312" i="1"/>
  <c r="O312" i="1"/>
  <c r="N312" i="1"/>
  <c r="P35" i="1"/>
  <c r="O35" i="1"/>
  <c r="N35" i="1"/>
  <c r="P487" i="1"/>
  <c r="O487" i="1"/>
  <c r="N487" i="1"/>
  <c r="P1996" i="1"/>
  <c r="O1996" i="1"/>
  <c r="N1996" i="1"/>
  <c r="P938" i="1"/>
  <c r="O938" i="1"/>
  <c r="N938" i="1"/>
  <c r="P833" i="1"/>
  <c r="O833" i="1"/>
  <c r="N833" i="1"/>
  <c r="P1277" i="1"/>
  <c r="O1277" i="1"/>
  <c r="N1277" i="1"/>
  <c r="P1276" i="1"/>
  <c r="O1276" i="1"/>
  <c r="N1276" i="1"/>
  <c r="P1962" i="1"/>
  <c r="O1962" i="1"/>
  <c r="N1962" i="1"/>
  <c r="P1004" i="1"/>
  <c r="O1004" i="1"/>
  <c r="N1004" i="1"/>
  <c r="P1715" i="1"/>
  <c r="O1715" i="1"/>
  <c r="N1715" i="1"/>
  <c r="P543" i="1"/>
  <c r="O543" i="1"/>
  <c r="N543" i="1"/>
  <c r="P159" i="1"/>
  <c r="O159" i="1"/>
  <c r="N159" i="1"/>
  <c r="P281" i="1"/>
  <c r="O281" i="1"/>
  <c r="N281" i="1"/>
  <c r="P1992" i="1"/>
  <c r="O1992" i="1"/>
  <c r="N1992" i="1"/>
  <c r="P1016" i="1"/>
  <c r="O1016" i="1"/>
  <c r="N1016" i="1"/>
  <c r="P347" i="1"/>
  <c r="O347" i="1"/>
  <c r="N347" i="1"/>
  <c r="P77" i="1"/>
  <c r="O77" i="1"/>
  <c r="N77" i="1"/>
  <c r="P456" i="1"/>
  <c r="O456" i="1"/>
  <c r="N456" i="1"/>
  <c r="P475" i="1"/>
  <c r="O475" i="1"/>
  <c r="N475" i="1"/>
  <c r="P1735" i="1"/>
  <c r="O1735" i="1"/>
  <c r="N1735" i="1"/>
  <c r="P577" i="1"/>
  <c r="O577" i="1"/>
  <c r="N577" i="1"/>
  <c r="P1164" i="1"/>
  <c r="O1164" i="1"/>
  <c r="N1164" i="1"/>
  <c r="P1439" i="1"/>
  <c r="O1439" i="1"/>
  <c r="N1439" i="1"/>
  <c r="P896" i="1"/>
  <c r="O896" i="1"/>
  <c r="N896" i="1"/>
  <c r="P431" i="1"/>
  <c r="O431" i="1"/>
  <c r="N431" i="1"/>
  <c r="P1795" i="1"/>
  <c r="O1795" i="1"/>
  <c r="N1795" i="1"/>
  <c r="P469" i="1"/>
  <c r="O469" i="1"/>
  <c r="N469" i="1"/>
  <c r="P1289" i="1"/>
  <c r="O1289" i="1"/>
  <c r="N1289" i="1"/>
  <c r="P1051" i="1"/>
  <c r="O1051" i="1"/>
  <c r="N1051" i="1"/>
  <c r="P1050" i="1"/>
  <c r="O1050" i="1"/>
  <c r="N1050" i="1"/>
  <c r="P1255" i="1"/>
  <c r="O1255" i="1"/>
  <c r="N1255" i="1"/>
  <c r="P965" i="1"/>
  <c r="O965" i="1"/>
  <c r="N965" i="1"/>
  <c r="P1988" i="1"/>
  <c r="O1988" i="1"/>
  <c r="N1988" i="1"/>
  <c r="P527" i="1"/>
  <c r="O527" i="1"/>
  <c r="N527" i="1"/>
  <c r="P423" i="1"/>
  <c r="O423" i="1"/>
  <c r="N423" i="1"/>
  <c r="P1084" i="1"/>
  <c r="O1084" i="1"/>
  <c r="N1084" i="1"/>
  <c r="P637" i="1"/>
  <c r="O637" i="1"/>
  <c r="N637" i="1"/>
  <c r="P1978" i="1"/>
  <c r="O1978" i="1"/>
  <c r="N1978" i="1"/>
  <c r="P1610" i="1"/>
  <c r="O1610" i="1"/>
  <c r="N1610" i="1"/>
  <c r="P1666" i="1"/>
  <c r="O1666" i="1"/>
  <c r="N1666" i="1"/>
  <c r="P1260" i="1"/>
  <c r="O1260" i="1"/>
  <c r="N1260" i="1"/>
  <c r="P808" i="1"/>
  <c r="O808" i="1"/>
  <c r="N808" i="1"/>
  <c r="P946" i="1"/>
  <c r="O946" i="1"/>
  <c r="N946" i="1"/>
  <c r="P1952" i="1"/>
  <c r="O1952" i="1"/>
  <c r="N1952" i="1"/>
  <c r="P992" i="1"/>
  <c r="O992" i="1"/>
  <c r="N992" i="1"/>
  <c r="P474" i="1"/>
  <c r="O474" i="1"/>
  <c r="N474" i="1"/>
  <c r="P336" i="1"/>
  <c r="O336" i="1"/>
  <c r="N336" i="1"/>
  <c r="P1889" i="1"/>
  <c r="O1889" i="1"/>
  <c r="N1889" i="1"/>
  <c r="P1974" i="1"/>
  <c r="O1974" i="1"/>
  <c r="N1974" i="1"/>
  <c r="P1305" i="1"/>
  <c r="O1305" i="1"/>
  <c r="N1305" i="1"/>
  <c r="P296" i="1"/>
  <c r="O296" i="1"/>
  <c r="N296" i="1"/>
  <c r="P750" i="1"/>
  <c r="O750" i="1"/>
  <c r="N750" i="1"/>
  <c r="P627" i="1"/>
  <c r="O627" i="1"/>
  <c r="N627" i="1"/>
  <c r="P1470" i="1"/>
  <c r="O1470" i="1"/>
  <c r="N1470" i="1"/>
  <c r="P335" i="1"/>
  <c r="O335" i="1"/>
  <c r="N335" i="1"/>
  <c r="P1495" i="1"/>
  <c r="O1495" i="1"/>
  <c r="N1495" i="1"/>
  <c r="P430" i="1"/>
  <c r="O430" i="1"/>
  <c r="N430" i="1"/>
  <c r="P1939" i="1"/>
  <c r="O1939" i="1"/>
  <c r="N1939" i="1"/>
  <c r="P311" i="1"/>
  <c r="O311" i="1"/>
  <c r="N311" i="1"/>
  <c r="P1275" i="1"/>
  <c r="O1275" i="1"/>
  <c r="N1275" i="1"/>
  <c r="P1640" i="1"/>
  <c r="O1640" i="1"/>
  <c r="N1640" i="1"/>
  <c r="P1126" i="1"/>
  <c r="O1126" i="1"/>
  <c r="N1126" i="1"/>
  <c r="P588" i="1"/>
  <c r="O588" i="1"/>
  <c r="N588" i="1"/>
  <c r="P1639" i="1"/>
  <c r="O1639" i="1"/>
  <c r="N1639" i="1"/>
  <c r="P711" i="1"/>
  <c r="O711" i="1"/>
  <c r="N711" i="1"/>
  <c r="P1198" i="1"/>
  <c r="O1198" i="1"/>
  <c r="N1198" i="1"/>
  <c r="P1015" i="1"/>
  <c r="O1015" i="1"/>
  <c r="N1015" i="1"/>
  <c r="P1254" i="1"/>
  <c r="O1254" i="1"/>
  <c r="N1254" i="1"/>
  <c r="P648" i="1"/>
  <c r="O648" i="1"/>
  <c r="N648" i="1"/>
  <c r="P1878" i="1"/>
  <c r="O1878" i="1"/>
  <c r="N1878" i="1"/>
  <c r="P1794" i="1"/>
  <c r="O1794" i="1"/>
  <c r="N1794" i="1"/>
  <c r="P225" i="1"/>
  <c r="O225" i="1"/>
  <c r="N225" i="1"/>
  <c r="P832" i="1"/>
  <c r="O832" i="1"/>
  <c r="N832" i="1"/>
  <c r="P1555" i="1"/>
  <c r="O1555" i="1"/>
  <c r="N1555" i="1"/>
  <c r="P1714" i="1"/>
  <c r="O1714" i="1"/>
  <c r="N1714" i="1"/>
  <c r="P30" i="1"/>
  <c r="O30" i="1"/>
  <c r="N30" i="1"/>
  <c r="P654" i="1"/>
  <c r="O654" i="1"/>
  <c r="N654" i="1"/>
  <c r="P1418" i="1"/>
  <c r="O1418" i="1"/>
  <c r="N1418" i="1"/>
  <c r="P1994" i="1"/>
  <c r="O1994" i="1"/>
  <c r="N1994" i="1"/>
  <c r="P766" i="1"/>
  <c r="O766" i="1"/>
  <c r="N766" i="1"/>
  <c r="P368" i="1"/>
  <c r="O368" i="1"/>
  <c r="N368" i="1"/>
  <c r="P820" i="1"/>
  <c r="O820" i="1"/>
  <c r="N820" i="1"/>
  <c r="P554" i="1"/>
  <c r="O554" i="1"/>
  <c r="N554" i="1"/>
  <c r="P241" i="1"/>
  <c r="O241" i="1"/>
  <c r="N241" i="1"/>
  <c r="P844" i="1"/>
  <c r="O844" i="1"/>
  <c r="N844" i="1"/>
  <c r="P789" i="1"/>
  <c r="O789" i="1"/>
  <c r="N789" i="1"/>
  <c r="P96" i="1"/>
  <c r="O96" i="1"/>
  <c r="N96" i="1"/>
  <c r="P869" i="1"/>
  <c r="O869" i="1"/>
  <c r="N869" i="1"/>
  <c r="P669" i="1"/>
  <c r="O669" i="1"/>
  <c r="N669" i="1"/>
  <c r="P1154" i="1"/>
  <c r="O1154" i="1"/>
  <c r="N1154" i="1"/>
  <c r="P1793" i="1"/>
  <c r="O1793" i="1"/>
  <c r="N1793" i="1"/>
  <c r="P1362" i="1"/>
  <c r="O1362" i="1"/>
  <c r="N1362" i="1"/>
  <c r="P280" i="1"/>
  <c r="O280" i="1"/>
  <c r="N280" i="1"/>
  <c r="P1304" i="1"/>
  <c r="O1304" i="1"/>
  <c r="N1304" i="1"/>
  <c r="P788" i="1"/>
  <c r="O788" i="1"/>
  <c r="N788" i="1"/>
  <c r="P843" i="1"/>
  <c r="O843" i="1"/>
  <c r="N843" i="1"/>
  <c r="P1510" i="1"/>
  <c r="O1510" i="1"/>
  <c r="N1510" i="1"/>
  <c r="P787" i="1"/>
  <c r="O787" i="1"/>
  <c r="N787" i="1"/>
  <c r="P1394" i="1"/>
  <c r="O1394" i="1"/>
  <c r="N1394" i="1"/>
  <c r="P895" i="1"/>
  <c r="O895" i="1"/>
  <c r="N895" i="1"/>
  <c r="P1228" i="1"/>
  <c r="O1228" i="1"/>
  <c r="N1228" i="1"/>
  <c r="P1609" i="1"/>
  <c r="O1609" i="1"/>
  <c r="N1609" i="1"/>
  <c r="P1349" i="1"/>
  <c r="O1349" i="1"/>
  <c r="N1349" i="1"/>
  <c r="P1782" i="1"/>
  <c r="O1782" i="1"/>
  <c r="N1782" i="1"/>
  <c r="P1701" i="1"/>
  <c r="O1701" i="1"/>
  <c r="N1701" i="1"/>
  <c r="P468" i="1"/>
  <c r="O468" i="1"/>
  <c r="N468" i="1"/>
  <c r="P479" i="1"/>
  <c r="O479" i="1"/>
  <c r="N479" i="1"/>
  <c r="P1541" i="1"/>
  <c r="O1541" i="1"/>
  <c r="N1541" i="1"/>
  <c r="P807" i="1"/>
  <c r="O807" i="1"/>
  <c r="N807" i="1"/>
  <c r="P258" i="1"/>
  <c r="O258" i="1"/>
  <c r="N258" i="1"/>
  <c r="P1288" i="1"/>
  <c r="O1288" i="1"/>
  <c r="N1288" i="1"/>
  <c r="P486" i="1"/>
  <c r="O486" i="1"/>
  <c r="N486" i="1"/>
  <c r="P1696" i="1"/>
  <c r="O1696" i="1"/>
  <c r="N1696" i="1"/>
  <c r="P964" i="1"/>
  <c r="O964" i="1"/>
  <c r="N964" i="1"/>
  <c r="P937" i="1"/>
  <c r="O937" i="1"/>
  <c r="N937" i="1"/>
  <c r="P485" i="1"/>
  <c r="O485" i="1"/>
  <c r="N485" i="1"/>
  <c r="P1755" i="1"/>
  <c r="O1755" i="1"/>
  <c r="N1755" i="1"/>
  <c r="P473" i="1"/>
  <c r="O473" i="1"/>
  <c r="N473" i="1"/>
  <c r="P1303" i="1"/>
  <c r="O1303" i="1"/>
  <c r="N1303" i="1"/>
  <c r="P182" i="1"/>
  <c r="O182" i="1"/>
  <c r="N182" i="1"/>
  <c r="P722" i="1"/>
  <c r="O722" i="1"/>
  <c r="N722" i="1"/>
  <c r="P354" i="1"/>
  <c r="O354" i="1"/>
  <c r="N354" i="1"/>
  <c r="P422" i="1"/>
  <c r="O422" i="1"/>
  <c r="N422" i="1"/>
  <c r="P455" i="1"/>
  <c r="O455" i="1"/>
  <c r="N455" i="1"/>
  <c r="P1183" i="1"/>
  <c r="O1183" i="1"/>
  <c r="N1183" i="1"/>
  <c r="P1675" i="1"/>
  <c r="O1675" i="1"/>
  <c r="N1675" i="1"/>
  <c r="P138" i="1"/>
  <c r="O138" i="1"/>
  <c r="N138" i="1"/>
  <c r="P353" i="1"/>
  <c r="O353" i="1"/>
  <c r="N353" i="1"/>
  <c r="P1747" i="1"/>
  <c r="O1747" i="1"/>
  <c r="N1747" i="1"/>
  <c r="P806" i="1"/>
  <c r="O806" i="1"/>
  <c r="N806" i="1"/>
  <c r="P1888" i="1"/>
  <c r="O1888" i="1"/>
  <c r="N1888" i="1"/>
  <c r="P1695" i="1"/>
  <c r="O1695" i="1"/>
  <c r="N1695" i="1"/>
  <c r="P508" i="1"/>
  <c r="O508" i="1"/>
  <c r="N508" i="1"/>
  <c r="P1064" i="1"/>
  <c r="O1064" i="1"/>
  <c r="N1064" i="1"/>
  <c r="P136" i="1"/>
  <c r="O136" i="1"/>
  <c r="N136" i="1"/>
  <c r="P1540" i="1"/>
  <c r="O1540" i="1"/>
  <c r="N1540" i="1"/>
  <c r="P143" i="1"/>
  <c r="O143" i="1"/>
  <c r="N143" i="1"/>
  <c r="P257" i="1"/>
  <c r="O257" i="1"/>
  <c r="N257" i="1"/>
  <c r="P92" i="1"/>
  <c r="O92" i="1"/>
  <c r="N92" i="1"/>
  <c r="P256" i="1"/>
  <c r="O256" i="1"/>
  <c r="N256" i="1"/>
  <c r="P467" i="1"/>
  <c r="O467" i="1"/>
  <c r="N467" i="1"/>
  <c r="P196" i="1"/>
  <c r="O196" i="1"/>
  <c r="N196" i="1"/>
  <c r="P913" i="1"/>
  <c r="O913" i="1"/>
  <c r="N913" i="1"/>
  <c r="P1083" i="1"/>
  <c r="O1083" i="1"/>
  <c r="N1083" i="1"/>
  <c r="P710" i="1"/>
  <c r="O710" i="1"/>
  <c r="N710" i="1"/>
  <c r="P1025" i="1"/>
  <c r="O1025" i="1"/>
  <c r="N1025" i="1"/>
  <c r="P842" i="1"/>
  <c r="O842" i="1"/>
  <c r="N842" i="1"/>
  <c r="P1182" i="1"/>
  <c r="O1182" i="1"/>
  <c r="N1182" i="1"/>
  <c r="P213" i="1"/>
  <c r="O213" i="1"/>
  <c r="N213" i="1"/>
  <c r="P1792" i="1"/>
  <c r="O1792" i="1"/>
  <c r="N1792" i="1"/>
  <c r="P1746" i="1"/>
  <c r="O1746" i="1"/>
  <c r="N1746" i="1"/>
  <c r="P1287" i="1"/>
  <c r="O1287" i="1"/>
  <c r="N1287" i="1"/>
  <c r="P167" i="1"/>
  <c r="O167" i="1"/>
  <c r="N167" i="1"/>
  <c r="P678" i="1"/>
  <c r="O678" i="1"/>
  <c r="N678" i="1"/>
  <c r="P255" i="1"/>
  <c r="O255" i="1"/>
  <c r="N255" i="1"/>
  <c r="P1458" i="1"/>
  <c r="O1458" i="1"/>
  <c r="N1458" i="1"/>
  <c r="P1713" i="1"/>
  <c r="O1713" i="1"/>
  <c r="N1713" i="1"/>
  <c r="P1163" i="1"/>
  <c r="O1163" i="1"/>
  <c r="N1163" i="1"/>
  <c r="P636" i="1"/>
  <c r="O636" i="1"/>
  <c r="N636" i="1"/>
  <c r="P1383" i="1"/>
  <c r="O1383" i="1"/>
  <c r="N1383" i="1"/>
  <c r="P1674" i="1"/>
  <c r="O1674" i="1"/>
  <c r="N1674" i="1"/>
  <c r="P1773" i="1"/>
  <c r="O1773" i="1"/>
  <c r="N1773" i="1"/>
  <c r="P765" i="1"/>
  <c r="O765" i="1"/>
  <c r="N765" i="1"/>
  <c r="P1509" i="1"/>
  <c r="O1509" i="1"/>
  <c r="N1509" i="1"/>
  <c r="P1638" i="1"/>
  <c r="O1638" i="1"/>
  <c r="N1638" i="1"/>
  <c r="P1138" i="1"/>
  <c r="O1138" i="1"/>
  <c r="N1138" i="1"/>
  <c r="P372" i="1"/>
  <c r="O372" i="1"/>
  <c r="N372" i="1"/>
  <c r="P1274" i="1"/>
  <c r="O1274" i="1"/>
  <c r="N1274" i="1"/>
  <c r="P857" i="1"/>
  <c r="O857" i="1"/>
  <c r="N857" i="1"/>
  <c r="P883" i="1"/>
  <c r="O883" i="1"/>
  <c r="N883" i="1"/>
  <c r="P1650" i="1"/>
  <c r="O1650" i="1"/>
  <c r="N1650" i="1"/>
  <c r="P912" i="1"/>
  <c r="O912" i="1"/>
  <c r="N912" i="1"/>
  <c r="P100" i="1"/>
  <c r="O100" i="1"/>
  <c r="N100" i="1"/>
  <c r="P407" i="1"/>
  <c r="O407" i="1"/>
  <c r="N407" i="1"/>
  <c r="P1781" i="1"/>
  <c r="O1781" i="1"/>
  <c r="N1781" i="1"/>
  <c r="P416" i="1"/>
  <c r="O416" i="1"/>
  <c r="N416" i="1"/>
  <c r="P963" i="1"/>
  <c r="O963" i="1"/>
  <c r="N963" i="1"/>
  <c r="P936" i="1"/>
  <c r="O936" i="1"/>
  <c r="N936" i="1"/>
  <c r="P379" i="1"/>
  <c r="O379" i="1"/>
  <c r="N379" i="1"/>
  <c r="P1909" i="1"/>
  <c r="O1909" i="1"/>
  <c r="N1909" i="1"/>
  <c r="P1253" i="1"/>
  <c r="O1253" i="1"/>
  <c r="N1253" i="1"/>
  <c r="P1273" i="1"/>
  <c r="O1273" i="1"/>
  <c r="N1273" i="1"/>
  <c r="P2000" i="1"/>
  <c r="O2000" i="1"/>
  <c r="N2000" i="1"/>
  <c r="P1712" i="1"/>
  <c r="O1712" i="1"/>
  <c r="N1712" i="1"/>
  <c r="P1417" i="1"/>
  <c r="O1417" i="1"/>
  <c r="N1417" i="1"/>
  <c r="P52" i="1"/>
  <c r="O52" i="1"/>
  <c r="N52" i="1"/>
  <c r="P1252" i="1"/>
  <c r="O1252" i="1"/>
  <c r="N1252" i="1"/>
  <c r="P664" i="1"/>
  <c r="O664" i="1"/>
  <c r="N664" i="1"/>
  <c r="P813" i="1"/>
  <c r="O813" i="1"/>
  <c r="N813" i="1"/>
  <c r="P406" i="1"/>
  <c r="O406" i="1"/>
  <c r="N406" i="1"/>
  <c r="P1983" i="1"/>
  <c r="O1983" i="1"/>
  <c r="N1983" i="1"/>
  <c r="P2001" i="1"/>
  <c r="O2001" i="1"/>
  <c r="N2001" i="1"/>
  <c r="P109" i="1"/>
  <c r="O109" i="1"/>
  <c r="N109" i="1"/>
  <c r="P1327" i="1"/>
  <c r="O1327" i="1"/>
  <c r="N1327" i="1"/>
  <c r="P1153" i="1"/>
  <c r="O1153" i="1"/>
  <c r="N1153" i="1"/>
  <c r="P1104" i="1"/>
  <c r="O1104" i="1"/>
  <c r="N1104" i="1"/>
  <c r="P1438" i="1"/>
  <c r="O1438" i="1"/>
  <c r="N1438" i="1"/>
  <c r="P1326" i="1"/>
  <c r="O1326" i="1"/>
  <c r="N1326" i="1"/>
  <c r="P1745" i="1"/>
  <c r="O1745" i="1"/>
  <c r="N1745" i="1"/>
  <c r="P1049" i="1"/>
  <c r="O1049" i="1"/>
  <c r="N1049" i="1"/>
  <c r="P1469" i="1"/>
  <c r="O1469" i="1"/>
  <c r="N1469" i="1"/>
  <c r="P352" i="1"/>
  <c r="O352" i="1"/>
  <c r="N352" i="1"/>
  <c r="P1734" i="1"/>
  <c r="O1734" i="1"/>
  <c r="N1734" i="1"/>
  <c r="P1528" i="1"/>
  <c r="O1528" i="1"/>
  <c r="N1528" i="1"/>
  <c r="P561" i="1"/>
  <c r="O561" i="1"/>
  <c r="N561" i="1"/>
  <c r="P1711" i="1"/>
  <c r="O1711" i="1"/>
  <c r="N1711" i="1"/>
  <c r="P991" i="1"/>
  <c r="O991" i="1"/>
  <c r="N991" i="1"/>
  <c r="P1393" i="1"/>
  <c r="O1393" i="1"/>
  <c r="N1393" i="1"/>
  <c r="P147" i="1"/>
  <c r="O147" i="1"/>
  <c r="N147" i="1"/>
  <c r="P945" i="1"/>
  <c r="O945" i="1"/>
  <c r="N945" i="1"/>
  <c r="P1877" i="1"/>
  <c r="O1877" i="1"/>
  <c r="N1877" i="1"/>
  <c r="P108" i="1"/>
  <c r="O108" i="1"/>
  <c r="N108" i="1"/>
  <c r="P91" i="1"/>
  <c r="O91" i="1"/>
  <c r="N91" i="1"/>
  <c r="P560" i="1"/>
  <c r="O560" i="1"/>
  <c r="N560" i="1"/>
  <c r="P619" i="1"/>
  <c r="O619" i="1"/>
  <c r="N619" i="1"/>
  <c r="P1227" i="1"/>
  <c r="O1227" i="1"/>
  <c r="N1227" i="1"/>
  <c r="P87" i="1"/>
  <c r="O87" i="1"/>
  <c r="N87" i="1"/>
  <c r="P612" i="1"/>
  <c r="O612" i="1"/>
  <c r="N612" i="1"/>
  <c r="P1744" i="1"/>
  <c r="O1744" i="1"/>
  <c r="N1744" i="1"/>
  <c r="P142" i="1"/>
  <c r="O142" i="1"/>
  <c r="N142" i="1"/>
  <c r="P742" i="1"/>
  <c r="O742" i="1"/>
  <c r="N742" i="1"/>
  <c r="P1935" i="1"/>
  <c r="O1935" i="1"/>
  <c r="N1935" i="1"/>
  <c r="P1468" i="1"/>
  <c r="O1468" i="1"/>
  <c r="N1468" i="1"/>
  <c r="P181" i="1"/>
  <c r="O181" i="1"/>
  <c r="N181" i="1"/>
  <c r="P1286" i="1"/>
  <c r="O1286" i="1"/>
  <c r="N1286" i="1"/>
  <c r="P277" i="1"/>
  <c r="O277" i="1"/>
  <c r="N277" i="1"/>
  <c r="P378" i="1"/>
  <c r="O378" i="1"/>
  <c r="N378" i="1"/>
  <c r="P128" i="1"/>
  <c r="O128" i="1"/>
  <c r="N128" i="1"/>
  <c r="P1608" i="1"/>
  <c r="O1608" i="1"/>
  <c r="N1608" i="1"/>
  <c r="P749" i="1"/>
  <c r="O749" i="1"/>
  <c r="N749" i="1"/>
  <c r="P1373" i="1"/>
  <c r="O1373" i="1"/>
  <c r="N1373" i="1"/>
  <c r="P401" i="1"/>
  <c r="O401" i="1"/>
  <c r="N401" i="1"/>
  <c r="P526" i="1"/>
  <c r="O526" i="1"/>
  <c r="N526" i="1"/>
  <c r="P1999" i="1"/>
  <c r="O1999" i="1"/>
  <c r="N1999" i="1"/>
  <c r="P204" i="1"/>
  <c r="O204" i="1"/>
  <c r="N204" i="1"/>
  <c r="P1882" i="1"/>
  <c r="O1882" i="1"/>
  <c r="N1882" i="1"/>
  <c r="P1901" i="1"/>
  <c r="O1901" i="1"/>
  <c r="N1901" i="1"/>
  <c r="P1152" i="1"/>
  <c r="O1152" i="1"/>
  <c r="N1152" i="1"/>
  <c r="P576" i="1"/>
  <c r="O576" i="1"/>
  <c r="N576" i="1"/>
  <c r="P1215" i="1"/>
  <c r="O1215" i="1"/>
  <c r="N1215" i="1"/>
  <c r="P1957" i="1"/>
  <c r="O1957" i="1"/>
  <c r="N1957" i="1"/>
  <c r="P1348" i="1"/>
  <c r="O1348" i="1"/>
  <c r="N1348" i="1"/>
  <c r="P1772" i="1"/>
  <c r="O1772" i="1"/>
  <c r="N1772" i="1"/>
  <c r="P1791" i="1"/>
  <c r="O1791" i="1"/>
  <c r="N1791" i="1"/>
  <c r="P1665" i="1"/>
  <c r="O1665" i="1"/>
  <c r="N1665" i="1"/>
  <c r="P1743" i="1"/>
  <c r="O1743" i="1"/>
  <c r="N1743" i="1"/>
  <c r="P507" i="1"/>
  <c r="O507" i="1"/>
  <c r="N507" i="1"/>
  <c r="P596" i="1"/>
  <c r="O596" i="1"/>
  <c r="N596" i="1"/>
  <c r="P1876" i="1"/>
  <c r="O1876" i="1"/>
  <c r="N1876" i="1"/>
  <c r="P1325" i="1"/>
  <c r="O1325" i="1"/>
  <c r="N1325" i="1"/>
  <c r="P162" i="1"/>
  <c r="O162" i="1"/>
  <c r="N162" i="1"/>
  <c r="P254" i="1"/>
  <c r="O254" i="1"/>
  <c r="N254" i="1"/>
  <c r="P132" i="1"/>
  <c r="O132" i="1"/>
  <c r="N132" i="1"/>
  <c r="P841" i="1"/>
  <c r="O841" i="1"/>
  <c r="N841" i="1"/>
  <c r="P643" i="1"/>
  <c r="O643" i="1"/>
  <c r="N643" i="1"/>
  <c r="P305" i="1"/>
  <c r="O305" i="1"/>
  <c r="N305" i="1"/>
  <c r="P1324" i="1"/>
  <c r="O1324" i="1"/>
  <c r="N1324" i="1"/>
  <c r="P265" i="1"/>
  <c r="O265" i="1"/>
  <c r="N265" i="1"/>
  <c r="P1993" i="1"/>
  <c r="O1993" i="1"/>
  <c r="N1993" i="1"/>
  <c r="P1137" i="1"/>
  <c r="O1137" i="1"/>
  <c r="N1137" i="1"/>
  <c r="P976" i="1"/>
  <c r="O976" i="1"/>
  <c r="N976" i="1"/>
  <c r="P1189" i="1"/>
  <c r="O1189" i="1"/>
  <c r="N1189" i="1"/>
  <c r="P618" i="1"/>
  <c r="O618" i="1"/>
  <c r="N618" i="1"/>
  <c r="P1136" i="1"/>
  <c r="O1136" i="1"/>
  <c r="N1136" i="1"/>
  <c r="P1527" i="1"/>
  <c r="O1527" i="1"/>
  <c r="N1527" i="1"/>
  <c r="P1239" i="1"/>
  <c r="O1239" i="1"/>
  <c r="N1239" i="1"/>
  <c r="P1925" i="1"/>
  <c r="O1925" i="1"/>
  <c r="N1925" i="1"/>
  <c r="P1323" i="1"/>
  <c r="O1323" i="1"/>
  <c r="N1323" i="1"/>
  <c r="P1607" i="1"/>
  <c r="O1607" i="1"/>
  <c r="N1607" i="1"/>
  <c r="P1280" i="1"/>
  <c r="O1280" i="1"/>
  <c r="N1280" i="1"/>
  <c r="P1181" i="1"/>
  <c r="O1181" i="1"/>
  <c r="N1181" i="1"/>
  <c r="P1945" i="1"/>
  <c r="O1945" i="1"/>
  <c r="N1945" i="1"/>
  <c r="P626" i="1"/>
  <c r="O626" i="1"/>
  <c r="N626" i="1"/>
  <c r="P1771" i="1"/>
  <c r="O1771" i="1"/>
  <c r="N1771" i="1"/>
  <c r="P1766" i="1"/>
  <c r="O1766" i="1"/>
  <c r="N1766" i="1"/>
  <c r="P1606" i="1"/>
  <c r="O1606" i="1"/>
  <c r="N1606" i="1"/>
  <c r="P1095" i="1"/>
  <c r="O1095" i="1"/>
  <c r="N1095" i="1"/>
  <c r="P1710" i="1"/>
  <c r="O1710" i="1"/>
  <c r="N1710" i="1"/>
  <c r="P1605" i="1"/>
  <c r="O1605" i="1"/>
  <c r="N1605" i="1"/>
  <c r="P1457" i="1"/>
  <c r="O1457" i="1"/>
  <c r="N1457" i="1"/>
  <c r="P1347" i="1"/>
  <c r="O1347" i="1"/>
  <c r="N1347" i="1"/>
  <c r="P802" i="1"/>
  <c r="O802" i="1"/>
  <c r="N802" i="1"/>
  <c r="P1094" i="1"/>
  <c r="O1094" i="1"/>
  <c r="N1094" i="1"/>
  <c r="P377" i="1"/>
  <c r="O377" i="1"/>
  <c r="N377" i="1"/>
  <c r="P1590" i="1"/>
  <c r="O1590" i="1"/>
  <c r="N1590" i="1"/>
  <c r="P1346" i="1"/>
  <c r="O1346" i="1"/>
  <c r="N1346" i="1"/>
  <c r="P1875" i="1"/>
  <c r="O1875" i="1"/>
  <c r="N1875" i="1"/>
  <c r="P1039" i="1"/>
  <c r="O1039" i="1"/>
  <c r="N1039" i="1"/>
  <c r="P195" i="1"/>
  <c r="O195" i="1"/>
  <c r="N195" i="1"/>
  <c r="P1038" i="1"/>
  <c r="O1038" i="1"/>
  <c r="N1038" i="1"/>
  <c r="P1637" i="1"/>
  <c r="O1637" i="1"/>
  <c r="N1637" i="1"/>
  <c r="P1827" i="1"/>
  <c r="O1827" i="1"/>
  <c r="N1827" i="1"/>
  <c r="P962" i="1"/>
  <c r="O962" i="1"/>
  <c r="N962" i="1"/>
  <c r="P715" i="1"/>
  <c r="O715" i="1"/>
  <c r="N715" i="1"/>
  <c r="P1851" i="1"/>
  <c r="O1851" i="1"/>
  <c r="N1851" i="1"/>
  <c r="P856" i="1"/>
  <c r="O856" i="1"/>
  <c r="N856" i="1"/>
  <c r="P1709" i="1"/>
  <c r="O1709" i="1"/>
  <c r="N1709" i="1"/>
  <c r="P990" i="1"/>
  <c r="O990" i="1"/>
  <c r="N990" i="1"/>
  <c r="P591" i="1"/>
  <c r="O591" i="1"/>
  <c r="N591" i="1"/>
  <c r="P1874" i="1"/>
  <c r="O1874" i="1"/>
  <c r="N1874" i="1"/>
  <c r="P315" i="1"/>
  <c r="O315" i="1"/>
  <c r="N315" i="1"/>
  <c r="P1803" i="1"/>
  <c r="O1803" i="1"/>
  <c r="N1803" i="1"/>
  <c r="P1963" i="1"/>
  <c r="O1963" i="1"/>
  <c r="N1963" i="1"/>
  <c r="P1931" i="1"/>
  <c r="O1931" i="1"/>
  <c r="N1931" i="1"/>
  <c r="P1382" i="1"/>
  <c r="O1382" i="1"/>
  <c r="N1382" i="1"/>
  <c r="P1392" i="1"/>
  <c r="O1392" i="1"/>
  <c r="N1392" i="1"/>
  <c r="P635" i="1"/>
  <c r="O635" i="1"/>
  <c r="N635" i="1"/>
  <c r="P1322" i="1"/>
  <c r="O1322" i="1"/>
  <c r="N1322" i="1"/>
  <c r="P1826" i="1"/>
  <c r="O1826" i="1"/>
  <c r="N1826" i="1"/>
  <c r="P233" i="1"/>
  <c r="O233" i="1"/>
  <c r="N233" i="1"/>
  <c r="P894" i="1"/>
  <c r="O894" i="1"/>
  <c r="N894" i="1"/>
  <c r="P1554" i="1"/>
  <c r="O1554" i="1"/>
  <c r="N1554" i="1"/>
  <c r="P405" i="1"/>
  <c r="O405" i="1"/>
  <c r="N405" i="1"/>
  <c r="P855" i="1"/>
  <c r="O855" i="1"/>
  <c r="N855" i="1"/>
  <c r="P360" i="1"/>
  <c r="O360" i="1"/>
  <c r="N360" i="1"/>
  <c r="P1649" i="1"/>
  <c r="O1649" i="1"/>
  <c r="N1649" i="1"/>
  <c r="P328" i="1"/>
  <c r="O328" i="1"/>
  <c r="N328" i="1"/>
  <c r="P282" i="1"/>
  <c r="O282" i="1"/>
  <c r="N282" i="1"/>
  <c r="P698" i="1"/>
  <c r="O698" i="1"/>
  <c r="N698" i="1"/>
  <c r="P1589" i="1"/>
  <c r="O1589" i="1"/>
  <c r="N1589" i="1"/>
  <c r="P1037" i="1"/>
  <c r="O1037" i="1"/>
  <c r="N1037" i="1"/>
  <c r="P383" i="1"/>
  <c r="O383" i="1"/>
  <c r="N383" i="1"/>
  <c r="P264" i="1"/>
  <c r="O264" i="1"/>
  <c r="N264" i="1"/>
  <c r="P19" i="1"/>
  <c r="O19" i="1"/>
  <c r="N19" i="1"/>
  <c r="P240" i="1"/>
  <c r="O240" i="1"/>
  <c r="N240" i="1"/>
  <c r="P1850" i="1"/>
  <c r="O1850" i="1"/>
  <c r="N1850" i="1"/>
  <c r="P1834" i="1"/>
  <c r="O1834" i="1"/>
  <c r="N1834" i="1"/>
  <c r="P1416" i="1"/>
  <c r="O1416" i="1"/>
  <c r="N1416" i="1"/>
  <c r="P513" i="1"/>
  <c r="O513" i="1"/>
  <c r="N513" i="1"/>
  <c r="P1859" i="1"/>
  <c r="O1859" i="1"/>
  <c r="N1859" i="1"/>
  <c r="P7" i="1"/>
  <c r="O7" i="1"/>
  <c r="N7" i="1"/>
  <c r="P1966" i="1"/>
  <c r="O1966" i="1"/>
  <c r="N1966" i="1"/>
  <c r="P961" i="1"/>
  <c r="O961" i="1"/>
  <c r="N961" i="1"/>
  <c r="P367" i="1"/>
  <c r="O367" i="1"/>
  <c r="N367" i="1"/>
  <c r="P741" i="1"/>
  <c r="O741" i="1"/>
  <c r="N741" i="1"/>
  <c r="P840" i="1"/>
  <c r="O840" i="1"/>
  <c r="N840" i="1"/>
  <c r="P1683" i="1"/>
  <c r="O1683" i="1"/>
  <c r="N1683" i="1"/>
  <c r="P1484" i="1"/>
  <c r="O1484" i="1"/>
  <c r="N1484" i="1"/>
  <c r="P525" i="1"/>
  <c r="O525" i="1"/>
  <c r="N525" i="1"/>
  <c r="P1437" i="1"/>
  <c r="O1437" i="1"/>
  <c r="N1437" i="1"/>
  <c r="P1588" i="1"/>
  <c r="O1588" i="1"/>
  <c r="N1588" i="1"/>
  <c r="P1321" i="1"/>
  <c r="O1321" i="1"/>
  <c r="N1321" i="1"/>
  <c r="P1003" i="1"/>
  <c r="O1003" i="1"/>
  <c r="N1003" i="1"/>
  <c r="P1508" i="1"/>
  <c r="O1508" i="1"/>
  <c r="N1508" i="1"/>
  <c r="P882" i="1"/>
  <c r="O882" i="1"/>
  <c r="N882" i="1"/>
  <c r="P1302" i="1"/>
  <c r="O1302" i="1"/>
  <c r="N1302" i="1"/>
  <c r="P748" i="1"/>
  <c r="O748" i="1"/>
  <c r="N748" i="1"/>
  <c r="P512" i="1"/>
  <c r="O512" i="1"/>
  <c r="N512" i="1"/>
  <c r="P1483" i="1"/>
  <c r="O1483" i="1"/>
  <c r="N1483" i="1"/>
  <c r="P1623" i="1"/>
  <c r="O1623" i="1"/>
  <c r="N1623" i="1"/>
  <c r="P903" i="1"/>
  <c r="O903" i="1"/>
  <c r="N903" i="1"/>
  <c r="P1391" i="1"/>
  <c r="O1391" i="1"/>
  <c r="N1391" i="1"/>
  <c r="P156" i="1"/>
  <c r="O156" i="1"/>
  <c r="N156" i="1"/>
  <c r="P421" i="1"/>
  <c r="O421" i="1"/>
  <c r="N421" i="1"/>
  <c r="P1754" i="1"/>
  <c r="O1754" i="1"/>
  <c r="N1754" i="1"/>
  <c r="P740" i="1"/>
  <c r="O740" i="1"/>
  <c r="N740" i="1"/>
  <c r="P831" i="1"/>
  <c r="O831" i="1"/>
  <c r="N831" i="1"/>
  <c r="P1790" i="1"/>
  <c r="O1790" i="1"/>
  <c r="N1790" i="1"/>
  <c r="P1272" i="1"/>
  <c r="O1272" i="1"/>
  <c r="N1272" i="1"/>
  <c r="P1494" i="1"/>
  <c r="O1494" i="1"/>
  <c r="N1494" i="1"/>
  <c r="P1405" i="1"/>
  <c r="O1405" i="1"/>
  <c r="N1405" i="1"/>
  <c r="P1866" i="1"/>
  <c r="O1866" i="1"/>
  <c r="N1866" i="1"/>
  <c r="P1125" i="1"/>
  <c r="O1125" i="1"/>
  <c r="N1125" i="1"/>
  <c r="P697" i="1"/>
  <c r="O697" i="1"/>
  <c r="N697" i="1"/>
  <c r="P446" i="1"/>
  <c r="O446" i="1"/>
  <c r="N446" i="1"/>
  <c r="P1093" i="1"/>
  <c r="O1093" i="1"/>
  <c r="N1093" i="1"/>
  <c r="P653" i="1"/>
  <c r="O653" i="1"/>
  <c r="N653" i="1"/>
  <c r="P376" i="1"/>
  <c r="O376" i="1"/>
  <c r="N376" i="1"/>
  <c r="P1507" i="1"/>
  <c r="O1507" i="1"/>
  <c r="N1507" i="1"/>
  <c r="P107" i="1"/>
  <c r="O107" i="1"/>
  <c r="N107" i="1"/>
  <c r="P1404" i="1"/>
  <c r="O1404" i="1"/>
  <c r="N1404" i="1"/>
  <c r="P1526" i="1"/>
  <c r="O1526" i="1"/>
  <c r="N1526" i="1"/>
  <c r="P494" i="1"/>
  <c r="O494" i="1"/>
  <c r="N494" i="1"/>
  <c r="P1733" i="1"/>
  <c r="O1733" i="1"/>
  <c r="N1733" i="1"/>
  <c r="P1063" i="1"/>
  <c r="O1063" i="1"/>
  <c r="N1063" i="1"/>
  <c r="P454" i="1"/>
  <c r="O454" i="1"/>
  <c r="N454" i="1"/>
  <c r="P1732" i="1"/>
  <c r="O1732" i="1"/>
  <c r="N1732" i="1"/>
  <c r="P1622" i="1"/>
  <c r="O1622" i="1"/>
  <c r="N1622" i="1"/>
  <c r="P663" i="1"/>
  <c r="O663" i="1"/>
  <c r="N663" i="1"/>
  <c r="P388" i="1"/>
  <c r="O388" i="1"/>
  <c r="N388" i="1"/>
  <c r="P1124" i="1"/>
  <c r="O1124" i="1"/>
  <c r="N1124" i="1"/>
  <c r="P1415" i="1"/>
  <c r="O1415" i="1"/>
  <c r="N1415" i="1"/>
  <c r="P22" i="1"/>
  <c r="O22" i="1"/>
  <c r="N22" i="1"/>
  <c r="P1858" i="1"/>
  <c r="O1858" i="1"/>
  <c r="N1858" i="1"/>
  <c r="P131" i="1"/>
  <c r="O131" i="1"/>
  <c r="N131" i="1"/>
  <c r="P1345" i="1"/>
  <c r="O1345" i="1"/>
  <c r="N1345" i="1"/>
  <c r="P1214" i="1"/>
  <c r="O1214" i="1"/>
  <c r="N1214" i="1"/>
  <c r="P1344" i="1"/>
  <c r="O1344" i="1"/>
  <c r="N1344" i="1"/>
  <c r="P310" i="1"/>
  <c r="O310" i="1"/>
  <c r="N310" i="1"/>
  <c r="P1539" i="1"/>
  <c r="O1539" i="1"/>
  <c r="N1539" i="1"/>
  <c r="P1062" i="1"/>
  <c r="O1062" i="1"/>
  <c r="N1062" i="1"/>
  <c r="P1180" i="1"/>
  <c r="O1180" i="1"/>
  <c r="N1180" i="1"/>
  <c r="P415" i="1"/>
  <c r="O415" i="1"/>
  <c r="N415" i="1"/>
  <c r="P721" i="1"/>
  <c r="O721" i="1"/>
  <c r="N721" i="1"/>
  <c r="P1226" i="1"/>
  <c r="O1226" i="1"/>
  <c r="N1226" i="1"/>
  <c r="P1604" i="1"/>
  <c r="O1604" i="1"/>
  <c r="N1604" i="1"/>
  <c r="P926" i="1"/>
  <c r="O926" i="1"/>
  <c r="N926" i="1"/>
  <c r="P805" i="1"/>
  <c r="O805" i="1"/>
  <c r="N805" i="1"/>
  <c r="P1765" i="1"/>
  <c r="O1765" i="1"/>
  <c r="N1765" i="1"/>
  <c r="P1825" i="1"/>
  <c r="O1825" i="1"/>
  <c r="N1825" i="1"/>
  <c r="P1036" i="1"/>
  <c r="O1036" i="1"/>
  <c r="N1036" i="1"/>
  <c r="P1694" i="1"/>
  <c r="O1694" i="1"/>
  <c r="N1694" i="1"/>
  <c r="P1824" i="1"/>
  <c r="O1824" i="1"/>
  <c r="N1824" i="1"/>
  <c r="P400" i="1"/>
  <c r="O400" i="1"/>
  <c r="N400" i="1"/>
  <c r="P1414" i="1"/>
  <c r="O1414" i="1"/>
  <c r="N1414" i="1"/>
  <c r="P1998" i="1"/>
  <c r="O1998" i="1"/>
  <c r="N1998" i="1"/>
  <c r="P1092" i="1"/>
  <c r="O1092" i="1"/>
  <c r="N1092" i="1"/>
  <c r="P1082" i="1"/>
  <c r="O1082" i="1"/>
  <c r="N1082" i="1"/>
  <c r="P1179" i="1"/>
  <c r="O1179" i="1"/>
  <c r="N1179" i="1"/>
  <c r="P1178" i="1"/>
  <c r="O1178" i="1"/>
  <c r="N1178" i="1"/>
  <c r="P1493" i="1"/>
  <c r="O1493" i="1"/>
  <c r="N1493" i="1"/>
  <c r="P449" i="1"/>
  <c r="O449" i="1"/>
  <c r="N449" i="1"/>
  <c r="P1177" i="1"/>
  <c r="O1177" i="1"/>
  <c r="N1177" i="1"/>
  <c r="P1780" i="1"/>
  <c r="O1780" i="1"/>
  <c r="N1780" i="1"/>
  <c r="P1301" i="1"/>
  <c r="O1301" i="1"/>
  <c r="N1301" i="1"/>
  <c r="P1770" i="1"/>
  <c r="O1770" i="1"/>
  <c r="N1770" i="1"/>
  <c r="P1779" i="1"/>
  <c r="O1779" i="1"/>
  <c r="N1779" i="1"/>
  <c r="P1865" i="1"/>
  <c r="O1865" i="1"/>
  <c r="N1865" i="1"/>
  <c r="P134" i="1"/>
  <c r="O134" i="1"/>
  <c r="N134" i="1"/>
  <c r="P662" i="1"/>
  <c r="O662" i="1"/>
  <c r="N662" i="1"/>
  <c r="P1621" i="1"/>
  <c r="O1621" i="1"/>
  <c r="N1621" i="1"/>
  <c r="P1603" i="1"/>
  <c r="O1603" i="1"/>
  <c r="N1603" i="1"/>
  <c r="P493" i="1"/>
  <c r="O493" i="1"/>
  <c r="N493" i="1"/>
  <c r="P285" i="1"/>
  <c r="O285" i="1"/>
  <c r="N285" i="1"/>
  <c r="P881" i="1"/>
  <c r="O881" i="1"/>
  <c r="N881" i="1"/>
  <c r="P1553" i="1"/>
  <c r="O1553" i="1"/>
  <c r="N1553" i="1"/>
  <c r="P661" i="1"/>
  <c r="O661" i="1"/>
  <c r="N661" i="1"/>
  <c r="P1896" i="1"/>
  <c r="O1896" i="1"/>
  <c r="N1896" i="1"/>
  <c r="P542" i="1"/>
  <c r="O542" i="1"/>
  <c r="N542" i="1"/>
  <c r="P1839" i="1"/>
  <c r="O1839" i="1"/>
  <c r="N1839" i="1"/>
  <c r="P1103" i="1"/>
  <c r="O1103" i="1"/>
  <c r="N1103" i="1"/>
  <c r="P1014" i="1"/>
  <c r="O1014" i="1"/>
  <c r="N1014" i="1"/>
  <c r="P1343" i="1"/>
  <c r="O1343" i="1"/>
  <c r="N1343" i="1"/>
  <c r="P295" i="1"/>
  <c r="O295" i="1"/>
  <c r="N295" i="1"/>
  <c r="P73" i="1"/>
  <c r="O73" i="1"/>
  <c r="N73" i="1"/>
  <c r="P925" i="1"/>
  <c r="O925" i="1"/>
  <c r="N925" i="1"/>
  <c r="P709" i="1"/>
  <c r="O709" i="1"/>
  <c r="N709" i="1"/>
  <c r="P1995" i="1"/>
  <c r="O1995" i="1"/>
  <c r="N1995" i="1"/>
  <c r="P989" i="1"/>
  <c r="O989" i="1"/>
  <c r="N989" i="1"/>
  <c r="P1664" i="1"/>
  <c r="O1664" i="1"/>
  <c r="N1664" i="1"/>
  <c r="P1813" i="1"/>
  <c r="O1813" i="1"/>
  <c r="N1813" i="1"/>
  <c r="P1538" i="1"/>
  <c r="O1538" i="1"/>
  <c r="N1538" i="1"/>
  <c r="P975" i="1"/>
  <c r="O975" i="1"/>
  <c r="N975" i="1"/>
  <c r="P203" i="1"/>
  <c r="O203" i="1"/>
  <c r="N203" i="1"/>
  <c r="P911" i="1"/>
  <c r="O911" i="1"/>
  <c r="N911" i="1"/>
  <c r="P1251" i="1"/>
  <c r="O1251" i="1"/>
  <c r="N1251" i="1"/>
  <c r="P1636" i="1"/>
  <c r="O1636" i="1"/>
  <c r="N1636" i="1"/>
  <c r="P854" i="1"/>
  <c r="O854" i="1"/>
  <c r="N854" i="1"/>
  <c r="P404" i="1"/>
  <c r="O404" i="1"/>
  <c r="N404" i="1"/>
  <c r="P253" i="1"/>
  <c r="O253" i="1"/>
  <c r="N253" i="1"/>
  <c r="P786" i="1"/>
  <c r="O786" i="1"/>
  <c r="N786" i="1"/>
  <c r="P1081" i="1"/>
  <c r="O1081" i="1"/>
  <c r="N1081" i="1"/>
  <c r="P1802" i="1"/>
  <c r="O1802" i="1"/>
  <c r="N1802" i="1"/>
  <c r="P1602" i="1"/>
  <c r="O1602" i="1"/>
  <c r="N1602" i="1"/>
  <c r="P611" i="1"/>
  <c r="O611" i="1"/>
  <c r="N611" i="1"/>
  <c r="P590" i="1"/>
  <c r="O590" i="1"/>
  <c r="N590" i="1"/>
  <c r="P1013" i="1"/>
  <c r="O1013" i="1"/>
  <c r="N1013" i="1"/>
  <c r="P459" i="1"/>
  <c r="O459" i="1"/>
  <c r="N459" i="1"/>
  <c r="P1731" i="1"/>
  <c r="O1731" i="1"/>
  <c r="N1731" i="1"/>
  <c r="P1197" i="1"/>
  <c r="O1197" i="1"/>
  <c r="N1197" i="1"/>
  <c r="P1072" i="1"/>
  <c r="O1072" i="1"/>
  <c r="N1072" i="1"/>
  <c r="P1682" i="1"/>
  <c r="O1682" i="1"/>
  <c r="N1682" i="1"/>
  <c r="P2" i="1"/>
  <c r="O2" i="1"/>
  <c r="N2" i="1"/>
  <c r="P1436" i="1"/>
  <c r="O1436" i="1"/>
  <c r="N1436" i="1"/>
  <c r="P1123" i="1"/>
  <c r="O1123" i="1"/>
  <c r="N1123" i="1"/>
  <c r="P935" i="1"/>
  <c r="O935" i="1"/>
  <c r="N935" i="1"/>
  <c r="P284" i="1"/>
  <c r="O284" i="1"/>
  <c r="N284" i="1"/>
  <c r="P727" i="1"/>
  <c r="O727" i="1"/>
  <c r="N727" i="1"/>
  <c r="P1342" i="1"/>
  <c r="O1342" i="1"/>
  <c r="N1342" i="1"/>
  <c r="P1601" i="1"/>
  <c r="O1601" i="1"/>
  <c r="N1601" i="1"/>
  <c r="P1403" i="1"/>
  <c r="O1403" i="1"/>
  <c r="N1403" i="1"/>
  <c r="P604" i="1"/>
  <c r="O604" i="1"/>
  <c r="N604" i="1"/>
  <c r="P1742" i="1"/>
  <c r="O1742" i="1"/>
  <c r="N1742" i="1"/>
  <c r="P764" i="1"/>
  <c r="O764" i="1"/>
  <c r="N764" i="1"/>
  <c r="P399" i="1"/>
  <c r="O399" i="1"/>
  <c r="N399" i="1"/>
  <c r="P1537" i="1"/>
  <c r="O1537" i="1"/>
  <c r="N1537" i="1"/>
  <c r="P1213" i="1"/>
  <c r="O1213" i="1"/>
  <c r="N1213" i="1"/>
  <c r="P496" i="1"/>
  <c r="O496" i="1"/>
  <c r="N496" i="1"/>
  <c r="P739" i="1"/>
  <c r="O739" i="1"/>
  <c r="N739" i="1"/>
  <c r="P974" i="1"/>
  <c r="O974" i="1"/>
  <c r="N974" i="1"/>
  <c r="P398" i="1"/>
  <c r="O398" i="1"/>
  <c r="N398" i="1"/>
  <c r="P1955" i="1"/>
  <c r="O1955" i="1"/>
  <c r="N1955" i="1"/>
  <c r="P1635" i="1"/>
  <c r="O1635" i="1"/>
  <c r="N1635" i="1"/>
  <c r="P1320" i="1"/>
  <c r="O1320" i="1"/>
  <c r="N1320" i="1"/>
  <c r="P1969" i="1"/>
  <c r="O1969" i="1"/>
  <c r="N1969" i="1"/>
  <c r="P1972" i="1"/>
  <c r="O1972" i="1"/>
  <c r="N1972" i="1"/>
  <c r="P812" i="1"/>
  <c r="O812" i="1"/>
  <c r="N812" i="1"/>
  <c r="P1864" i="1"/>
  <c r="O1864" i="1"/>
  <c r="N1864" i="1"/>
  <c r="P1413" i="1"/>
  <c r="O1413" i="1"/>
  <c r="N1413" i="1"/>
  <c r="P1300" i="1"/>
  <c r="O1300" i="1"/>
  <c r="N1300" i="1"/>
  <c r="P1997" i="1"/>
  <c r="O1997" i="1"/>
  <c r="N1997" i="1"/>
  <c r="P346" i="1"/>
  <c r="O346" i="1"/>
  <c r="N346" i="1"/>
  <c r="P642" i="1"/>
  <c r="O642" i="1"/>
  <c r="N642" i="1"/>
  <c r="P1634" i="1"/>
  <c r="O1634" i="1"/>
  <c r="N1634" i="1"/>
  <c r="P738" i="1"/>
  <c r="O738" i="1"/>
  <c r="N738" i="1"/>
  <c r="P1943" i="1"/>
  <c r="O1943" i="1"/>
  <c r="N1943" i="1"/>
  <c r="P1833" i="1"/>
  <c r="O1833" i="1"/>
  <c r="N1833" i="1"/>
  <c r="P294" i="1"/>
  <c r="O294" i="1"/>
  <c r="N294" i="1"/>
  <c r="P1482" i="1"/>
  <c r="O1482" i="1"/>
  <c r="N1482" i="1"/>
  <c r="P1122" i="1"/>
  <c r="O1122" i="1"/>
  <c r="N1122" i="1"/>
  <c r="P1035" i="1"/>
  <c r="O1035" i="1"/>
  <c r="N1035" i="1"/>
  <c r="P1048" i="1"/>
  <c r="O1048" i="1"/>
  <c r="N1048" i="1"/>
  <c r="P1693" i="1"/>
  <c r="O1693" i="1"/>
  <c r="N1693" i="1"/>
  <c r="P1633" i="1"/>
  <c r="O1633" i="1"/>
  <c r="N1633" i="1"/>
  <c r="P1456" i="1"/>
  <c r="O1456" i="1"/>
  <c r="N1456" i="1"/>
  <c r="P1849" i="1"/>
  <c r="O1849" i="1"/>
  <c r="N1849" i="1"/>
  <c r="P187" i="1"/>
  <c r="O187" i="1"/>
  <c r="N187" i="1"/>
  <c r="P603" i="1"/>
  <c r="O603" i="1"/>
  <c r="N603" i="1"/>
  <c r="P1151" i="1"/>
  <c r="O1151" i="1"/>
  <c r="N1151" i="1"/>
  <c r="P1341" i="1"/>
  <c r="O1341" i="1"/>
  <c r="N1341" i="1"/>
  <c r="P1764" i="1"/>
  <c r="O1764" i="1"/>
  <c r="N1764" i="1"/>
  <c r="P853" i="1"/>
  <c r="O853" i="1"/>
  <c r="N853" i="1"/>
  <c r="P1212" i="1"/>
  <c r="O1212" i="1"/>
  <c r="N1212" i="1"/>
  <c r="P1848" i="1"/>
  <c r="O1848" i="1"/>
  <c r="N1848" i="1"/>
  <c r="P1176" i="1"/>
  <c r="O1176" i="1"/>
  <c r="N1176" i="1"/>
  <c r="P166" i="1"/>
  <c r="O166" i="1"/>
  <c r="N166" i="1"/>
  <c r="P293" i="1"/>
  <c r="O293" i="1"/>
  <c r="N293" i="1"/>
  <c r="P205" i="1"/>
  <c r="O205" i="1"/>
  <c r="N205" i="1"/>
  <c r="P1034" i="1"/>
  <c r="O1034" i="1"/>
  <c r="N1034" i="1"/>
  <c r="P1271" i="1"/>
  <c r="O1271" i="1"/>
  <c r="N1271" i="1"/>
  <c r="P1506" i="1"/>
  <c r="O1506" i="1"/>
  <c r="N1506" i="1"/>
  <c r="P1600" i="1"/>
  <c r="O1600" i="1"/>
  <c r="N1600" i="1"/>
  <c r="P359" i="1"/>
  <c r="O359" i="1"/>
  <c r="N359" i="1"/>
  <c r="P587" i="1"/>
  <c r="O587" i="1"/>
  <c r="N587" i="1"/>
  <c r="P556" i="1"/>
  <c r="O556" i="1"/>
  <c r="N556" i="1"/>
  <c r="P202" i="1"/>
  <c r="O202" i="1"/>
  <c r="N202" i="1"/>
  <c r="P839" i="1"/>
  <c r="O839" i="1"/>
  <c r="N839" i="1"/>
  <c r="P1763" i="1"/>
  <c r="O1763" i="1"/>
  <c r="N1763" i="1"/>
  <c r="P236" i="1"/>
  <c r="O236" i="1"/>
  <c r="N236" i="1"/>
  <c r="P1211" i="1"/>
  <c r="O1211" i="1"/>
  <c r="N1211" i="1"/>
  <c r="P944" i="1"/>
  <c r="O944" i="1"/>
  <c r="N944" i="1"/>
  <c r="P852" i="1"/>
  <c r="O852" i="1"/>
  <c r="N852" i="1"/>
  <c r="P224" i="1"/>
  <c r="O224" i="1"/>
  <c r="N224" i="1"/>
  <c r="P868" i="1"/>
  <c r="O868" i="1"/>
  <c r="N868" i="1"/>
  <c r="P1102" i="1"/>
  <c r="O1102" i="1"/>
  <c r="N1102" i="1"/>
  <c r="P232" i="1"/>
  <c r="O232" i="1"/>
  <c r="N232" i="1"/>
  <c r="P1250" i="1"/>
  <c r="O1250" i="1"/>
  <c r="N1250" i="1"/>
  <c r="P1908" i="1"/>
  <c r="O1908" i="1"/>
  <c r="N1908" i="1"/>
  <c r="P524" i="1"/>
  <c r="O524" i="1"/>
  <c r="N524" i="1"/>
  <c r="P1924" i="1"/>
  <c r="O1924" i="1"/>
  <c r="N1924" i="1"/>
  <c r="P988" i="1"/>
  <c r="O988" i="1"/>
  <c r="N988" i="1"/>
  <c r="P652" i="1"/>
  <c r="O652" i="1"/>
  <c r="N652" i="1"/>
  <c r="P319" i="1"/>
  <c r="O319" i="1"/>
  <c r="N319" i="1"/>
  <c r="P1956" i="1"/>
  <c r="O1956" i="1"/>
  <c r="N1956" i="1"/>
  <c r="P934" i="1"/>
  <c r="O934" i="1"/>
  <c r="N934" i="1"/>
  <c r="P1518" i="1"/>
  <c r="O1518" i="1"/>
  <c r="N1518" i="1"/>
  <c r="P1071" i="1"/>
  <c r="O1071" i="1"/>
  <c r="N1071" i="1"/>
  <c r="P1033" i="1"/>
  <c r="O1033" i="1"/>
  <c r="N1033" i="1"/>
  <c r="P1175" i="1"/>
  <c r="O1175" i="1"/>
  <c r="N1175" i="1"/>
  <c r="P104" i="1"/>
  <c r="O104" i="1"/>
  <c r="N104" i="1"/>
  <c r="P1299" i="1"/>
  <c r="O1299" i="1"/>
  <c r="N1299" i="1"/>
  <c r="P304" i="1"/>
  <c r="O304" i="1"/>
  <c r="N304" i="1"/>
  <c r="P867" i="1"/>
  <c r="O867" i="1"/>
  <c r="N867" i="1"/>
  <c r="P830" i="1"/>
  <c r="O830" i="1"/>
  <c r="N830" i="1"/>
  <c r="P75" i="1"/>
  <c r="O75" i="1"/>
  <c r="N75" i="1"/>
  <c r="P634" i="1"/>
  <c r="O634" i="1"/>
  <c r="N634" i="1"/>
  <c r="P1061" i="1"/>
  <c r="O1061" i="1"/>
  <c r="N1061" i="1"/>
  <c r="P1587" i="1"/>
  <c r="O1587" i="1"/>
  <c r="N1587" i="1"/>
  <c r="P1632" i="1"/>
  <c r="O1632" i="1"/>
  <c r="N1632" i="1"/>
  <c r="P1873" i="1"/>
  <c r="O1873" i="1"/>
  <c r="N1873" i="1"/>
  <c r="P602" i="1"/>
  <c r="O602" i="1"/>
  <c r="N602" i="1"/>
  <c r="P708" i="1"/>
  <c r="O708" i="1"/>
  <c r="N708" i="1"/>
  <c r="P689" i="1"/>
  <c r="O689" i="1"/>
  <c r="N689" i="1"/>
  <c r="P219" i="1"/>
  <c r="O219" i="1"/>
  <c r="N219" i="1"/>
  <c r="P1340" i="1"/>
  <c r="O1340" i="1"/>
  <c r="N1340" i="1"/>
  <c r="P1298" i="1"/>
  <c r="O1298" i="1"/>
  <c r="N1298" i="1"/>
  <c r="P1857" i="1"/>
  <c r="O1857" i="1"/>
  <c r="N1857" i="1"/>
  <c r="P318" i="1"/>
  <c r="O318" i="1"/>
  <c r="N318" i="1"/>
  <c r="P1150" i="1"/>
  <c r="O1150" i="1"/>
  <c r="N1150" i="1"/>
  <c r="P85" i="1"/>
  <c r="O85" i="1"/>
  <c r="N85" i="1"/>
  <c r="P1648" i="1"/>
  <c r="O1648" i="1"/>
  <c r="N1648" i="1"/>
  <c r="P555" i="1"/>
  <c r="O555" i="1"/>
  <c r="N555" i="1"/>
  <c r="P1778" i="1"/>
  <c r="O1778" i="1"/>
  <c r="N1778" i="1"/>
  <c r="P1762" i="1"/>
  <c r="O1762" i="1"/>
  <c r="N1762" i="1"/>
  <c r="P1730" i="1"/>
  <c r="O1730" i="1"/>
  <c r="N1730" i="1"/>
  <c r="P785" i="1"/>
  <c r="O785" i="1"/>
  <c r="N785" i="1"/>
  <c r="P924" i="1"/>
  <c r="O924" i="1"/>
  <c r="N924" i="1"/>
  <c r="P218" i="1"/>
  <c r="O218" i="1"/>
  <c r="N218" i="1"/>
  <c r="P688" i="1"/>
  <c r="O688" i="1"/>
  <c r="N688" i="1"/>
  <c r="P44" i="1"/>
  <c r="O44" i="1"/>
  <c r="N44" i="1"/>
  <c r="P851" i="1"/>
  <c r="O851" i="1"/>
  <c r="N851" i="1"/>
  <c r="P707" i="1"/>
  <c r="O707" i="1"/>
  <c r="N707" i="1"/>
  <c r="P720" i="1"/>
  <c r="O720" i="1"/>
  <c r="N720" i="1"/>
  <c r="P1801" i="1"/>
  <c r="O1801" i="1"/>
  <c r="N1801" i="1"/>
  <c r="P1599" i="1"/>
  <c r="O1599" i="1"/>
  <c r="N1599" i="1"/>
  <c r="P1121" i="1"/>
  <c r="O1121" i="1"/>
  <c r="N1121" i="1"/>
  <c r="P1024" i="1"/>
  <c r="O1024" i="1"/>
  <c r="N1024" i="1"/>
  <c r="P235" i="1"/>
  <c r="O235" i="1"/>
  <c r="N235" i="1"/>
  <c r="P1847" i="1"/>
  <c r="O1847" i="1"/>
  <c r="N1847" i="1"/>
  <c r="P1426" i="1"/>
  <c r="O1426" i="1"/>
  <c r="N1426" i="1"/>
  <c r="P1895" i="1"/>
  <c r="O1895" i="1"/>
  <c r="N1895" i="1"/>
  <c r="P893" i="1"/>
  <c r="O893" i="1"/>
  <c r="N893" i="1"/>
  <c r="P223" i="1"/>
  <c r="O223" i="1"/>
  <c r="N223" i="1"/>
  <c r="P1162" i="1"/>
  <c r="O1162" i="1"/>
  <c r="N1162" i="1"/>
  <c r="P1091" i="1"/>
  <c r="O1091" i="1"/>
  <c r="N1091" i="1"/>
  <c r="P1598" i="1"/>
  <c r="O1598" i="1"/>
  <c r="N1598" i="1"/>
  <c r="P1823" i="1"/>
  <c r="O1823" i="1"/>
  <c r="N1823" i="1"/>
  <c r="P1887" i="1"/>
  <c r="O1887" i="1"/>
  <c r="N1887" i="1"/>
  <c r="P1907" i="1"/>
  <c r="O1907" i="1"/>
  <c r="N1907" i="1"/>
  <c r="P1361" i="1"/>
  <c r="O1361" i="1"/>
  <c r="N1361" i="1"/>
  <c r="P1435" i="1"/>
  <c r="O1435" i="1"/>
  <c r="N1435" i="1"/>
  <c r="P1149" i="1"/>
  <c r="O1149" i="1"/>
  <c r="N1149" i="1"/>
  <c r="P1115" i="1"/>
  <c r="O1115" i="1"/>
  <c r="N1115" i="1"/>
  <c r="P1863" i="1"/>
  <c r="O1863" i="1"/>
  <c r="N1863" i="1"/>
  <c r="P1846" i="1"/>
  <c r="O1846" i="1"/>
  <c r="N1846" i="1"/>
  <c r="P1238" i="1"/>
  <c r="O1238" i="1"/>
  <c r="N1238" i="1"/>
  <c r="P90" i="1"/>
  <c r="O90" i="1"/>
  <c r="N90" i="1"/>
  <c r="P1237" i="1"/>
  <c r="O1237" i="1"/>
  <c r="N1237" i="1"/>
  <c r="P194" i="1"/>
  <c r="O194" i="1"/>
  <c r="N194" i="1"/>
  <c r="P1174" i="1"/>
  <c r="O1174" i="1"/>
  <c r="N1174" i="1"/>
  <c r="P393" i="1"/>
  <c r="O393" i="1"/>
  <c r="N393" i="1"/>
  <c r="P541" i="1"/>
  <c r="O541" i="1"/>
  <c r="N541" i="1"/>
  <c r="P1120" i="1"/>
  <c r="O1120" i="1"/>
  <c r="N1120" i="1"/>
  <c r="P892" i="1"/>
  <c r="O892" i="1"/>
  <c r="N892" i="1"/>
  <c r="P1012" i="1"/>
  <c r="O1012" i="1"/>
  <c r="N1012" i="1"/>
  <c r="P1620" i="1"/>
  <c r="O1620" i="1"/>
  <c r="N1620" i="1"/>
  <c r="P1188" i="1"/>
  <c r="O1188" i="1"/>
  <c r="N1188" i="1"/>
  <c r="P387" i="1"/>
  <c r="O387" i="1"/>
  <c r="N387" i="1"/>
  <c r="P1285" i="1"/>
  <c r="O1285" i="1"/>
  <c r="N1285" i="1"/>
  <c r="P1360" i="1"/>
  <c r="O1360" i="1"/>
  <c r="N1360" i="1"/>
  <c r="P1359" i="1"/>
  <c r="O1359" i="1"/>
  <c r="N1359" i="1"/>
  <c r="P1923" i="1"/>
  <c r="O1923" i="1"/>
  <c r="N1923" i="1"/>
  <c r="P1576" i="1"/>
  <c r="O1576" i="1"/>
  <c r="N1576" i="1"/>
  <c r="P784" i="1"/>
  <c r="O784" i="1"/>
  <c r="N784" i="1"/>
  <c r="P397" i="1"/>
  <c r="O397" i="1"/>
  <c r="N397" i="1"/>
  <c r="P24" i="1"/>
  <c r="O24" i="1"/>
  <c r="N24" i="1"/>
  <c r="P1297" i="1"/>
  <c r="O1297" i="1"/>
  <c r="N1297" i="1"/>
  <c r="P1965" i="1"/>
  <c r="O1965" i="1"/>
  <c r="N1965" i="1"/>
  <c r="P763" i="1"/>
  <c r="O763" i="1"/>
  <c r="N763" i="1"/>
  <c r="P1681" i="1"/>
  <c r="O1681" i="1"/>
  <c r="N1681" i="1"/>
  <c r="P172" i="1"/>
  <c r="O172" i="1"/>
  <c r="N172" i="1"/>
  <c r="P1358" i="1"/>
  <c r="O1358" i="1"/>
  <c r="N1358" i="1"/>
  <c r="P1723" i="1"/>
  <c r="O1723" i="1"/>
  <c r="N1723" i="1"/>
  <c r="P829" i="1"/>
  <c r="O829" i="1"/>
  <c r="N829" i="1"/>
  <c r="P575" i="1"/>
  <c r="O575" i="1"/>
  <c r="N575" i="1"/>
  <c r="P574" i="1"/>
  <c r="O574" i="1"/>
  <c r="N574" i="1"/>
  <c r="P668" i="1"/>
  <c r="O668" i="1"/>
  <c r="N668" i="1"/>
  <c r="P1225" i="1"/>
  <c r="O1225" i="1"/>
  <c r="N1225" i="1"/>
  <c r="P1741" i="1"/>
  <c r="O1741" i="1"/>
  <c r="N1741" i="1"/>
  <c r="P687" i="1"/>
  <c r="O687" i="1"/>
  <c r="N687" i="1"/>
  <c r="P1060" i="1"/>
  <c r="O1060" i="1"/>
  <c r="N1060" i="1"/>
  <c r="P130" i="1"/>
  <c r="O130" i="1"/>
  <c r="N130" i="1"/>
  <c r="P63" i="1"/>
  <c r="O63" i="1"/>
  <c r="N63" i="1"/>
  <c r="P1505" i="1"/>
  <c r="O1505" i="1"/>
  <c r="N1505" i="1"/>
  <c r="P1740" i="1"/>
  <c r="O1740" i="1"/>
  <c r="N1740" i="1"/>
  <c r="P1692" i="1"/>
  <c r="O1692" i="1"/>
  <c r="N1692" i="1"/>
  <c r="P42" i="1"/>
  <c r="O42" i="1"/>
  <c r="N42" i="1"/>
  <c r="P1789" i="1"/>
  <c r="O1789" i="1"/>
  <c r="N1789" i="1"/>
  <c r="P127" i="1"/>
  <c r="O127" i="1"/>
  <c r="N127" i="1"/>
  <c r="P1210" i="1"/>
  <c r="O1210" i="1"/>
  <c r="N1210" i="1"/>
  <c r="P828" i="1"/>
  <c r="O828" i="1"/>
  <c r="N828" i="1"/>
  <c r="P484" i="1"/>
  <c r="O484" i="1"/>
  <c r="N484" i="1"/>
  <c r="P448" i="1"/>
  <c r="O448" i="1"/>
  <c r="N448" i="1"/>
  <c r="P595" i="1"/>
  <c r="O595" i="1"/>
  <c r="N595" i="1"/>
  <c r="P1119" i="1"/>
  <c r="O1119" i="1"/>
  <c r="N1119" i="1"/>
  <c r="P351" i="1"/>
  <c r="O351" i="1"/>
  <c r="N351" i="1"/>
  <c r="P1812" i="1"/>
  <c r="O1812" i="1"/>
  <c r="N1812" i="1"/>
  <c r="P114" i="1"/>
  <c r="O114" i="1"/>
  <c r="N114" i="1"/>
  <c r="P1114" i="1"/>
  <c r="O1114" i="1"/>
  <c r="N1114" i="1"/>
  <c r="P1173" i="1"/>
  <c r="O1173" i="1"/>
  <c r="N1173" i="1"/>
  <c r="P1708" i="1"/>
  <c r="O1708" i="1"/>
  <c r="N1708" i="1"/>
  <c r="P5" i="1"/>
  <c r="O5" i="1"/>
  <c r="N5" i="1"/>
  <c r="P1032" i="1"/>
  <c r="O1032" i="1"/>
  <c r="N1032" i="1"/>
  <c r="P429" i="1"/>
  <c r="O429" i="1"/>
  <c r="N429" i="1"/>
  <c r="P774" i="1"/>
  <c r="O774" i="1"/>
  <c r="N774" i="1"/>
  <c r="P1647" i="1"/>
  <c r="O1647" i="1"/>
  <c r="N1647" i="1"/>
  <c r="P1930" i="1"/>
  <c r="O1930" i="1"/>
  <c r="N1930" i="1"/>
  <c r="P706" i="1"/>
  <c r="O706" i="1"/>
  <c r="N706" i="1"/>
  <c r="P1011" i="1"/>
  <c r="O1011" i="1"/>
  <c r="N1011" i="1"/>
  <c r="P1070" i="1"/>
  <c r="O1070" i="1"/>
  <c r="N1070" i="1"/>
  <c r="P59" i="1"/>
  <c r="O59" i="1"/>
  <c r="N59" i="1"/>
  <c r="P1832" i="1"/>
  <c r="O1832" i="1"/>
  <c r="N1832" i="1"/>
  <c r="P1646" i="1"/>
  <c r="O1646" i="1"/>
  <c r="N1646" i="1"/>
  <c r="P1455" i="1"/>
  <c r="O1455" i="1"/>
  <c r="N1455" i="1"/>
  <c r="P1517" i="1"/>
  <c r="O1517" i="1"/>
  <c r="N1517" i="1"/>
  <c r="P801" i="1"/>
  <c r="O801" i="1"/>
  <c r="N801" i="1"/>
  <c r="P1047" i="1"/>
  <c r="O1047" i="1"/>
  <c r="N1047" i="1"/>
  <c r="P943" i="1"/>
  <c r="O943" i="1"/>
  <c r="N943" i="1"/>
  <c r="P1454" i="1"/>
  <c r="O1454" i="1"/>
  <c r="N1454" i="1"/>
  <c r="P445" i="1"/>
  <c r="O445" i="1"/>
  <c r="N445" i="1"/>
  <c r="P1886" i="1"/>
  <c r="O1886" i="1"/>
  <c r="N1886" i="1"/>
  <c r="P1862" i="1"/>
  <c r="O1862" i="1"/>
  <c r="N1862" i="1"/>
  <c r="P1885" i="1"/>
  <c r="O1885" i="1"/>
  <c r="N1885" i="1"/>
  <c r="P1656" i="1"/>
  <c r="O1656" i="1"/>
  <c r="N1656" i="1"/>
  <c r="P987" i="1"/>
  <c r="O987" i="1"/>
  <c r="N987" i="1"/>
  <c r="P76" i="1"/>
  <c r="O76" i="1"/>
  <c r="N76" i="1"/>
  <c r="P1722" i="1"/>
  <c r="O1722" i="1"/>
  <c r="N1722" i="1"/>
  <c r="P386" i="1"/>
  <c r="O386" i="1"/>
  <c r="N386" i="1"/>
  <c r="P1402" i="1"/>
  <c r="O1402" i="1"/>
  <c r="N1402" i="1"/>
  <c r="P517" i="1"/>
  <c r="O517" i="1"/>
  <c r="N517" i="1"/>
  <c r="P1894" i="1"/>
  <c r="O1894" i="1"/>
  <c r="N1894" i="1"/>
  <c r="P171" i="1"/>
  <c r="O171" i="1"/>
  <c r="N171" i="1"/>
  <c r="P382" i="1"/>
  <c r="O382" i="1"/>
  <c r="N382" i="1"/>
  <c r="P1831" i="1"/>
  <c r="O1831" i="1"/>
  <c r="N1831" i="1"/>
  <c r="P1951" i="1"/>
  <c r="O1951" i="1"/>
  <c r="N1951" i="1"/>
  <c r="P1586" i="1"/>
  <c r="O1586" i="1"/>
  <c r="N1586" i="1"/>
  <c r="P1691" i="1"/>
  <c r="O1691" i="1"/>
  <c r="N1691" i="1"/>
  <c r="P1922" i="1"/>
  <c r="O1922" i="1"/>
  <c r="N1922" i="1"/>
  <c r="P1010" i="1"/>
  <c r="O1010" i="1"/>
  <c r="N1010" i="1"/>
  <c r="P1148" i="1"/>
  <c r="O1148" i="1"/>
  <c r="N1148" i="1"/>
  <c r="P1690" i="1"/>
  <c r="O1690" i="1"/>
  <c r="N1690" i="1"/>
  <c r="P1009" i="1"/>
  <c r="O1009" i="1"/>
  <c r="N1009" i="1"/>
  <c r="P1838" i="1"/>
  <c r="O1838" i="1"/>
  <c r="N1838" i="1"/>
  <c r="P1357" i="1"/>
  <c r="O1357" i="1"/>
  <c r="N1357" i="1"/>
  <c r="P1196" i="1"/>
  <c r="O1196" i="1"/>
  <c r="N1196" i="1"/>
  <c r="P99" i="1"/>
  <c r="O99" i="1"/>
  <c r="N99" i="1"/>
  <c r="P396" i="1"/>
  <c r="O396" i="1"/>
  <c r="N396" i="1"/>
  <c r="P773" i="1"/>
  <c r="O773" i="1"/>
  <c r="N773" i="1"/>
  <c r="P1893" i="1"/>
  <c r="O1893" i="1"/>
  <c r="N1893" i="1"/>
  <c r="P72" i="1"/>
  <c r="O72" i="1"/>
  <c r="N72" i="1"/>
  <c r="P1425" i="1"/>
  <c r="O1425" i="1"/>
  <c r="N1425" i="1"/>
  <c r="P212" i="1"/>
  <c r="O212" i="1"/>
  <c r="N212" i="1"/>
  <c r="P1270" i="1"/>
  <c r="O1270" i="1"/>
  <c r="N1270" i="1"/>
  <c r="P1884" i="1"/>
  <c r="O1884" i="1"/>
  <c r="N1884" i="1"/>
  <c r="P184" i="1"/>
  <c r="O184" i="1"/>
  <c r="N184" i="1"/>
  <c r="P1031" i="1"/>
  <c r="O1031" i="1"/>
  <c r="N1031" i="1"/>
  <c r="P800" i="1"/>
  <c r="O800" i="1"/>
  <c r="N800" i="1"/>
  <c r="P1492" i="1"/>
  <c r="O1492" i="1"/>
  <c r="N1492" i="1"/>
  <c r="P1372" i="1"/>
  <c r="O1372" i="1"/>
  <c r="N1372" i="1"/>
  <c r="P923" i="1"/>
  <c r="O923" i="1"/>
  <c r="N923" i="1"/>
  <c r="P1424" i="1"/>
  <c r="O1424" i="1"/>
  <c r="N1424" i="1"/>
  <c r="P1339" i="1"/>
  <c r="O1339" i="1"/>
  <c r="N1339" i="1"/>
  <c r="P567" i="1"/>
  <c r="O567" i="1"/>
  <c r="N567" i="1"/>
  <c r="P1259" i="1"/>
  <c r="O1259" i="1"/>
  <c r="N1259" i="1"/>
  <c r="P1808" i="1"/>
  <c r="O1808" i="1"/>
  <c r="N1808" i="1"/>
  <c r="P1689" i="1"/>
  <c r="O1689" i="1"/>
  <c r="N1689" i="1"/>
  <c r="P986" i="1"/>
  <c r="O986" i="1"/>
  <c r="N986" i="1"/>
  <c r="P345" i="1"/>
  <c r="O345" i="1"/>
  <c r="N345" i="1"/>
  <c r="P1401" i="1"/>
  <c r="O1401" i="1"/>
  <c r="N1401" i="1"/>
  <c r="P1680" i="1"/>
  <c r="O1680" i="1"/>
  <c r="N1680" i="1"/>
  <c r="P660" i="1"/>
  <c r="O660" i="1"/>
  <c r="N660" i="1"/>
  <c r="P737" i="1"/>
  <c r="O737" i="1"/>
  <c r="N737" i="1"/>
  <c r="P385" i="1"/>
  <c r="O385" i="1"/>
  <c r="N385" i="1"/>
  <c r="P1536" i="1"/>
  <c r="O1536" i="1"/>
  <c r="N1536" i="1"/>
  <c r="P1525" i="1"/>
  <c r="O1525" i="1"/>
  <c r="N1525" i="1"/>
  <c r="P1906" i="1"/>
  <c r="O1906" i="1"/>
  <c r="N1906" i="1"/>
  <c r="P1423" i="1"/>
  <c r="O1423" i="1"/>
  <c r="N1423" i="1"/>
  <c r="P942" i="1"/>
  <c r="O942" i="1"/>
  <c r="N942" i="1"/>
  <c r="P1516" i="1"/>
  <c r="O1516" i="1"/>
  <c r="N1516" i="1"/>
  <c r="P772" i="1"/>
  <c r="O772" i="1"/>
  <c r="N772" i="1"/>
  <c r="P366" i="1"/>
  <c r="O366" i="1"/>
  <c r="N366" i="1"/>
  <c r="P1822" i="1"/>
  <c r="O1822" i="1"/>
  <c r="N1822" i="1"/>
  <c r="P1023" i="1"/>
  <c r="O1023" i="1"/>
  <c r="N1023" i="1"/>
  <c r="P973" i="1"/>
  <c r="O973" i="1"/>
  <c r="N973" i="1"/>
  <c r="P880" i="1"/>
  <c r="O880" i="1"/>
  <c r="N880" i="1"/>
  <c r="P492" i="1"/>
  <c r="O492" i="1"/>
  <c r="N492" i="1"/>
  <c r="P1258" i="1"/>
  <c r="O1258" i="1"/>
  <c r="N1258" i="1"/>
  <c r="P1296" i="1"/>
  <c r="O1296" i="1"/>
  <c r="N1296" i="1"/>
  <c r="P279" i="1"/>
  <c r="O279" i="1"/>
  <c r="N279" i="1"/>
  <c r="P960" i="1"/>
  <c r="O960" i="1"/>
  <c r="N960" i="1"/>
  <c r="P252" i="1"/>
  <c r="O252" i="1"/>
  <c r="N252" i="1"/>
  <c r="P327" i="1"/>
  <c r="O327" i="1"/>
  <c r="N327" i="1"/>
  <c r="P270" i="1"/>
  <c r="O270" i="1"/>
  <c r="N270" i="1"/>
  <c r="P1172" i="1"/>
  <c r="O1172" i="1"/>
  <c r="N1172" i="1"/>
  <c r="P891" i="1"/>
  <c r="O891" i="1"/>
  <c r="N891" i="1"/>
  <c r="P82" i="1"/>
  <c r="O82" i="1"/>
  <c r="N82" i="1"/>
  <c r="P1619" i="1"/>
  <c r="O1619" i="1"/>
  <c r="N1619" i="1"/>
  <c r="P1390" i="1"/>
  <c r="O1390" i="1"/>
  <c r="N1390" i="1"/>
  <c r="P165" i="1"/>
  <c r="O165" i="1"/>
  <c r="N165" i="1"/>
  <c r="P1434" i="1"/>
  <c r="O1434" i="1"/>
  <c r="N1434" i="1"/>
  <c r="P1921" i="1"/>
  <c r="O1921" i="1"/>
  <c r="N1921" i="1"/>
  <c r="P1319" i="1"/>
  <c r="O1319" i="1"/>
  <c r="N1319" i="1"/>
  <c r="P1295" i="1"/>
  <c r="O1295" i="1"/>
  <c r="N1295" i="1"/>
  <c r="P549" i="1"/>
  <c r="O549" i="1"/>
  <c r="N549" i="1"/>
  <c r="P453" i="1"/>
  <c r="O453" i="1"/>
  <c r="N453" i="1"/>
  <c r="P1236" i="1"/>
  <c r="O1236" i="1"/>
  <c r="N1236" i="1"/>
  <c r="P617" i="1"/>
  <c r="O617" i="1"/>
  <c r="N617" i="1"/>
  <c r="P179" i="1"/>
  <c r="O179" i="1"/>
  <c r="N179" i="1"/>
  <c r="P566" i="1"/>
  <c r="O566" i="1"/>
  <c r="N566" i="1"/>
  <c r="P1371" i="1"/>
  <c r="O1371" i="1"/>
  <c r="N1371" i="1"/>
  <c r="P1721" i="1"/>
  <c r="O1721" i="1"/>
  <c r="N1721" i="1"/>
  <c r="P344" i="1"/>
  <c r="O344" i="1"/>
  <c r="N344" i="1"/>
  <c r="P81" i="1"/>
  <c r="O81" i="1"/>
  <c r="N81" i="1"/>
  <c r="P1883" i="1"/>
  <c r="O1883" i="1"/>
  <c r="N1883" i="1"/>
  <c r="P239" i="1"/>
  <c r="O239" i="1"/>
  <c r="N239" i="1"/>
  <c r="P371" i="1"/>
  <c r="O371" i="1"/>
  <c r="N371" i="1"/>
  <c r="P1524" i="1"/>
  <c r="O1524" i="1"/>
  <c r="N1524" i="1"/>
  <c r="P659" i="1"/>
  <c r="O659" i="1"/>
  <c r="N659" i="1"/>
  <c r="P922" i="1"/>
  <c r="O922" i="1"/>
  <c r="N922" i="1"/>
  <c r="P658" i="1"/>
  <c r="O658" i="1"/>
  <c r="N658" i="1"/>
  <c r="P1845" i="1"/>
  <c r="O1845" i="1"/>
  <c r="N1845" i="1"/>
  <c r="P370" i="1"/>
  <c r="O370" i="1"/>
  <c r="N370" i="1"/>
  <c r="P1467" i="1"/>
  <c r="O1467" i="1"/>
  <c r="N1467" i="1"/>
  <c r="P573" i="1"/>
  <c r="O573" i="1"/>
  <c r="N573" i="1"/>
  <c r="P1381" i="1"/>
  <c r="O1381" i="1"/>
  <c r="N1381" i="1"/>
  <c r="P1370" i="1"/>
  <c r="O1370" i="1"/>
  <c r="N1370" i="1"/>
  <c r="P686" i="1"/>
  <c r="O686" i="1"/>
  <c r="N686" i="1"/>
  <c r="P1030" i="1"/>
  <c r="O1030" i="1"/>
  <c r="N1030" i="1"/>
  <c r="P1861" i="1"/>
  <c r="O1861" i="1"/>
  <c r="N1861" i="1"/>
  <c r="P1224" i="1"/>
  <c r="O1224" i="1"/>
  <c r="N1224" i="1"/>
  <c r="P478" i="1"/>
  <c r="O478" i="1"/>
  <c r="N478" i="1"/>
  <c r="P1433" i="1"/>
  <c r="O1433" i="1"/>
  <c r="N1433" i="1"/>
  <c r="P1059" i="1"/>
  <c r="O1059" i="1"/>
  <c r="N1059" i="1"/>
  <c r="P696" i="1"/>
  <c r="O696" i="1"/>
  <c r="N696" i="1"/>
  <c r="P246" i="1"/>
  <c r="O246" i="1"/>
  <c r="N246" i="1"/>
  <c r="P113" i="1"/>
  <c r="O113" i="1"/>
  <c r="N113" i="1"/>
  <c r="P1118" i="1"/>
  <c r="O1118" i="1"/>
  <c r="N1118" i="1"/>
  <c r="P84" i="1"/>
  <c r="O84" i="1"/>
  <c r="N84" i="1"/>
  <c r="P719" i="1"/>
  <c r="O719" i="1"/>
  <c r="N719" i="1"/>
  <c r="P1618" i="1"/>
  <c r="O1618" i="1"/>
  <c r="N1618" i="1"/>
  <c r="P1504" i="1"/>
  <c r="O1504" i="1"/>
  <c r="N1504" i="1"/>
  <c r="P1585" i="1"/>
  <c r="O1585" i="1"/>
  <c r="N1585" i="1"/>
  <c r="P718" i="1"/>
  <c r="O718" i="1"/>
  <c r="N718" i="1"/>
  <c r="P1022" i="1"/>
  <c r="O1022" i="1"/>
  <c r="N1022" i="1"/>
  <c r="P902" i="1"/>
  <c r="O902" i="1"/>
  <c r="N902" i="1"/>
  <c r="P651" i="1"/>
  <c r="O651" i="1"/>
  <c r="N651" i="1"/>
  <c r="P804" i="1"/>
  <c r="O804" i="1"/>
  <c r="N804" i="1"/>
  <c r="P61" i="1"/>
  <c r="O61" i="1"/>
  <c r="N61" i="1"/>
  <c r="P879" i="1"/>
  <c r="O879" i="1"/>
  <c r="N879" i="1"/>
  <c r="P1249" i="1"/>
  <c r="O1249" i="1"/>
  <c r="N1249" i="1"/>
  <c r="P667" i="1"/>
  <c r="O667" i="1"/>
  <c r="N667" i="1"/>
  <c r="P276" i="1"/>
  <c r="O276" i="1"/>
  <c r="N276" i="1"/>
  <c r="P1069" i="1"/>
  <c r="O1069" i="1"/>
  <c r="N1069" i="1"/>
  <c r="P959" i="1"/>
  <c r="O959" i="1"/>
  <c r="N959" i="1"/>
  <c r="P565" i="1"/>
  <c r="O565" i="1"/>
  <c r="N565" i="1"/>
  <c r="P1171" i="1"/>
  <c r="O1171" i="1"/>
  <c r="N1171" i="1"/>
  <c r="P1147" i="1"/>
  <c r="O1147" i="1"/>
  <c r="N1147" i="1"/>
  <c r="P86" i="1"/>
  <c r="O86" i="1"/>
  <c r="N86" i="1"/>
  <c r="P1881" i="1"/>
  <c r="O1881" i="1"/>
  <c r="N1881" i="1"/>
  <c r="P1356" i="1"/>
  <c r="O1356" i="1"/>
  <c r="N1356" i="1"/>
  <c r="P1617" i="1"/>
  <c r="O1617" i="1"/>
  <c r="N1617" i="1"/>
  <c r="P540" i="1"/>
  <c r="O540" i="1"/>
  <c r="N540" i="1"/>
  <c r="P98" i="1"/>
  <c r="O98" i="1"/>
  <c r="N98" i="1"/>
  <c r="P539" i="1"/>
  <c r="O539" i="1"/>
  <c r="N539" i="1"/>
  <c r="P155" i="1"/>
  <c r="O155" i="1"/>
  <c r="N155" i="1"/>
  <c r="P1453" i="1"/>
  <c r="O1453" i="1"/>
  <c r="N1453" i="1"/>
  <c r="P314" i="1"/>
  <c r="O314" i="1"/>
  <c r="N314" i="1"/>
  <c r="P1491" i="1"/>
  <c r="O1491" i="1"/>
  <c r="N1491" i="1"/>
  <c r="P125" i="1"/>
  <c r="O125" i="1"/>
  <c r="N125" i="1"/>
  <c r="P1977" i="1"/>
  <c r="O1977" i="1"/>
  <c r="N1977" i="1"/>
  <c r="P135" i="1"/>
  <c r="O135" i="1"/>
  <c r="N135" i="1"/>
  <c r="P438" i="1"/>
  <c r="O438" i="1"/>
  <c r="N438" i="1"/>
  <c r="P228" i="1"/>
  <c r="O228" i="1"/>
  <c r="N228" i="1"/>
  <c r="P1575" i="1"/>
  <c r="O1575" i="1"/>
  <c r="N1575" i="1"/>
  <c r="P303" i="1"/>
  <c r="O303" i="1"/>
  <c r="N303" i="1"/>
  <c r="P14" i="1"/>
  <c r="O14" i="1"/>
  <c r="N14" i="1"/>
  <c r="P414" i="1"/>
  <c r="O414" i="1"/>
  <c r="N414" i="1"/>
  <c r="P985" i="1"/>
  <c r="O985" i="1"/>
  <c r="N985" i="1"/>
  <c r="P106" i="1"/>
  <c r="O106" i="1"/>
  <c r="N106" i="1"/>
  <c r="P437" i="1"/>
  <c r="O437" i="1"/>
  <c r="N437" i="1"/>
  <c r="P1452" i="1"/>
  <c r="O1452" i="1"/>
  <c r="N1452" i="1"/>
  <c r="P1981" i="1"/>
  <c r="O1981" i="1"/>
  <c r="N1981" i="1"/>
  <c r="P1515" i="1"/>
  <c r="O1515" i="1"/>
  <c r="N1515" i="1"/>
  <c r="P553" i="1"/>
  <c r="O553" i="1"/>
  <c r="N553" i="1"/>
  <c r="P901" i="1"/>
  <c r="O901" i="1"/>
  <c r="N901" i="1"/>
  <c r="P1002" i="1"/>
  <c r="O1002" i="1"/>
  <c r="N1002" i="1"/>
  <c r="P1574" i="1"/>
  <c r="O1574" i="1"/>
  <c r="N1574" i="1"/>
  <c r="P783" i="1"/>
  <c r="O783" i="1"/>
  <c r="N783" i="1"/>
  <c r="P1688" i="1"/>
  <c r="O1688" i="1"/>
  <c r="N1688" i="1"/>
  <c r="P747" i="1"/>
  <c r="O747" i="1"/>
  <c r="N747" i="1"/>
  <c r="P302" i="1"/>
  <c r="O302" i="1"/>
  <c r="N302" i="1"/>
  <c r="P900" i="1"/>
  <c r="O900" i="1"/>
  <c r="N900" i="1"/>
  <c r="P1269" i="1"/>
  <c r="O1269" i="1"/>
  <c r="N1269" i="1"/>
  <c r="P1223" i="1"/>
  <c r="O1223" i="1"/>
  <c r="N1223" i="1"/>
  <c r="P695" i="1"/>
  <c r="O695" i="1"/>
  <c r="N695" i="1"/>
  <c r="P958" i="1"/>
  <c r="O958" i="1"/>
  <c r="N958" i="1"/>
  <c r="P420" i="1"/>
  <c r="O420" i="1"/>
  <c r="N420" i="1"/>
  <c r="P27" i="1"/>
  <c r="O27" i="1"/>
  <c r="N27" i="1"/>
  <c r="P782" i="1"/>
  <c r="O782" i="1"/>
  <c r="N782" i="1"/>
  <c r="P650" i="1"/>
  <c r="O650" i="1"/>
  <c r="N650" i="1"/>
  <c r="P1451" i="1"/>
  <c r="O1451" i="1"/>
  <c r="N1451" i="1"/>
  <c r="P428" i="1"/>
  <c r="O428" i="1"/>
  <c r="N428" i="1"/>
  <c r="P594" i="1"/>
  <c r="O594" i="1"/>
  <c r="N594" i="1"/>
  <c r="P1195" i="1"/>
  <c r="O1195" i="1"/>
  <c r="N1195" i="1"/>
  <c r="P799" i="1"/>
  <c r="O799" i="1"/>
  <c r="N799" i="1"/>
  <c r="P1645" i="1"/>
  <c r="O1645" i="1"/>
  <c r="N1645" i="1"/>
  <c r="P43" i="1"/>
  <c r="O43" i="1"/>
  <c r="N43" i="1"/>
  <c r="P506" i="1"/>
  <c r="O506" i="1"/>
  <c r="N506" i="1"/>
  <c r="P1552" i="1"/>
  <c r="O1552" i="1"/>
  <c r="N1552" i="1"/>
  <c r="P326" i="1"/>
  <c r="O326" i="1"/>
  <c r="N326" i="1"/>
  <c r="P1673" i="1"/>
  <c r="O1673" i="1"/>
  <c r="N1673" i="1"/>
  <c r="P392" i="1"/>
  <c r="O392" i="1"/>
  <c r="N392" i="1"/>
  <c r="P1616" i="1"/>
  <c r="O1616" i="1"/>
  <c r="N1616" i="1"/>
  <c r="P1058" i="1"/>
  <c r="O1058" i="1"/>
  <c r="N1058" i="1"/>
  <c r="P231" i="1"/>
  <c r="O231" i="1"/>
  <c r="N231" i="1"/>
  <c r="P1400" i="1"/>
  <c r="O1400" i="1"/>
  <c r="N1400" i="1"/>
  <c r="P572" i="1"/>
  <c r="O572" i="1"/>
  <c r="N572" i="1"/>
  <c r="P491" i="1"/>
  <c r="O491" i="1"/>
  <c r="N491" i="1"/>
  <c r="P1338" i="1"/>
  <c r="O1338" i="1"/>
  <c r="N1338" i="1"/>
  <c r="P601" i="1"/>
  <c r="O601" i="1"/>
  <c r="N601" i="1"/>
  <c r="P1844" i="1"/>
  <c r="O1844" i="1"/>
  <c r="N1844" i="1"/>
  <c r="P1644" i="1"/>
  <c r="O1644" i="1"/>
  <c r="N1644" i="1"/>
  <c r="P819" i="1"/>
  <c r="O819" i="1"/>
  <c r="N819" i="1"/>
  <c r="P1369" i="1"/>
  <c r="O1369" i="1"/>
  <c r="N1369" i="1"/>
  <c r="P122" i="1"/>
  <c r="O122" i="1"/>
  <c r="N122" i="1"/>
  <c r="P1355" i="1"/>
  <c r="O1355" i="1"/>
  <c r="N1355" i="1"/>
  <c r="P1523" i="1"/>
  <c r="O1523" i="1"/>
  <c r="N1523" i="1"/>
  <c r="P984" i="1"/>
  <c r="O984" i="1"/>
  <c r="N984" i="1"/>
  <c r="P1788" i="1"/>
  <c r="O1788" i="1"/>
  <c r="N1788" i="1"/>
  <c r="P1113" i="1"/>
  <c r="O1113" i="1"/>
  <c r="N1113" i="1"/>
  <c r="P301" i="1"/>
  <c r="O301" i="1"/>
  <c r="N301" i="1"/>
  <c r="P1913" i="1"/>
  <c r="O1913" i="1"/>
  <c r="N1913" i="1"/>
  <c r="P137" i="1"/>
  <c r="O137" i="1"/>
  <c r="N137" i="1"/>
  <c r="P1318" i="1"/>
  <c r="O1318" i="1"/>
  <c r="N1318" i="1"/>
  <c r="P217" i="1"/>
  <c r="O217" i="1"/>
  <c r="N217" i="1"/>
  <c r="P827" i="1"/>
  <c r="O827" i="1"/>
  <c r="N827" i="1"/>
  <c r="P1450" i="1"/>
  <c r="O1450" i="1"/>
  <c r="N1450" i="1"/>
  <c r="P9" i="1"/>
  <c r="O9" i="1"/>
  <c r="N9" i="1"/>
  <c r="P472" i="1"/>
  <c r="O472" i="1"/>
  <c r="N472" i="1"/>
  <c r="P444" i="1"/>
  <c r="O444" i="1"/>
  <c r="N444" i="1"/>
  <c r="P866" i="1"/>
  <c r="O866" i="1"/>
  <c r="N866" i="1"/>
  <c r="P941" i="1"/>
  <c r="O941" i="1"/>
  <c r="N941" i="1"/>
  <c r="P161" i="1"/>
  <c r="O161" i="1"/>
  <c r="N161" i="1"/>
  <c r="P1973" i="1"/>
  <c r="O1973" i="1"/>
  <c r="N1973" i="1"/>
  <c r="P62" i="1"/>
  <c r="O62" i="1"/>
  <c r="N62" i="1"/>
  <c r="P1753" i="1"/>
  <c r="O1753" i="1"/>
  <c r="N1753" i="1"/>
  <c r="P714" i="1"/>
  <c r="O714" i="1"/>
  <c r="N714" i="1"/>
  <c r="P1944" i="1"/>
  <c r="O1944" i="1"/>
  <c r="N1944" i="1"/>
  <c r="P647" i="1"/>
  <c r="O647" i="1"/>
  <c r="N647" i="1"/>
  <c r="P610" i="1"/>
  <c r="O610" i="1"/>
  <c r="N610" i="1"/>
  <c r="P54" i="1"/>
  <c r="O54" i="1"/>
  <c r="N54" i="1"/>
  <c r="P1700" i="1"/>
  <c r="O1700" i="1"/>
  <c r="N1700" i="1"/>
  <c r="P972" i="1"/>
  <c r="O972" i="1"/>
  <c r="N972" i="1"/>
  <c r="P325" i="1"/>
  <c r="O325" i="1"/>
  <c r="N325" i="1"/>
  <c r="P413" i="1"/>
  <c r="O413" i="1"/>
  <c r="N413" i="1"/>
  <c r="P1900" i="1"/>
  <c r="O1900" i="1"/>
  <c r="N1900" i="1"/>
  <c r="P1950" i="1"/>
  <c r="O1950" i="1"/>
  <c r="N1950" i="1"/>
  <c r="P1209" i="1"/>
  <c r="O1209" i="1"/>
  <c r="N1209" i="1"/>
  <c r="P1905" i="1"/>
  <c r="O1905" i="1"/>
  <c r="N1905" i="1"/>
  <c r="P1964" i="1"/>
  <c r="O1964" i="1"/>
  <c r="N1964" i="1"/>
  <c r="P238" i="1"/>
  <c r="O238" i="1"/>
  <c r="N238" i="1"/>
  <c r="P1432" i="1"/>
  <c r="O1432" i="1"/>
  <c r="N1432" i="1"/>
  <c r="P436" i="1"/>
  <c r="O436" i="1"/>
  <c r="N436" i="1"/>
  <c r="P443" i="1"/>
  <c r="O443" i="1"/>
  <c r="N443" i="1"/>
  <c r="P56" i="1"/>
  <c r="O56" i="1"/>
  <c r="N56" i="1"/>
  <c r="P983" i="1"/>
  <c r="O983" i="1"/>
  <c r="N983" i="1"/>
  <c r="P1729" i="1"/>
  <c r="O1729" i="1"/>
  <c r="N1729" i="1"/>
  <c r="P1208" i="1"/>
  <c r="O1208" i="1"/>
  <c r="N1208" i="1"/>
  <c r="P1503" i="1"/>
  <c r="O1503" i="1"/>
  <c r="N1503" i="1"/>
  <c r="P971" i="1"/>
  <c r="O971" i="1"/>
  <c r="N971" i="1"/>
  <c r="P910" i="1"/>
  <c r="O910" i="1"/>
  <c r="N910" i="1"/>
  <c r="P160" i="1"/>
  <c r="O160" i="1"/>
  <c r="N160" i="1"/>
  <c r="P51" i="1"/>
  <c r="O51" i="1"/>
  <c r="N51" i="1"/>
  <c r="P442" i="1"/>
  <c r="O442" i="1"/>
  <c r="N442" i="1"/>
  <c r="P850" i="1"/>
  <c r="O850" i="1"/>
  <c r="N850" i="1"/>
  <c r="P343" i="1"/>
  <c r="O343" i="1"/>
  <c r="N343" i="1"/>
  <c r="P865" i="1"/>
  <c r="O865" i="1"/>
  <c r="N865" i="1"/>
  <c r="P1248" i="1"/>
  <c r="O1248" i="1"/>
  <c r="N1248" i="1"/>
  <c r="P864" i="1"/>
  <c r="O864" i="1"/>
  <c r="N864" i="1"/>
  <c r="P1777" i="1"/>
  <c r="O1777" i="1"/>
  <c r="N1777" i="1"/>
  <c r="P909" i="1"/>
  <c r="O909" i="1"/>
  <c r="N909" i="1"/>
  <c r="P1247" i="1"/>
  <c r="O1247" i="1"/>
  <c r="N1247" i="1"/>
  <c r="P1872" i="1"/>
  <c r="O1872" i="1"/>
  <c r="N1872" i="1"/>
  <c r="P890" i="1"/>
  <c r="O890" i="1"/>
  <c r="N890" i="1"/>
  <c r="P1368" i="1"/>
  <c r="O1368" i="1"/>
  <c r="N1368" i="1"/>
  <c r="P1380" i="1"/>
  <c r="O1380" i="1"/>
  <c r="N1380" i="1"/>
  <c r="P10" i="1"/>
  <c r="O10" i="1"/>
  <c r="N10" i="1"/>
  <c r="P863" i="1"/>
  <c r="O863" i="1"/>
  <c r="N863" i="1"/>
  <c r="P762" i="1"/>
  <c r="O762" i="1"/>
  <c r="N762" i="1"/>
  <c r="P1187" i="1"/>
  <c r="O1187" i="1"/>
  <c r="N1187" i="1"/>
  <c r="P1615" i="1"/>
  <c r="O1615" i="1"/>
  <c r="N1615" i="1"/>
  <c r="P657" i="1"/>
  <c r="O657" i="1"/>
  <c r="N657" i="1"/>
  <c r="P1920" i="1"/>
  <c r="O1920" i="1"/>
  <c r="N1920" i="1"/>
  <c r="P1057" i="1"/>
  <c r="O1057" i="1"/>
  <c r="N1057" i="1"/>
  <c r="P1584" i="1"/>
  <c r="O1584" i="1"/>
  <c r="N1584" i="1"/>
  <c r="P29" i="1"/>
  <c r="O29" i="1"/>
  <c r="N29" i="1"/>
  <c r="P1954" i="1"/>
  <c r="O1954" i="1"/>
  <c r="N1954" i="1"/>
  <c r="P80" i="1"/>
  <c r="O80" i="1"/>
  <c r="N80" i="1"/>
  <c r="P186" i="1"/>
  <c r="O186" i="1"/>
  <c r="N186" i="1"/>
  <c r="P1821" i="1"/>
  <c r="O1821" i="1"/>
  <c r="N1821" i="1"/>
  <c r="P1502" i="1"/>
  <c r="O1502" i="1"/>
  <c r="N1502" i="1"/>
  <c r="P970" i="1"/>
  <c r="O970" i="1"/>
  <c r="N970" i="1"/>
  <c r="P505" i="1"/>
  <c r="O505" i="1"/>
  <c r="N505" i="1"/>
  <c r="P57" i="1"/>
  <c r="O57" i="1"/>
  <c r="N57" i="1"/>
  <c r="P1761" i="1"/>
  <c r="O1761" i="1"/>
  <c r="N1761" i="1"/>
  <c r="P969" i="1"/>
  <c r="O969" i="1"/>
  <c r="N969" i="1"/>
  <c r="P533" i="1"/>
  <c r="O533" i="1"/>
  <c r="N533" i="1"/>
  <c r="P781" i="1"/>
  <c r="O781" i="1"/>
  <c r="N781" i="1"/>
  <c r="P350" i="1"/>
  <c r="O350" i="1"/>
  <c r="N350" i="1"/>
  <c r="P458" i="1"/>
  <c r="O458" i="1"/>
  <c r="N458" i="1"/>
  <c r="P263" i="1"/>
  <c r="O263" i="1"/>
  <c r="N263" i="1"/>
  <c r="P1982" i="1"/>
  <c r="O1982" i="1"/>
  <c r="N1982" i="1"/>
  <c r="P1490" i="1"/>
  <c r="O1490" i="1"/>
  <c r="N1490" i="1"/>
  <c r="P1294" i="1"/>
  <c r="O1294" i="1"/>
  <c r="N1294" i="1"/>
  <c r="P102" i="1"/>
  <c r="O102" i="1"/>
  <c r="N102" i="1"/>
  <c r="P191" i="1"/>
  <c r="O191" i="1"/>
  <c r="N191" i="1"/>
  <c r="P466" i="1"/>
  <c r="O466" i="1"/>
  <c r="N466" i="1"/>
  <c r="P178" i="1"/>
  <c r="O178" i="1"/>
  <c r="N178" i="1"/>
  <c r="P465" i="1"/>
  <c r="O465" i="1"/>
  <c r="N465" i="1"/>
  <c r="P1663" i="1"/>
  <c r="O1663" i="1"/>
  <c r="N1663" i="1"/>
  <c r="P625" i="1"/>
  <c r="O625" i="1"/>
  <c r="N625" i="1"/>
  <c r="P175" i="1"/>
  <c r="O175" i="1"/>
  <c r="N175" i="1"/>
  <c r="P957" i="1"/>
  <c r="O957" i="1"/>
  <c r="N957" i="1"/>
  <c r="P1501" i="1"/>
  <c r="O1501" i="1"/>
  <c r="N1501" i="1"/>
  <c r="P624" i="1"/>
  <c r="O624" i="1"/>
  <c r="N624" i="1"/>
  <c r="P908" i="1"/>
  <c r="O908" i="1"/>
  <c r="N908" i="1"/>
  <c r="P26" i="1"/>
  <c r="O26" i="1"/>
  <c r="N26" i="1"/>
  <c r="P1672" i="1"/>
  <c r="O1672" i="1"/>
  <c r="N1672" i="1"/>
  <c r="P289" i="1"/>
  <c r="O289" i="1"/>
  <c r="N289" i="1"/>
  <c r="P633" i="1"/>
  <c r="O633" i="1"/>
  <c r="N633" i="1"/>
  <c r="P1820" i="1"/>
  <c r="O1820" i="1"/>
  <c r="N1820" i="1"/>
  <c r="P586" i="1"/>
  <c r="O586" i="1"/>
  <c r="N586" i="1"/>
  <c r="P849" i="1"/>
  <c r="O849" i="1"/>
  <c r="N849" i="1"/>
  <c r="P780" i="1"/>
  <c r="O780" i="1"/>
  <c r="N780" i="1"/>
  <c r="P1687" i="1"/>
  <c r="O1687" i="1"/>
  <c r="N1687" i="1"/>
  <c r="P1679" i="1"/>
  <c r="O1679" i="1"/>
  <c r="N1679" i="1"/>
  <c r="P921" i="1"/>
  <c r="O921" i="1"/>
  <c r="N921" i="1"/>
  <c r="P211" i="1"/>
  <c r="O211" i="1"/>
  <c r="N211" i="1"/>
  <c r="P1614" i="1"/>
  <c r="O1614" i="1"/>
  <c r="N1614" i="1"/>
  <c r="P210" i="1"/>
  <c r="O210" i="1"/>
  <c r="N210" i="1"/>
  <c r="P504" i="1"/>
  <c r="O504" i="1"/>
  <c r="N504" i="1"/>
  <c r="P1412" i="1"/>
  <c r="O1412" i="1"/>
  <c r="N1412" i="1"/>
  <c r="P64" i="1"/>
  <c r="O64" i="1"/>
  <c r="N64" i="1"/>
  <c r="P292" i="1"/>
  <c r="O292" i="1"/>
  <c r="N292" i="1"/>
  <c r="P21" i="1"/>
  <c r="O21" i="1"/>
  <c r="N21" i="1"/>
  <c r="P982" i="1"/>
  <c r="O982" i="1"/>
  <c r="N982" i="1"/>
  <c r="P899" i="1"/>
  <c r="O899" i="1"/>
  <c r="N899" i="1"/>
  <c r="P222" i="1"/>
  <c r="O222" i="1"/>
  <c r="N222" i="1"/>
  <c r="P548" i="1"/>
  <c r="O548" i="1"/>
  <c r="N548" i="1"/>
  <c r="P878" i="1"/>
  <c r="O878" i="1"/>
  <c r="N878" i="1"/>
  <c r="P1337" i="1"/>
  <c r="O1337" i="1"/>
  <c r="N1337" i="1"/>
  <c r="P452" i="1"/>
  <c r="O452" i="1"/>
  <c r="N452" i="1"/>
  <c r="P1500" i="1"/>
  <c r="O1500" i="1"/>
  <c r="N1500" i="1"/>
  <c r="P471" i="1"/>
  <c r="O471" i="1"/>
  <c r="N471" i="1"/>
  <c r="P1001" i="1"/>
  <c r="O1001" i="1"/>
  <c r="N1001" i="1"/>
  <c r="P503" i="1"/>
  <c r="O503" i="1"/>
  <c r="N503" i="1"/>
  <c r="P269" i="1"/>
  <c r="O269" i="1"/>
  <c r="N269" i="1"/>
  <c r="P1222" i="1"/>
  <c r="O1222" i="1"/>
  <c r="N1222" i="1"/>
  <c r="P427" i="1"/>
  <c r="O427" i="1"/>
  <c r="N427" i="1"/>
  <c r="P511" i="1"/>
  <c r="O511" i="1"/>
  <c r="N511" i="1"/>
  <c r="P646" i="1"/>
  <c r="O646" i="1"/>
  <c r="N646" i="1"/>
  <c r="P1662" i="1"/>
  <c r="O1662" i="1"/>
  <c r="N1662" i="1"/>
  <c r="P1284" i="1"/>
  <c r="O1284" i="1"/>
  <c r="N1284" i="1"/>
  <c r="P1207" i="1"/>
  <c r="O1207" i="1"/>
  <c r="N1207" i="1"/>
  <c r="P761" i="1"/>
  <c r="O761" i="1"/>
  <c r="N761" i="1"/>
  <c r="P1856" i="1"/>
  <c r="O1856" i="1"/>
  <c r="N1856" i="1"/>
  <c r="P483" i="1"/>
  <c r="O483" i="1"/>
  <c r="N483" i="1"/>
  <c r="P1720" i="1"/>
  <c r="O1720" i="1"/>
  <c r="N1720" i="1"/>
  <c r="P118" i="1"/>
  <c r="O118" i="1"/>
  <c r="N118" i="1"/>
  <c r="P1752" i="1"/>
  <c r="O1752" i="1"/>
  <c r="N1752" i="1"/>
  <c r="P4" i="1"/>
  <c r="O4" i="1"/>
  <c r="N4" i="1"/>
  <c r="P1481" i="1"/>
  <c r="O1481" i="1"/>
  <c r="N1481" i="1"/>
  <c r="P1686" i="1"/>
  <c r="O1686" i="1"/>
  <c r="N1686" i="1"/>
  <c r="P1535" i="1"/>
  <c r="O1535" i="1"/>
  <c r="N1535" i="1"/>
  <c r="P736" i="1"/>
  <c r="O736" i="1"/>
  <c r="N736" i="1"/>
  <c r="P1933" i="1"/>
  <c r="O1933" i="1"/>
  <c r="N1933" i="1"/>
  <c r="P1719" i="1"/>
  <c r="O1719" i="1"/>
  <c r="N1719" i="1"/>
  <c r="P1971" i="1"/>
  <c r="O1971" i="1"/>
  <c r="N1971" i="1"/>
  <c r="P146" i="1"/>
  <c r="O146" i="1"/>
  <c r="N146" i="1"/>
  <c r="P746" i="1"/>
  <c r="O746" i="1"/>
  <c r="N746" i="1"/>
  <c r="P1929" i="1"/>
  <c r="O1929" i="1"/>
  <c r="N1929" i="1"/>
  <c r="P112" i="1"/>
  <c r="O112" i="1"/>
  <c r="N112" i="1"/>
  <c r="P1056" i="1"/>
  <c r="O1056" i="1"/>
  <c r="N1056" i="1"/>
  <c r="P342" i="1"/>
  <c r="O342" i="1"/>
  <c r="N342" i="1"/>
  <c r="P170" i="1"/>
  <c r="O170" i="1"/>
  <c r="N170" i="1"/>
  <c r="P735" i="1"/>
  <c r="O735" i="1"/>
  <c r="N735" i="1"/>
  <c r="P877" i="1"/>
  <c r="O877" i="1"/>
  <c r="N877" i="1"/>
  <c r="P1235" i="1"/>
  <c r="O1235" i="1"/>
  <c r="N1235" i="1"/>
  <c r="P1631" i="1"/>
  <c r="O1631" i="1"/>
  <c r="N1631" i="1"/>
  <c r="P876" i="1"/>
  <c r="O876" i="1"/>
  <c r="N876" i="1"/>
  <c r="P889" i="1"/>
  <c r="O889" i="1"/>
  <c r="N889" i="1"/>
  <c r="P1186" i="1"/>
  <c r="O1186" i="1"/>
  <c r="N1186" i="1"/>
  <c r="P1336" i="1"/>
  <c r="O1336" i="1"/>
  <c r="N1336" i="1"/>
  <c r="P1551" i="1"/>
  <c r="O1551" i="1"/>
  <c r="N1551" i="1"/>
  <c r="P956" i="1"/>
  <c r="O956" i="1"/>
  <c r="N956" i="1"/>
  <c r="P1583" i="1"/>
  <c r="O1583" i="1"/>
  <c r="N1583" i="1"/>
  <c r="P1112" i="1"/>
  <c r="O1112" i="1"/>
  <c r="N1112" i="1"/>
  <c r="P1573" i="1"/>
  <c r="O1573" i="1"/>
  <c r="N1573" i="1"/>
  <c r="P955" i="1"/>
  <c r="O955" i="1"/>
  <c r="N955" i="1"/>
  <c r="P1008" i="1"/>
  <c r="O1008" i="1"/>
  <c r="N1008" i="1"/>
  <c r="P1811" i="1"/>
  <c r="O1811" i="1"/>
  <c r="N1811" i="1"/>
  <c r="P632" i="1"/>
  <c r="O632" i="1"/>
  <c r="N632" i="1"/>
  <c r="P1206" i="1"/>
  <c r="O1206" i="1"/>
  <c r="N1206" i="1"/>
  <c r="P547" i="1"/>
  <c r="O547" i="1"/>
  <c r="N547" i="1"/>
  <c r="P609" i="1"/>
  <c r="O609" i="1"/>
  <c r="N609" i="1"/>
  <c r="P1000" i="1"/>
  <c r="O1000" i="1"/>
  <c r="N1000" i="1"/>
  <c r="P1800" i="1"/>
  <c r="O1800" i="1"/>
  <c r="N1800" i="1"/>
  <c r="P734" i="1"/>
  <c r="O734" i="1"/>
  <c r="N734" i="1"/>
  <c r="P1572" i="1"/>
  <c r="O1572" i="1"/>
  <c r="N1572" i="1"/>
  <c r="P435" i="1"/>
  <c r="O435" i="1"/>
  <c r="N435" i="1"/>
  <c r="P1582" i="1"/>
  <c r="O1582" i="1"/>
  <c r="N1582" i="1"/>
  <c r="P1739" i="1"/>
  <c r="O1739" i="1"/>
  <c r="N1739" i="1"/>
  <c r="P623" i="1"/>
  <c r="O623" i="1"/>
  <c r="N623" i="1"/>
  <c r="P920" i="1"/>
  <c r="O920" i="1"/>
  <c r="N920" i="1"/>
  <c r="P1080" i="1"/>
  <c r="O1080" i="1"/>
  <c r="N1080" i="1"/>
  <c r="P1335" i="1"/>
  <c r="O1335" i="1"/>
  <c r="N1335" i="1"/>
  <c r="P1480" i="1"/>
  <c r="O1480" i="1"/>
  <c r="N1480" i="1"/>
  <c r="P862" i="1"/>
  <c r="O862" i="1"/>
  <c r="N862" i="1"/>
  <c r="P1843" i="1"/>
  <c r="O1843" i="1"/>
  <c r="N1843" i="1"/>
  <c r="P933" i="1"/>
  <c r="O933" i="1"/>
  <c r="N933" i="1"/>
  <c r="P451" i="1"/>
  <c r="O451" i="1"/>
  <c r="N451" i="1"/>
  <c r="P1807" i="1"/>
  <c r="O1807" i="1"/>
  <c r="N1807" i="1"/>
  <c r="P1871" i="1"/>
  <c r="O1871" i="1"/>
  <c r="N1871" i="1"/>
  <c r="P71" i="1"/>
  <c r="O71" i="1"/>
  <c r="N71" i="1"/>
  <c r="P713" i="1"/>
  <c r="O713" i="1"/>
  <c r="N713" i="1"/>
  <c r="P1819" i="1"/>
  <c r="O1819" i="1"/>
  <c r="N1819" i="1"/>
  <c r="P1317" i="1"/>
  <c r="O1317" i="1"/>
  <c r="N1317" i="1"/>
  <c r="P1422" i="1"/>
  <c r="O1422" i="1"/>
  <c r="N1422" i="1"/>
  <c r="P940" i="1"/>
  <c r="O940" i="1"/>
  <c r="N940" i="1"/>
  <c r="P1449" i="1"/>
  <c r="O1449" i="1"/>
  <c r="N1449" i="1"/>
  <c r="P1268" i="1"/>
  <c r="O1268" i="1"/>
  <c r="N1268" i="1"/>
  <c r="P779" i="1"/>
  <c r="O779" i="1"/>
  <c r="N779" i="1"/>
  <c r="P1919" i="1"/>
  <c r="O1919" i="1"/>
  <c r="N1919" i="1"/>
  <c r="P838" i="1"/>
  <c r="O838" i="1"/>
  <c r="N838" i="1"/>
  <c r="P1090" i="1"/>
  <c r="O1090" i="1"/>
  <c r="N1090" i="1"/>
  <c r="P38" i="1"/>
  <c r="O38" i="1"/>
  <c r="N38" i="1"/>
  <c r="P1987" i="1"/>
  <c r="O1987" i="1"/>
  <c r="N1987" i="1"/>
  <c r="P177" i="1"/>
  <c r="O177" i="1"/>
  <c r="N177" i="1"/>
  <c r="P1221" i="1"/>
  <c r="O1221" i="1"/>
  <c r="N1221" i="1"/>
  <c r="P1379" i="1"/>
  <c r="O1379" i="1"/>
  <c r="N1379" i="1"/>
  <c r="P616" i="1"/>
  <c r="O616" i="1"/>
  <c r="N616" i="1"/>
  <c r="P1912" i="1"/>
  <c r="O1912" i="1"/>
  <c r="N1912" i="1"/>
  <c r="P230" i="1"/>
  <c r="O230" i="1"/>
  <c r="N230" i="1"/>
  <c r="P1089" i="1"/>
  <c r="O1089" i="1"/>
  <c r="N1089" i="1"/>
  <c r="P1029" i="1"/>
  <c r="O1029" i="1"/>
  <c r="N1029" i="1"/>
  <c r="P16" i="1"/>
  <c r="O16" i="1"/>
  <c r="N16" i="1"/>
  <c r="P341" i="1"/>
  <c r="O341" i="1"/>
  <c r="N341" i="1"/>
  <c r="P641" i="1"/>
  <c r="O641" i="1"/>
  <c r="N641" i="1"/>
  <c r="P1421" i="1"/>
  <c r="O1421" i="1"/>
  <c r="N1421" i="1"/>
  <c r="P1810" i="1"/>
  <c r="O1810" i="1"/>
  <c r="N1810" i="1"/>
  <c r="P1267" i="1"/>
  <c r="O1267" i="1"/>
  <c r="N1267" i="1"/>
  <c r="P1146" i="1"/>
  <c r="O1146" i="1"/>
  <c r="N1146" i="1"/>
  <c r="P495" i="1"/>
  <c r="O495" i="1"/>
  <c r="N495" i="1"/>
  <c r="P1571" i="1"/>
  <c r="O1571" i="1"/>
  <c r="N1571" i="1"/>
  <c r="P798" i="1"/>
  <c r="O798" i="1"/>
  <c r="N798" i="1"/>
  <c r="P705" i="1"/>
  <c r="O705" i="1"/>
  <c r="N705" i="1"/>
  <c r="P1068" i="1"/>
  <c r="O1068" i="1"/>
  <c r="N1068" i="1"/>
  <c r="P1266" i="1"/>
  <c r="O1266" i="1"/>
  <c r="N1266" i="1"/>
  <c r="P1760" i="1"/>
  <c r="O1760" i="1"/>
  <c r="N1760" i="1"/>
  <c r="P291" i="1"/>
  <c r="O291" i="1"/>
  <c r="N291" i="1"/>
  <c r="P1489" i="1"/>
  <c r="O1489" i="1"/>
  <c r="N1489" i="1"/>
  <c r="P1787" i="1"/>
  <c r="O1787" i="1"/>
  <c r="N1787" i="1"/>
  <c r="P340" i="1"/>
  <c r="O340" i="1"/>
  <c r="N340" i="1"/>
  <c r="P1293" i="1"/>
  <c r="O1293" i="1"/>
  <c r="N1293" i="1"/>
  <c r="P419" i="1"/>
  <c r="O419" i="1"/>
  <c r="N419" i="1"/>
  <c r="P391" i="1"/>
  <c r="O391" i="1"/>
  <c r="N391" i="1"/>
  <c r="P375" i="1"/>
  <c r="O375" i="1"/>
  <c r="N375" i="1"/>
  <c r="P726" i="1"/>
  <c r="O726" i="1"/>
  <c r="N726" i="1"/>
  <c r="P954" i="1"/>
  <c r="O954" i="1"/>
  <c r="N954" i="1"/>
  <c r="P538" i="1"/>
  <c r="O538" i="1"/>
  <c r="N538" i="1"/>
  <c r="P1630" i="1"/>
  <c r="O1630" i="1"/>
  <c r="N1630" i="1"/>
  <c r="P1671" i="1"/>
  <c r="O1671" i="1"/>
  <c r="N1671" i="1"/>
  <c r="P1479" i="1"/>
  <c r="O1479" i="1"/>
  <c r="N1479" i="1"/>
  <c r="P532" i="1"/>
  <c r="O532" i="1"/>
  <c r="N532" i="1"/>
  <c r="P154" i="1"/>
  <c r="O154" i="1"/>
  <c r="N154" i="1"/>
  <c r="P1135" i="1"/>
  <c r="O1135" i="1"/>
  <c r="N1135" i="1"/>
  <c r="P201" i="1"/>
  <c r="O201" i="1"/>
  <c r="N201" i="1"/>
  <c r="P1378" i="1"/>
  <c r="O1378" i="1"/>
  <c r="N1378" i="1"/>
  <c r="P1316" i="1"/>
  <c r="O1316" i="1"/>
  <c r="N1316" i="1"/>
  <c r="P585" i="1"/>
  <c r="O585" i="1"/>
  <c r="N585" i="1"/>
  <c r="P531" i="1"/>
  <c r="O531" i="1"/>
  <c r="N531" i="1"/>
  <c r="P1932" i="1"/>
  <c r="O1932" i="1"/>
  <c r="N1932" i="1"/>
  <c r="P1655" i="1"/>
  <c r="O1655" i="1"/>
  <c r="N1655" i="1"/>
  <c r="P1145" i="1"/>
  <c r="O1145" i="1"/>
  <c r="N1145" i="1"/>
  <c r="P1738" i="1"/>
  <c r="O1738" i="1"/>
  <c r="N1738" i="1"/>
  <c r="P694" i="1"/>
  <c r="O694" i="1"/>
  <c r="N694" i="1"/>
  <c r="P1334" i="1"/>
  <c r="O1334" i="1"/>
  <c r="N1334" i="1"/>
  <c r="P1315" i="1"/>
  <c r="O1315" i="1"/>
  <c r="N1315" i="1"/>
  <c r="P999" i="1"/>
  <c r="O999" i="1"/>
  <c r="N999" i="1"/>
  <c r="P1942" i="1"/>
  <c r="O1942" i="1"/>
  <c r="N1942" i="1"/>
  <c r="P1776" i="1"/>
  <c r="O1776" i="1"/>
  <c r="N1776" i="1"/>
  <c r="P434" i="1"/>
  <c r="O434" i="1"/>
  <c r="N434" i="1"/>
  <c r="P516" i="1"/>
  <c r="O516" i="1"/>
  <c r="N516" i="1"/>
  <c r="P1246" i="1"/>
  <c r="O1246" i="1"/>
  <c r="N1246" i="1"/>
  <c r="P1678" i="1"/>
  <c r="O1678" i="1"/>
  <c r="N1678" i="1"/>
  <c r="P1514" i="1"/>
  <c r="O1514" i="1"/>
  <c r="N1514" i="1"/>
  <c r="P615" i="1"/>
  <c r="O615" i="1"/>
  <c r="N615" i="1"/>
  <c r="P1837" i="1"/>
  <c r="O1837" i="1"/>
  <c r="N1837" i="1"/>
  <c r="P1028" i="1"/>
  <c r="O1028" i="1"/>
  <c r="N1028" i="1"/>
  <c r="P227" i="1"/>
  <c r="O227" i="1"/>
  <c r="N227" i="1"/>
  <c r="P1144" i="1"/>
  <c r="O1144" i="1"/>
  <c r="N1144" i="1"/>
  <c r="P537" i="1"/>
  <c r="O537" i="1"/>
  <c r="N537" i="1"/>
  <c r="P365" i="1"/>
  <c r="O365" i="1"/>
  <c r="N365" i="1"/>
  <c r="P559" i="1"/>
  <c r="O559" i="1"/>
  <c r="N559" i="1"/>
  <c r="P1101" i="1"/>
  <c r="O1101" i="1"/>
  <c r="N1101" i="1"/>
  <c r="P1431" i="1"/>
  <c r="O1431" i="1"/>
  <c r="N1431" i="1"/>
  <c r="P1100" i="1"/>
  <c r="O1100" i="1"/>
  <c r="N1100" i="1"/>
  <c r="P1581" i="1"/>
  <c r="O1581" i="1"/>
  <c r="N1581" i="1"/>
  <c r="P1751" i="1"/>
  <c r="O1751" i="1"/>
  <c r="N1751" i="1"/>
  <c r="P1099" i="1"/>
  <c r="O1099" i="1"/>
  <c r="N1099" i="1"/>
  <c r="P1314" i="1"/>
  <c r="O1314" i="1"/>
  <c r="N1314" i="1"/>
  <c r="P733" i="1"/>
  <c r="O733" i="1"/>
  <c r="N733" i="1"/>
  <c r="P1478" i="1"/>
  <c r="O1478" i="1"/>
  <c r="N1478" i="1"/>
  <c r="P245" i="1"/>
  <c r="O245" i="1"/>
  <c r="N245" i="1"/>
  <c r="P1265" i="1"/>
  <c r="O1265" i="1"/>
  <c r="N1265" i="1"/>
  <c r="P1367" i="1"/>
  <c r="O1367" i="1"/>
  <c r="N1367" i="1"/>
  <c r="P1313" i="1"/>
  <c r="O1313" i="1"/>
  <c r="N1313" i="1"/>
  <c r="P704" i="1"/>
  <c r="O704" i="1"/>
  <c r="N704" i="1"/>
  <c r="P226" i="1"/>
  <c r="O226" i="1"/>
  <c r="N226" i="1"/>
  <c r="P1161" i="1"/>
  <c r="O1161" i="1"/>
  <c r="N1161" i="1"/>
  <c r="P919" i="1"/>
  <c r="O919" i="1"/>
  <c r="N919" i="1"/>
  <c r="P374" i="1"/>
  <c r="O374" i="1"/>
  <c r="N374" i="1"/>
  <c r="P932" i="1"/>
  <c r="O932" i="1"/>
  <c r="N932" i="1"/>
  <c r="P17" i="1"/>
  <c r="O17" i="1"/>
  <c r="N17" i="1"/>
  <c r="P1283" i="1"/>
  <c r="O1283" i="1"/>
  <c r="N1283" i="1"/>
  <c r="P1134" i="1"/>
  <c r="O1134" i="1"/>
  <c r="N1134" i="1"/>
  <c r="P703" i="1"/>
  <c r="O703" i="1"/>
  <c r="N703" i="1"/>
  <c r="P1534" i="1"/>
  <c r="O1534" i="1"/>
  <c r="N1534" i="1"/>
  <c r="P324" i="1"/>
  <c r="O324" i="1"/>
  <c r="N324" i="1"/>
  <c r="P262" i="1"/>
  <c r="O262" i="1"/>
  <c r="N262" i="1"/>
  <c r="P1399" i="1"/>
  <c r="O1399" i="1"/>
  <c r="N1399" i="1"/>
  <c r="P412" i="1"/>
  <c r="O412" i="1"/>
  <c r="N412" i="1"/>
  <c r="P1466" i="1"/>
  <c r="O1466" i="1"/>
  <c r="N1466" i="1"/>
  <c r="P1818" i="1"/>
  <c r="O1818" i="1"/>
  <c r="N1818" i="1"/>
  <c r="P1830" i="1"/>
  <c r="O1830" i="1"/>
  <c r="N1830" i="1"/>
  <c r="P1629" i="1"/>
  <c r="O1629" i="1"/>
  <c r="N1629" i="1"/>
  <c r="P968" i="1"/>
  <c r="O968" i="1"/>
  <c r="N968" i="1"/>
  <c r="P1389" i="1"/>
  <c r="O1389" i="1"/>
  <c r="N1389" i="1"/>
  <c r="P1388" i="1"/>
  <c r="O1388" i="1"/>
  <c r="N1388" i="1"/>
  <c r="P1759" i="1"/>
  <c r="O1759" i="1"/>
  <c r="N1759" i="1"/>
  <c r="P1533" i="1"/>
  <c r="O1533" i="1"/>
  <c r="N1533" i="1"/>
  <c r="P1282" i="1"/>
  <c r="O1282" i="1"/>
  <c r="N1282" i="1"/>
  <c r="P1892" i="1"/>
  <c r="O1892" i="1"/>
  <c r="N1892" i="1"/>
  <c r="P1532" i="1"/>
  <c r="O1532" i="1"/>
  <c r="N1532" i="1"/>
  <c r="P1980" i="1"/>
  <c r="O1980" i="1"/>
  <c r="N1980" i="1"/>
  <c r="P1366" i="1"/>
  <c r="O1366" i="1"/>
  <c r="N1366" i="1"/>
  <c r="P1185" i="1"/>
  <c r="O1185" i="1"/>
  <c r="N1185" i="1"/>
  <c r="P760" i="1"/>
  <c r="O760" i="1"/>
  <c r="N760" i="1"/>
  <c r="P931" i="1"/>
  <c r="O931" i="1"/>
  <c r="N931" i="1"/>
  <c r="P1911" i="1"/>
  <c r="O1911" i="1"/>
  <c r="N1911" i="1"/>
  <c r="P584" i="1"/>
  <c r="O584" i="1"/>
  <c r="N584" i="1"/>
  <c r="P1718" i="1"/>
  <c r="O1718" i="1"/>
  <c r="N1718" i="1"/>
  <c r="P717" i="1"/>
  <c r="O717" i="1"/>
  <c r="N717" i="1"/>
  <c r="P229" i="1"/>
  <c r="O229" i="1"/>
  <c r="N229" i="1"/>
  <c r="P1365" i="1"/>
  <c r="O1365" i="1"/>
  <c r="N1365" i="1"/>
  <c r="P1855" i="1"/>
  <c r="O1855" i="1"/>
  <c r="N1855" i="1"/>
  <c r="P339" i="1"/>
  <c r="O339" i="1"/>
  <c r="N339" i="1"/>
  <c r="P875" i="1"/>
  <c r="O875" i="1"/>
  <c r="N875" i="1"/>
  <c r="P953" i="1"/>
  <c r="O953" i="1"/>
  <c r="N953" i="1"/>
  <c r="P1398" i="1"/>
  <c r="O1398" i="1"/>
  <c r="N1398" i="1"/>
  <c r="P1677" i="1"/>
  <c r="O1677" i="1"/>
  <c r="N1677" i="1"/>
  <c r="P40" i="1"/>
  <c r="O40" i="1"/>
  <c r="N40" i="1"/>
  <c r="P1961" i="1"/>
  <c r="O1961" i="1"/>
  <c r="N1961" i="1"/>
  <c r="P1817" i="1"/>
  <c r="O1817" i="1"/>
  <c r="N1817" i="1"/>
  <c r="P1934" i="1"/>
  <c r="O1934" i="1"/>
  <c r="N1934" i="1"/>
  <c r="P1234" i="1"/>
  <c r="O1234" i="1"/>
  <c r="N1234" i="1"/>
  <c r="P1194" i="1"/>
  <c r="O1194" i="1"/>
  <c r="N1194" i="1"/>
  <c r="P583" i="1"/>
  <c r="O583" i="1"/>
  <c r="N583" i="1"/>
  <c r="P771" i="1"/>
  <c r="O771" i="1"/>
  <c r="N771" i="1"/>
  <c r="P998" i="1"/>
  <c r="O998" i="1"/>
  <c r="N998" i="1"/>
  <c r="P190" i="1"/>
  <c r="O190" i="1"/>
  <c r="N190" i="1"/>
  <c r="P101" i="1"/>
  <c r="O101" i="1"/>
  <c r="N101" i="1"/>
  <c r="P1021" i="1"/>
  <c r="O1021" i="1"/>
  <c r="N1021" i="1"/>
  <c r="P18" i="1"/>
  <c r="O18" i="1"/>
  <c r="N18" i="1"/>
  <c r="P1910" i="1"/>
  <c r="O1910" i="1"/>
  <c r="N1910" i="1"/>
  <c r="P1550" i="1"/>
  <c r="O1550" i="1"/>
  <c r="N1550" i="1"/>
  <c r="P1312" i="1"/>
  <c r="O1312" i="1"/>
  <c r="N1312" i="1"/>
  <c r="P1570" i="1"/>
  <c r="O1570" i="1"/>
  <c r="N1570" i="1"/>
  <c r="P1769" i="1"/>
  <c r="O1769" i="1"/>
  <c r="N1769" i="1"/>
  <c r="P290" i="1"/>
  <c r="O290" i="1"/>
  <c r="N290" i="1"/>
  <c r="P28" i="1"/>
  <c r="O28" i="1"/>
  <c r="N28" i="1"/>
  <c r="P34" i="1"/>
  <c r="O34" i="1"/>
  <c r="N34" i="1"/>
  <c r="P261" i="1"/>
  <c r="O261" i="1"/>
  <c r="N261" i="1"/>
  <c r="P930" i="1"/>
  <c r="O930" i="1"/>
  <c r="N930" i="1"/>
  <c r="P848" i="1"/>
  <c r="O848" i="1"/>
  <c r="N848" i="1"/>
  <c r="P373" i="1"/>
  <c r="O373" i="1"/>
  <c r="N373" i="1"/>
  <c r="P1816" i="1"/>
  <c r="O1816" i="1"/>
  <c r="N1816" i="1"/>
  <c r="P1205" i="1"/>
  <c r="O1205" i="1"/>
  <c r="N1205" i="1"/>
  <c r="P1067" i="1"/>
  <c r="O1067" i="1"/>
  <c r="N1067" i="1"/>
  <c r="P1133" i="1"/>
  <c r="O1133" i="1"/>
  <c r="N1133" i="1"/>
  <c r="P1233" i="1"/>
  <c r="O1233" i="1"/>
  <c r="N1233" i="1"/>
  <c r="P1549" i="1"/>
  <c r="O1549" i="1"/>
  <c r="N1549" i="1"/>
  <c r="P1941" i="1"/>
  <c r="O1941" i="1"/>
  <c r="N1941" i="1"/>
  <c r="P1799" i="1"/>
  <c r="O1799" i="1"/>
  <c r="N1799" i="1"/>
  <c r="P1111" i="1"/>
  <c r="O1111" i="1"/>
  <c r="N1111" i="1"/>
  <c r="P981" i="1"/>
  <c r="O981" i="1"/>
  <c r="N981" i="1"/>
  <c r="P464" i="1"/>
  <c r="O464" i="1"/>
  <c r="N464" i="1"/>
  <c r="P103" i="1"/>
  <c r="O103" i="1"/>
  <c r="N103" i="1"/>
  <c r="P1569" i="1"/>
  <c r="O1569" i="1"/>
  <c r="N1569" i="1"/>
  <c r="P1088" i="1"/>
  <c r="O1088" i="1"/>
  <c r="N1088" i="1"/>
  <c r="P158" i="1"/>
  <c r="O158" i="1"/>
  <c r="N158" i="1"/>
  <c r="P980" i="1"/>
  <c r="O980" i="1"/>
  <c r="N980" i="1"/>
  <c r="P631" i="1"/>
  <c r="O631" i="1"/>
  <c r="N631" i="1"/>
  <c r="P234" i="1"/>
  <c r="O234" i="1"/>
  <c r="N234" i="1"/>
  <c r="P1311" i="1"/>
  <c r="O1311" i="1"/>
  <c r="N1311" i="1"/>
  <c r="P1568" i="1"/>
  <c r="O1568" i="1"/>
  <c r="N1568" i="1"/>
  <c r="P1110" i="1"/>
  <c r="O1110" i="1"/>
  <c r="N1110" i="1"/>
  <c r="P1737" i="1"/>
  <c r="O1737" i="1"/>
  <c r="N1737" i="1"/>
  <c r="P1918" i="1"/>
  <c r="O1918" i="1"/>
  <c r="N1918" i="1"/>
  <c r="P1775" i="1"/>
  <c r="O1775" i="1"/>
  <c r="N1775" i="1"/>
  <c r="P1465" i="1"/>
  <c r="O1465" i="1"/>
  <c r="N1465" i="1"/>
  <c r="P1310" i="1"/>
  <c r="O1310" i="1"/>
  <c r="N1310" i="1"/>
  <c r="P1046" i="1"/>
  <c r="O1046" i="1"/>
  <c r="N1046" i="1"/>
  <c r="P149" i="1"/>
  <c r="O149" i="1"/>
  <c r="N149" i="1"/>
  <c r="P1661" i="1"/>
  <c r="O1661" i="1"/>
  <c r="N1661" i="1"/>
  <c r="P164" i="1"/>
  <c r="O164" i="1"/>
  <c r="N164" i="1"/>
  <c r="P979" i="1"/>
  <c r="O979" i="1"/>
  <c r="N979" i="1"/>
  <c r="P74" i="1"/>
  <c r="O74" i="1"/>
  <c r="N74" i="1"/>
  <c r="P656" i="1"/>
  <c r="O656" i="1"/>
  <c r="N656" i="1"/>
  <c r="P1488" i="1"/>
  <c r="O1488" i="1"/>
  <c r="N1488" i="1"/>
  <c r="P278" i="1"/>
  <c r="O278" i="1"/>
  <c r="N278" i="1"/>
  <c r="P1098" i="1"/>
  <c r="O1098" i="1"/>
  <c r="N1098" i="1"/>
  <c r="P1786" i="1"/>
  <c r="O1786" i="1"/>
  <c r="N1786" i="1"/>
  <c r="P1204" i="1"/>
  <c r="O1204" i="1"/>
  <c r="N1204" i="1"/>
  <c r="P1464" i="1"/>
  <c r="O1464" i="1"/>
  <c r="N1464" i="1"/>
  <c r="P552" i="1"/>
  <c r="O552" i="1"/>
  <c r="N552" i="1"/>
  <c r="P622" i="1"/>
  <c r="O622" i="1"/>
  <c r="N622" i="1"/>
  <c r="P778" i="1"/>
  <c r="O778" i="1"/>
  <c r="N778" i="1"/>
  <c r="P593" i="1"/>
  <c r="O593" i="1"/>
  <c r="N593" i="1"/>
  <c r="P309" i="1"/>
  <c r="O309" i="1"/>
  <c r="N309" i="1"/>
  <c r="P797" i="1"/>
  <c r="O797" i="1"/>
  <c r="N797" i="1"/>
  <c r="P1354" i="1"/>
  <c r="O1354" i="1"/>
  <c r="N1354" i="1"/>
  <c r="P1007" i="1"/>
  <c r="O1007" i="1"/>
  <c r="N1007" i="1"/>
  <c r="P176" i="1"/>
  <c r="O176" i="1"/>
  <c r="N176" i="1"/>
  <c r="P1917" i="1"/>
  <c r="O1917" i="1"/>
  <c r="N1917" i="1"/>
  <c r="P929" i="1"/>
  <c r="O929" i="1"/>
  <c r="N929" i="1"/>
  <c r="P1916" i="1"/>
  <c r="O1916" i="1"/>
  <c r="N1916" i="1"/>
  <c r="P1463" i="1"/>
  <c r="O1463" i="1"/>
  <c r="N1463" i="1"/>
  <c r="P1531" i="1"/>
  <c r="O1531" i="1"/>
  <c r="N1531" i="1"/>
  <c r="P952" i="1"/>
  <c r="O952" i="1"/>
  <c r="N952" i="1"/>
  <c r="P777" i="1"/>
  <c r="O777" i="1"/>
  <c r="N777" i="1"/>
  <c r="P1758" i="1"/>
  <c r="O1758" i="1"/>
  <c r="N1758" i="1"/>
  <c r="P1170" i="1"/>
  <c r="O1170" i="1"/>
  <c r="N1170" i="1"/>
  <c r="P95" i="1"/>
  <c r="O95" i="1"/>
  <c r="N95" i="1"/>
  <c r="P1169" i="1"/>
  <c r="O1169" i="1"/>
  <c r="N1169" i="1"/>
  <c r="P759" i="1"/>
  <c r="O759" i="1"/>
  <c r="N759" i="1"/>
  <c r="P515" i="1"/>
  <c r="O515" i="1"/>
  <c r="N515" i="1"/>
  <c r="P268" i="1"/>
  <c r="O268" i="1"/>
  <c r="N268" i="1"/>
  <c r="P1960" i="1"/>
  <c r="O1960" i="1"/>
  <c r="N1960" i="1"/>
  <c r="P1513" i="1"/>
  <c r="O1513" i="1"/>
  <c r="N1513" i="1"/>
  <c r="P1815" i="1"/>
  <c r="O1815" i="1"/>
  <c r="N1815" i="1"/>
  <c r="P1567" i="1"/>
  <c r="O1567" i="1"/>
  <c r="N1567" i="1"/>
  <c r="P1462" i="1"/>
  <c r="O1462" i="1"/>
  <c r="N1462" i="1"/>
  <c r="P1597" i="1"/>
  <c r="O1597" i="1"/>
  <c r="N1597" i="1"/>
  <c r="P1220" i="1"/>
  <c r="O1220" i="1"/>
  <c r="N1220" i="1"/>
  <c r="P677" i="1"/>
  <c r="O677" i="1"/>
  <c r="N677" i="1"/>
  <c r="P523" i="1"/>
  <c r="O523" i="1"/>
  <c r="N523" i="1"/>
  <c r="P1264" i="1"/>
  <c r="O1264" i="1"/>
  <c r="N1264" i="1"/>
  <c r="P121" i="1"/>
  <c r="O121" i="1"/>
  <c r="N121" i="1"/>
  <c r="P209" i="1"/>
  <c r="O209" i="1"/>
  <c r="N209" i="1"/>
  <c r="P323" i="1"/>
  <c r="O323" i="1"/>
  <c r="N323" i="1"/>
  <c r="P395" i="1"/>
  <c r="O395" i="1"/>
  <c r="N395" i="1"/>
  <c r="P758" i="1"/>
  <c r="O758" i="1"/>
  <c r="N758" i="1"/>
  <c r="P1736" i="1"/>
  <c r="O1736" i="1"/>
  <c r="N1736" i="1"/>
  <c r="P1991" i="1"/>
  <c r="O1991" i="1"/>
  <c r="N1991" i="1"/>
  <c r="P364" i="1"/>
  <c r="O364" i="1"/>
  <c r="N364" i="1"/>
  <c r="P1596" i="1"/>
  <c r="O1596" i="1"/>
  <c r="N1596" i="1"/>
  <c r="P1245" i="1"/>
  <c r="O1245" i="1"/>
  <c r="N1245" i="1"/>
  <c r="P685" i="1"/>
  <c r="O685" i="1"/>
  <c r="N685" i="1"/>
  <c r="P394" i="1"/>
  <c r="O394" i="1"/>
  <c r="N394" i="1"/>
  <c r="P1728" i="1"/>
  <c r="O1728" i="1"/>
  <c r="N1728" i="1"/>
  <c r="P1055" i="1"/>
  <c r="O1055" i="1"/>
  <c r="N1055" i="1"/>
  <c r="P818" i="1"/>
  <c r="O818" i="1"/>
  <c r="N818" i="1"/>
  <c r="P928" i="1"/>
  <c r="O928" i="1"/>
  <c r="N928" i="1"/>
  <c r="P683" i="1"/>
  <c r="O683" i="1"/>
  <c r="N683" i="1"/>
  <c r="P1203" i="1"/>
  <c r="O1203" i="1"/>
  <c r="N1203" i="1"/>
  <c r="P1027" i="1"/>
  <c r="O1027" i="1"/>
  <c r="N1027" i="1"/>
  <c r="P300" i="1"/>
  <c r="O300" i="1"/>
  <c r="N300" i="1"/>
  <c r="P502" i="1"/>
  <c r="O502" i="1"/>
  <c r="N502" i="1"/>
  <c r="P120" i="1"/>
  <c r="O120" i="1"/>
  <c r="N120" i="1"/>
  <c r="P1499" i="1"/>
  <c r="O1499" i="1"/>
  <c r="N1499" i="1"/>
  <c r="P967" i="1"/>
  <c r="O967" i="1"/>
  <c r="N967" i="1"/>
  <c r="P1448" i="1"/>
  <c r="O1448" i="1"/>
  <c r="N1448" i="1"/>
  <c r="P1079" i="1"/>
  <c r="O1079" i="1"/>
  <c r="N1079" i="1"/>
  <c r="P546" i="1"/>
  <c r="O546" i="1"/>
  <c r="N546" i="1"/>
  <c r="P888" i="1"/>
  <c r="O888" i="1"/>
  <c r="N888" i="1"/>
  <c r="P411" i="1"/>
  <c r="O411" i="1"/>
  <c r="N411" i="1"/>
  <c r="P8" i="1"/>
  <c r="O8" i="1"/>
  <c r="N8" i="1"/>
  <c r="P490" i="1"/>
  <c r="O490" i="1"/>
  <c r="N490" i="1"/>
  <c r="P1447" i="1"/>
  <c r="O1447" i="1"/>
  <c r="N1447" i="1"/>
  <c r="P796" i="1"/>
  <c r="O796" i="1"/>
  <c r="N796" i="1"/>
  <c r="P410" i="1"/>
  <c r="O410" i="1"/>
  <c r="N410" i="1"/>
  <c r="P1750" i="1"/>
  <c r="O1750" i="1"/>
  <c r="N1750" i="1"/>
  <c r="P1353" i="1"/>
  <c r="O1353" i="1"/>
  <c r="N1353" i="1"/>
  <c r="P1066" i="1"/>
  <c r="O1066" i="1"/>
  <c r="N1066" i="1"/>
  <c r="P6" i="1"/>
  <c r="O6" i="1"/>
  <c r="N6" i="1"/>
  <c r="P702" i="1"/>
  <c r="O702" i="1"/>
  <c r="N702" i="1"/>
  <c r="P861" i="1"/>
  <c r="O861" i="1"/>
  <c r="N861" i="1"/>
  <c r="P817" i="1"/>
  <c r="O817" i="1"/>
  <c r="N817" i="1"/>
  <c r="P409" i="1"/>
  <c r="O409" i="1"/>
  <c r="N409" i="1"/>
  <c r="P94" i="1"/>
  <c r="O94" i="1"/>
  <c r="N94" i="1"/>
  <c r="P317" i="1"/>
  <c r="O317" i="1"/>
  <c r="N317" i="1"/>
  <c r="P816" i="1"/>
  <c r="O816" i="1"/>
  <c r="N816" i="1"/>
  <c r="P1757" i="1"/>
  <c r="O1757" i="1"/>
  <c r="N1757" i="1"/>
  <c r="P1430" i="1"/>
  <c r="O1430" i="1"/>
  <c r="N1430" i="1"/>
  <c r="P1643" i="1"/>
  <c r="O1643" i="1"/>
  <c r="N1643" i="1"/>
  <c r="P1143" i="1"/>
  <c r="O1143" i="1"/>
  <c r="N1143" i="1"/>
  <c r="P208" i="1"/>
  <c r="O208" i="1"/>
  <c r="N208" i="1"/>
  <c r="P48" i="1"/>
  <c r="O48" i="1"/>
  <c r="N48" i="1"/>
  <c r="P1109" i="1"/>
  <c r="O1109" i="1"/>
  <c r="N1109" i="1"/>
  <c r="P684" i="1"/>
  <c r="O684" i="1"/>
  <c r="N684" i="1"/>
  <c r="P322" i="1"/>
  <c r="O322" i="1"/>
  <c r="N322" i="1"/>
  <c r="P1193" i="1"/>
  <c r="O1193" i="1"/>
  <c r="N1193" i="1"/>
  <c r="P12" i="1"/>
  <c r="O12" i="1"/>
  <c r="N12" i="1"/>
  <c r="P1054" i="1"/>
  <c r="O1054" i="1"/>
  <c r="N1054" i="1"/>
  <c r="P1707" i="1"/>
  <c r="O1707" i="1"/>
  <c r="N1707" i="1"/>
  <c r="P1387" i="1"/>
  <c r="O1387" i="1"/>
  <c r="N1387" i="1"/>
  <c r="P1670" i="1"/>
  <c r="O1670" i="1"/>
  <c r="N1670" i="1"/>
  <c r="P701" i="1"/>
  <c r="O701" i="1"/>
  <c r="N701" i="1"/>
  <c r="P50" i="1"/>
  <c r="O50" i="1"/>
  <c r="N50" i="1"/>
  <c r="P582" i="1"/>
  <c r="O582" i="1"/>
  <c r="N582" i="1"/>
  <c r="P1986" i="1"/>
  <c r="O1986" i="1"/>
  <c r="N1986" i="1"/>
  <c r="P837" i="1"/>
  <c r="O837" i="1"/>
  <c r="N837" i="1"/>
  <c r="P757" i="1"/>
  <c r="O757" i="1"/>
  <c r="N757" i="1"/>
  <c r="P1397" i="1"/>
  <c r="O1397" i="1"/>
  <c r="N1397" i="1"/>
  <c r="P1097" i="1"/>
  <c r="O1097" i="1"/>
  <c r="N1097" i="1"/>
  <c r="P49" i="1"/>
  <c r="O49" i="1"/>
  <c r="N49" i="1"/>
  <c r="P1108" i="1"/>
  <c r="O1108" i="1"/>
  <c r="N1108" i="1"/>
  <c r="P1087" i="1"/>
  <c r="O1087" i="1"/>
  <c r="N1087" i="1"/>
  <c r="P1232" i="1"/>
  <c r="O1232" i="1"/>
  <c r="N1232" i="1"/>
  <c r="P1915" i="1"/>
  <c r="O1915" i="1"/>
  <c r="N1915" i="1"/>
  <c r="P836" i="1"/>
  <c r="O836" i="1"/>
  <c r="N836" i="1"/>
  <c r="P33" i="1"/>
  <c r="O33" i="1"/>
  <c r="N33" i="1"/>
  <c r="P169" i="1"/>
  <c r="O169" i="1"/>
  <c r="N169" i="1"/>
  <c r="P1263" i="1"/>
  <c r="O1263" i="1"/>
  <c r="N1263" i="1"/>
  <c r="P32" i="1"/>
  <c r="O32" i="1"/>
  <c r="N32" i="1"/>
  <c r="P381" i="1"/>
  <c r="O381" i="1"/>
  <c r="N381" i="1"/>
  <c r="P1891" i="1"/>
  <c r="O1891" i="1"/>
  <c r="N1891" i="1"/>
  <c r="P1904" i="1"/>
  <c r="O1904" i="1"/>
  <c r="N1904" i="1"/>
  <c r="P93" i="1"/>
  <c r="O93" i="1"/>
  <c r="N93" i="1"/>
  <c r="P1262" i="1"/>
  <c r="O1262" i="1"/>
  <c r="N1262" i="1"/>
  <c r="P1132" i="1"/>
  <c r="O1132" i="1"/>
  <c r="N1132" i="1"/>
  <c r="P756" i="1"/>
  <c r="O756" i="1"/>
  <c r="N756" i="1"/>
  <c r="P1785" i="1"/>
  <c r="O1785" i="1"/>
  <c r="N1785" i="1"/>
  <c r="P887" i="1"/>
  <c r="O887" i="1"/>
  <c r="N887" i="1"/>
  <c r="P1706" i="1"/>
  <c r="O1706" i="1"/>
  <c r="N1706" i="1"/>
  <c r="P1548" i="1"/>
  <c r="O1548" i="1"/>
  <c r="N1548" i="1"/>
  <c r="P334" i="1"/>
  <c r="O334" i="1"/>
  <c r="N334" i="1"/>
  <c r="P1446" i="1"/>
  <c r="O1446" i="1"/>
  <c r="N1446" i="1"/>
  <c r="P1477" i="1"/>
  <c r="O1477" i="1"/>
  <c r="N1477" i="1"/>
  <c r="P117" i="1"/>
  <c r="O117" i="1"/>
  <c r="N117" i="1"/>
  <c r="P426" i="1"/>
  <c r="O426" i="1"/>
  <c r="N426" i="1"/>
  <c r="P145" i="1"/>
  <c r="O145" i="1"/>
  <c r="N145" i="1"/>
  <c r="P174" i="1"/>
  <c r="O174" i="1"/>
  <c r="N174" i="1"/>
  <c r="P111" i="1"/>
  <c r="O111" i="1"/>
  <c r="N111" i="1"/>
  <c r="P951" i="1"/>
  <c r="O951" i="1"/>
  <c r="N951" i="1"/>
  <c r="P110" i="1"/>
  <c r="O110" i="1"/>
  <c r="N110" i="1"/>
  <c r="P1727" i="1"/>
  <c r="O1727" i="1"/>
  <c r="N1727" i="1"/>
  <c r="P1990" i="1"/>
  <c r="O1990" i="1"/>
  <c r="N1990" i="1"/>
  <c r="P558" i="1"/>
  <c r="O558" i="1"/>
  <c r="N558" i="1"/>
  <c r="P1244" i="1"/>
  <c r="O1244" i="1"/>
  <c r="N1244" i="1"/>
  <c r="P815" i="1"/>
  <c r="O815" i="1"/>
  <c r="N815" i="1"/>
  <c r="P978" i="1"/>
  <c r="O978" i="1"/>
  <c r="N978" i="1"/>
  <c r="P45" i="1"/>
  <c r="O45" i="1"/>
  <c r="N45" i="1"/>
  <c r="P520" i="1"/>
  <c r="O520" i="1"/>
  <c r="N520" i="1"/>
  <c r="P1377" i="1"/>
  <c r="O1377" i="1"/>
  <c r="N1377" i="1"/>
  <c r="P1985" i="1"/>
  <c r="O1985" i="1"/>
  <c r="N1985" i="1"/>
  <c r="P755" i="1"/>
  <c r="O755" i="1"/>
  <c r="N755" i="1"/>
  <c r="P1131" i="1"/>
  <c r="O1131" i="1"/>
  <c r="N1131" i="1"/>
  <c r="P693" i="1"/>
  <c r="O693" i="1"/>
  <c r="N693" i="1"/>
  <c r="P216" i="1"/>
  <c r="O216" i="1"/>
  <c r="N216" i="1"/>
  <c r="P1968" i="1"/>
  <c r="O1968" i="1"/>
  <c r="N1968" i="1"/>
  <c r="P1202" i="1"/>
  <c r="O1202" i="1"/>
  <c r="N1202" i="1"/>
  <c r="P1020" i="1"/>
  <c r="O1020" i="1"/>
  <c r="N1020" i="1"/>
  <c r="P244" i="1"/>
  <c r="O244" i="1"/>
  <c r="N244" i="1"/>
  <c r="P425" i="1"/>
  <c r="O425" i="1"/>
  <c r="N425" i="1"/>
  <c r="P1547" i="1"/>
  <c r="O1547" i="1"/>
  <c r="N1547" i="1"/>
  <c r="P1512" i="1"/>
  <c r="O1512" i="1"/>
  <c r="N1512" i="1"/>
  <c r="P207" i="1"/>
  <c r="O207" i="1"/>
  <c r="N207" i="1"/>
  <c r="P358" i="1"/>
  <c r="O358" i="1"/>
  <c r="N358" i="1"/>
  <c r="P1784" i="1"/>
  <c r="O1784" i="1"/>
  <c r="N1784" i="1"/>
  <c r="P1628" i="1"/>
  <c r="O1628" i="1"/>
  <c r="N1628" i="1"/>
  <c r="P363" i="1"/>
  <c r="O363" i="1"/>
  <c r="N363" i="1"/>
  <c r="P939" i="1"/>
  <c r="O939" i="1"/>
  <c r="N939" i="1"/>
  <c r="P200" i="1"/>
  <c r="O200" i="1"/>
  <c r="N200" i="1"/>
  <c r="P1717" i="1"/>
  <c r="O1717" i="1"/>
  <c r="N1717" i="1"/>
  <c r="P754" i="1"/>
  <c r="O754" i="1"/>
  <c r="N754" i="1"/>
  <c r="P1842" i="1"/>
  <c r="O1842" i="1"/>
  <c r="N1842" i="1"/>
  <c r="P640" i="1"/>
  <c r="O640" i="1"/>
  <c r="N640" i="1"/>
  <c r="P519" i="1"/>
  <c r="O519" i="1"/>
  <c r="N519" i="1"/>
  <c r="P1243" i="1"/>
  <c r="O1243" i="1"/>
  <c r="N1243" i="1"/>
  <c r="P1192" i="1"/>
  <c r="O1192" i="1"/>
  <c r="N1192" i="1"/>
  <c r="P1242" i="1"/>
  <c r="O1242" i="1"/>
  <c r="N1242" i="1"/>
  <c r="P745" i="1"/>
  <c r="O745" i="1"/>
  <c r="N745" i="1"/>
  <c r="P1928" i="1"/>
  <c r="O1928" i="1"/>
  <c r="N1928" i="1"/>
  <c r="P1660" i="1"/>
  <c r="O1660" i="1"/>
  <c r="N1660" i="1"/>
  <c r="P129" i="1"/>
  <c r="O129" i="1"/>
  <c r="N129" i="1"/>
  <c r="P530" i="1"/>
  <c r="O530" i="1"/>
  <c r="N530" i="1"/>
  <c r="P1333" i="1"/>
  <c r="O1333" i="1"/>
  <c r="N1333" i="1"/>
  <c r="P886" i="1"/>
  <c r="O886" i="1"/>
  <c r="N886" i="1"/>
  <c r="P1511" i="1"/>
  <c r="O1511" i="1"/>
  <c r="N1511" i="1"/>
  <c r="P725" i="1"/>
  <c r="O725" i="1"/>
  <c r="N725" i="1"/>
  <c r="P918" i="1"/>
  <c r="O918" i="1"/>
  <c r="N918" i="1"/>
  <c r="P874" i="1"/>
  <c r="O874" i="1"/>
  <c r="N874" i="1"/>
  <c r="P1580" i="1"/>
  <c r="O1580" i="1"/>
  <c r="N1580" i="1"/>
  <c r="P215" i="1"/>
  <c r="O215" i="1"/>
  <c r="N215" i="1"/>
  <c r="P1530" i="1"/>
  <c r="O1530" i="1"/>
  <c r="N1530" i="1"/>
  <c r="P424" i="1"/>
  <c r="O424" i="1"/>
  <c r="N424" i="1"/>
  <c r="P1798" i="1"/>
  <c r="O1798" i="1"/>
  <c r="N1798" i="1"/>
  <c r="P753" i="1"/>
  <c r="O753" i="1"/>
  <c r="N753" i="1"/>
  <c r="P242" i="1"/>
  <c r="O242" i="1"/>
  <c r="N242" i="1"/>
  <c r="P514" i="1"/>
  <c r="O514" i="1"/>
  <c r="N514" i="1"/>
  <c r="P105" i="1"/>
  <c r="O105" i="1"/>
  <c r="N105" i="1"/>
  <c r="P1579" i="1"/>
  <c r="O1579" i="1"/>
  <c r="N1579" i="1"/>
  <c r="P68" i="1"/>
  <c r="O68" i="1"/>
  <c r="N68" i="1"/>
  <c r="P1045" i="1"/>
  <c r="O1045" i="1"/>
  <c r="N1045" i="1"/>
  <c r="P649" i="1"/>
  <c r="O649" i="1"/>
  <c r="N649" i="1"/>
  <c r="P489" i="1"/>
  <c r="O489" i="1"/>
  <c r="N489" i="1"/>
  <c r="P1870" i="1"/>
  <c r="O1870" i="1"/>
  <c r="N1870" i="1"/>
  <c r="P338" i="1"/>
  <c r="O338" i="1"/>
  <c r="N338" i="1"/>
  <c r="P1498" i="1"/>
  <c r="O1498" i="1"/>
  <c r="N1498" i="1"/>
  <c r="P1953" i="1"/>
  <c r="O1953" i="1"/>
  <c r="N1953" i="1"/>
  <c r="P732" i="1"/>
  <c r="O732" i="1"/>
  <c r="N732" i="1"/>
  <c r="P260" i="1"/>
  <c r="O260" i="1"/>
  <c r="N260" i="1"/>
  <c r="P907" i="1"/>
  <c r="O907" i="1"/>
  <c r="N907" i="1"/>
  <c r="P770" i="1"/>
  <c r="O770" i="1"/>
  <c r="N770" i="1"/>
  <c r="P917" i="1"/>
  <c r="O917" i="1"/>
  <c r="N917" i="1"/>
  <c r="P557" i="1"/>
  <c r="O557" i="1"/>
  <c r="N557" i="1"/>
  <c r="P898" i="1"/>
  <c r="O898" i="1"/>
  <c r="N898" i="1"/>
  <c r="P89" i="1"/>
  <c r="O89" i="1"/>
  <c r="N89" i="1"/>
  <c r="P1281" i="1"/>
  <c r="O1281" i="1"/>
  <c r="N1281" i="1"/>
  <c r="P608" i="1"/>
  <c r="O608" i="1"/>
  <c r="N608" i="1"/>
  <c r="P1386" i="1"/>
  <c r="O1386" i="1"/>
  <c r="N1386" i="1"/>
  <c r="P712" i="1"/>
  <c r="O712" i="1"/>
  <c r="N712" i="1"/>
  <c r="P1705" i="1"/>
  <c r="O1705" i="1"/>
  <c r="N1705" i="1"/>
  <c r="P313" i="1"/>
  <c r="O313" i="1"/>
  <c r="N313" i="1"/>
  <c r="P581" i="1"/>
  <c r="O581" i="1"/>
  <c r="N581" i="1"/>
  <c r="P357" i="1"/>
  <c r="O357" i="1"/>
  <c r="N357" i="1"/>
  <c r="P1659" i="1"/>
  <c r="O1659" i="1"/>
  <c r="N1659" i="1"/>
  <c r="P1309" i="1"/>
  <c r="O1309" i="1"/>
  <c r="N1309" i="1"/>
  <c r="P206" i="1"/>
  <c r="O206" i="1"/>
  <c r="N206" i="1"/>
  <c r="P600" i="1"/>
  <c r="O600" i="1"/>
  <c r="N600" i="1"/>
  <c r="P811" i="1"/>
  <c r="O811" i="1"/>
  <c r="N811" i="1"/>
  <c r="P682" i="1"/>
  <c r="O682" i="1"/>
  <c r="N682" i="1"/>
  <c r="P1959" i="1"/>
  <c r="O1959" i="1"/>
  <c r="N1959" i="1"/>
  <c r="P1869" i="1"/>
  <c r="O1869" i="1"/>
  <c r="N1869" i="1"/>
  <c r="P1257" i="1"/>
  <c r="O1257" i="1"/>
  <c r="N1257" i="1"/>
  <c r="P1078" i="1"/>
  <c r="O1078" i="1"/>
  <c r="N1078" i="1"/>
  <c r="P1476" i="1"/>
  <c r="O1476" i="1"/>
  <c r="N1476" i="1"/>
  <c r="P1160" i="1"/>
  <c r="O1160" i="1"/>
  <c r="N1160" i="1"/>
  <c r="P681" i="1"/>
  <c r="O681" i="1"/>
  <c r="N681" i="1"/>
  <c r="P977" i="1"/>
  <c r="O977" i="1"/>
  <c r="N977" i="1"/>
  <c r="P1958" i="1"/>
  <c r="O1958" i="1"/>
  <c r="N1958" i="1"/>
  <c r="P477" i="1"/>
  <c r="O477" i="1"/>
  <c r="N477" i="1"/>
  <c r="P510" i="1"/>
  <c r="O510" i="1"/>
  <c r="N510" i="1"/>
  <c r="P1976" i="1"/>
  <c r="O1976" i="1"/>
  <c r="N1976" i="1"/>
  <c r="P1376" i="1"/>
  <c r="O1376" i="1"/>
  <c r="N1376" i="1"/>
  <c r="P731" i="1"/>
  <c r="O731" i="1"/>
  <c r="N731" i="1"/>
  <c r="P1142" i="1"/>
  <c r="O1142" i="1"/>
  <c r="N1142" i="1"/>
  <c r="P501" i="1"/>
  <c r="O501" i="1"/>
  <c r="N501" i="1"/>
  <c r="P1890" i="1"/>
  <c r="O1890" i="1"/>
  <c r="N1890" i="1"/>
  <c r="P457" i="1"/>
  <c r="O457" i="1"/>
  <c r="N457" i="1"/>
  <c r="P826" i="1"/>
  <c r="O826" i="1"/>
  <c r="N826" i="1"/>
  <c r="P65" i="1"/>
  <c r="O65" i="1"/>
  <c r="N65" i="1"/>
  <c r="P1699" i="1"/>
  <c r="O1699" i="1"/>
  <c r="N1699" i="1"/>
  <c r="P67" i="1"/>
  <c r="O67" i="1"/>
  <c r="N67" i="1"/>
  <c r="P500" i="1"/>
  <c r="O500" i="1"/>
  <c r="N500" i="1"/>
  <c r="P1077" i="1"/>
  <c r="O1077" i="1"/>
  <c r="N1077" i="1"/>
  <c r="P1292" i="1"/>
  <c r="O1292" i="1"/>
  <c r="N1292" i="1"/>
  <c r="P20" i="1"/>
  <c r="O20" i="1"/>
  <c r="N20" i="1"/>
  <c r="P275" i="1"/>
  <c r="O275" i="1"/>
  <c r="N275" i="1"/>
  <c r="P46" i="1"/>
  <c r="O46" i="1"/>
  <c r="N46" i="1"/>
  <c r="P676" i="1"/>
  <c r="O676" i="1"/>
  <c r="N676" i="1"/>
  <c r="P551" i="1"/>
  <c r="O551" i="1"/>
  <c r="N551" i="1"/>
  <c r="P157" i="1"/>
  <c r="O157" i="1"/>
  <c r="N157" i="1"/>
  <c r="P499" i="1"/>
  <c r="O499" i="1"/>
  <c r="N499" i="1"/>
  <c r="P70" i="1"/>
  <c r="O70" i="1"/>
  <c r="N70" i="1"/>
  <c r="P58" i="1"/>
  <c r="O58" i="1"/>
  <c r="N58" i="1"/>
  <c r="P214" i="1"/>
  <c r="O214" i="1"/>
  <c r="N214" i="1"/>
  <c r="P418" i="1"/>
  <c r="O418" i="1"/>
  <c r="N418" i="1"/>
  <c r="P1989" i="1"/>
  <c r="O1989" i="1"/>
  <c r="N1989" i="1"/>
  <c r="P873" i="1"/>
  <c r="O873" i="1"/>
  <c r="N873" i="1"/>
  <c r="P1685" i="1"/>
  <c r="O1685" i="1"/>
  <c r="N1685" i="1"/>
  <c r="P776" i="1"/>
  <c r="O776" i="1"/>
  <c r="N776" i="1"/>
  <c r="P140" i="1"/>
  <c r="O140" i="1"/>
  <c r="N140" i="1"/>
  <c r="P1375" i="1"/>
  <c r="O1375" i="1"/>
  <c r="N1375" i="1"/>
  <c r="P744" i="1"/>
  <c r="O744" i="1"/>
  <c r="N744" i="1"/>
  <c r="P417" i="1"/>
  <c r="O417" i="1"/>
  <c r="N417" i="1"/>
  <c r="P447" i="1"/>
  <c r="O447" i="1"/>
  <c r="N447" i="1"/>
  <c r="P1168" i="1"/>
  <c r="O1168" i="1"/>
  <c r="N1168" i="1"/>
  <c r="P119" i="1"/>
  <c r="O119" i="1"/>
  <c r="N119" i="1"/>
  <c r="P1756" i="1"/>
  <c r="O1756" i="1"/>
  <c r="N1756" i="1"/>
  <c r="P630" i="1"/>
  <c r="O630" i="1"/>
  <c r="N630" i="1"/>
  <c r="P1420" i="1"/>
  <c r="O1420" i="1"/>
  <c r="N1420" i="1"/>
  <c r="P251" i="1"/>
  <c r="O251" i="1"/>
  <c r="N251" i="1"/>
  <c r="P1613" i="1"/>
  <c r="O1613" i="1"/>
  <c r="N1613" i="1"/>
  <c r="P1141" i="1"/>
  <c r="O1141" i="1"/>
  <c r="N1141" i="1"/>
  <c r="P463" i="1"/>
  <c r="O463" i="1"/>
  <c r="N463" i="1"/>
  <c r="P1829" i="1"/>
  <c r="O1829" i="1"/>
  <c r="N1829" i="1"/>
  <c r="P1947" i="1"/>
  <c r="O1947" i="1"/>
  <c r="N1947" i="1"/>
  <c r="P298" i="1"/>
  <c r="O298" i="1"/>
  <c r="N298" i="1"/>
  <c r="P1130" i="1"/>
  <c r="O1130" i="1"/>
  <c r="N1130" i="1"/>
  <c r="P390" i="1"/>
  <c r="O390" i="1"/>
  <c r="N390" i="1"/>
  <c r="P498" i="1"/>
  <c r="O498" i="1"/>
  <c r="N498" i="1"/>
  <c r="P124" i="1"/>
  <c r="O124" i="1"/>
  <c r="N124" i="1"/>
  <c r="P408" i="1"/>
  <c r="O408" i="1"/>
  <c r="N408" i="1"/>
  <c r="P1949" i="1"/>
  <c r="O1949" i="1"/>
  <c r="N1949" i="1"/>
  <c r="P545" i="1"/>
  <c r="O545" i="1"/>
  <c r="N545" i="1"/>
  <c r="P1475" i="1"/>
  <c r="O1475" i="1"/>
  <c r="N1475" i="1"/>
  <c r="P1076" i="1"/>
  <c r="O1076" i="1"/>
  <c r="N1076" i="1"/>
  <c r="P1487" i="1"/>
  <c r="O1487" i="1"/>
  <c r="N1487" i="1"/>
  <c r="P1219" i="1"/>
  <c r="O1219" i="1"/>
  <c r="N1219" i="1"/>
  <c r="P675" i="1"/>
  <c r="O675" i="1"/>
  <c r="N675" i="1"/>
  <c r="P1595" i="1"/>
  <c r="O1595" i="1"/>
  <c r="N1595" i="1"/>
  <c r="P1797" i="1"/>
  <c r="O1797" i="1"/>
  <c r="N1797" i="1"/>
  <c r="P274" i="1"/>
  <c r="O274" i="1"/>
  <c r="N274" i="1"/>
  <c r="P564" i="1"/>
  <c r="O564" i="1"/>
  <c r="N564" i="1"/>
  <c r="P518" i="1"/>
  <c r="O518" i="1"/>
  <c r="N518" i="1"/>
  <c r="P1654" i="1"/>
  <c r="O1654" i="1"/>
  <c r="N1654" i="1"/>
  <c r="P116" i="1"/>
  <c r="O116" i="1"/>
  <c r="N116" i="1"/>
  <c r="P1019" i="1"/>
  <c r="O1019" i="1"/>
  <c r="N1019" i="1"/>
  <c r="P13" i="1"/>
  <c r="O13" i="1"/>
  <c r="N13" i="1"/>
  <c r="P1159" i="1"/>
  <c r="O1159" i="1"/>
  <c r="N1159" i="1"/>
  <c r="P1783" i="1"/>
  <c r="O1783" i="1"/>
  <c r="N1783" i="1"/>
  <c r="P655" i="1"/>
  <c r="O655" i="1"/>
  <c r="N655" i="1"/>
  <c r="P599" i="1"/>
  <c r="O599" i="1"/>
  <c r="N599" i="1"/>
  <c r="P470" i="1"/>
  <c r="O470" i="1"/>
  <c r="N470" i="1"/>
  <c r="P308" i="1"/>
  <c r="O308" i="1"/>
  <c r="N308" i="1"/>
  <c r="P769" i="1"/>
  <c r="O769" i="1"/>
  <c r="N769" i="1"/>
  <c r="P639" i="1"/>
  <c r="O639" i="1"/>
  <c r="N639" i="1"/>
  <c r="P674" i="1"/>
  <c r="O674" i="1"/>
  <c r="N674" i="1"/>
  <c r="P1899" i="1"/>
  <c r="O1899" i="1"/>
  <c r="N1899" i="1"/>
  <c r="P23" i="1"/>
  <c r="O23" i="1"/>
  <c r="N23" i="1"/>
  <c r="P645" i="1"/>
  <c r="O645" i="1"/>
  <c r="N645" i="1"/>
  <c r="P307" i="1"/>
  <c r="O307" i="1"/>
  <c r="N307" i="1"/>
  <c r="P1158" i="1"/>
  <c r="O1158" i="1"/>
  <c r="N1158" i="1"/>
  <c r="P1411" i="1"/>
  <c r="O1411" i="1"/>
  <c r="N1411" i="1"/>
  <c r="P1522" i="1"/>
  <c r="O1522" i="1"/>
  <c r="N1522" i="1"/>
  <c r="P299" i="1"/>
  <c r="O299" i="1"/>
  <c r="N299" i="1"/>
  <c r="P31" i="1"/>
  <c r="O31" i="1"/>
  <c r="N31" i="1"/>
  <c r="P571" i="1"/>
  <c r="O571" i="1"/>
  <c r="N571" i="1"/>
  <c r="P897" i="1"/>
  <c r="O897" i="1"/>
  <c r="N897" i="1"/>
  <c r="P189" i="1"/>
  <c r="O189" i="1"/>
  <c r="N189" i="1"/>
  <c r="P580" i="1"/>
  <c r="O580" i="1"/>
  <c r="N580" i="1"/>
  <c r="P768" i="1"/>
  <c r="O768" i="1"/>
  <c r="N768" i="1"/>
  <c r="P1546" i="1"/>
  <c r="O1546" i="1"/>
  <c r="N1546" i="1"/>
  <c r="P810" i="1"/>
  <c r="O810" i="1"/>
  <c r="N810" i="1"/>
  <c r="P153" i="1"/>
  <c r="O153" i="1"/>
  <c r="N153" i="1"/>
  <c r="P1566" i="1"/>
  <c r="O1566" i="1"/>
  <c r="N1566" i="1"/>
  <c r="P1814" i="1"/>
  <c r="O1814" i="1"/>
  <c r="N1814" i="1"/>
  <c r="P825" i="1"/>
  <c r="O825" i="1"/>
  <c r="N825" i="1"/>
  <c r="P1261" i="1"/>
  <c r="O1261" i="1"/>
  <c r="N1261" i="1"/>
  <c r="P700" i="1"/>
  <c r="O700" i="1"/>
  <c r="N700" i="1"/>
  <c r="P1018" i="1"/>
  <c r="O1018" i="1"/>
  <c r="N1018" i="1"/>
  <c r="P536" i="1"/>
  <c r="O536" i="1"/>
  <c r="N536" i="1"/>
  <c r="P1017" i="1"/>
  <c r="O1017" i="1"/>
  <c r="N1017" i="1"/>
  <c r="P872" i="1"/>
  <c r="O872" i="1"/>
  <c r="N872" i="1"/>
  <c r="P916" i="1"/>
  <c r="O916" i="1"/>
  <c r="N916" i="1"/>
  <c r="P1291" i="1"/>
  <c r="O1291" i="1"/>
  <c r="N1291" i="1"/>
  <c r="P380" i="1"/>
  <c r="O380" i="1"/>
  <c r="N380" i="1"/>
  <c r="P1191" i="1"/>
  <c r="O1191" i="1"/>
  <c r="N1191" i="1"/>
  <c r="P1201" i="1"/>
  <c r="O1201" i="1"/>
  <c r="N1201" i="1"/>
  <c r="P1332" i="1"/>
  <c r="O1332" i="1"/>
  <c r="N1332" i="1"/>
  <c r="P362" i="1"/>
  <c r="O362" i="1"/>
  <c r="N362" i="1"/>
  <c r="P221" i="1"/>
  <c r="O221" i="1"/>
  <c r="N221" i="1"/>
  <c r="P673" i="1"/>
  <c r="O673" i="1"/>
  <c r="N673" i="1"/>
  <c r="P1096" i="1"/>
  <c r="O1096" i="1"/>
  <c r="N1096" i="1"/>
  <c r="P1914" i="1"/>
  <c r="O1914" i="1"/>
  <c r="N1914" i="1"/>
  <c r="P1117" i="1"/>
  <c r="O1117" i="1"/>
  <c r="N1117" i="1"/>
  <c r="P321" i="1"/>
  <c r="O321" i="1"/>
  <c r="N321" i="1"/>
  <c r="P1445" i="1"/>
  <c r="O1445" i="1"/>
  <c r="N1445" i="1"/>
  <c r="P1726" i="1"/>
  <c r="O1726" i="1"/>
  <c r="N1726" i="1"/>
  <c r="P1898" i="1"/>
  <c r="O1898" i="1"/>
  <c r="N1898" i="1"/>
  <c r="P1676" i="1"/>
  <c r="O1676" i="1"/>
  <c r="N1676" i="1"/>
  <c r="P638" i="1"/>
  <c r="O638" i="1"/>
  <c r="N638" i="1"/>
  <c r="P1841" i="1"/>
  <c r="O1841" i="1"/>
  <c r="N1841" i="1"/>
  <c r="P579" i="1"/>
  <c r="O579" i="1"/>
  <c r="N579" i="1"/>
  <c r="P185" i="1"/>
  <c r="O185" i="1"/>
  <c r="N185" i="1"/>
  <c r="P997" i="1"/>
  <c r="O997" i="1"/>
  <c r="N997" i="1"/>
  <c r="P1698" i="1"/>
  <c r="O1698" i="1"/>
  <c r="N1698" i="1"/>
  <c r="P1840" i="1"/>
  <c r="O1840" i="1"/>
  <c r="N1840" i="1"/>
  <c r="P1854" i="1"/>
  <c r="O1854" i="1"/>
  <c r="N1854" i="1"/>
  <c r="P1364" i="1"/>
  <c r="O1364" i="1"/>
  <c r="N1364" i="1"/>
  <c r="P629" i="1"/>
  <c r="O629" i="1"/>
  <c r="N629" i="1"/>
  <c r="P1157" i="1"/>
  <c r="O1157" i="1"/>
  <c r="N1157" i="1"/>
  <c r="P1231" i="1"/>
  <c r="O1231" i="1"/>
  <c r="N1231" i="1"/>
  <c r="P11" i="1"/>
  <c r="O11" i="1"/>
  <c r="N11" i="1"/>
  <c r="P814" i="1"/>
  <c r="O814" i="1"/>
  <c r="N814" i="1"/>
  <c r="P433" i="1"/>
  <c r="O433" i="1"/>
  <c r="N433" i="1"/>
  <c r="P476" i="1"/>
  <c r="O476" i="1"/>
  <c r="N476" i="1"/>
  <c r="P509" i="1"/>
  <c r="O509" i="1"/>
  <c r="N509" i="1"/>
  <c r="P1065" i="1"/>
  <c r="O1065" i="1"/>
  <c r="N1065" i="1"/>
  <c r="P692" i="1"/>
  <c r="O692" i="1"/>
  <c r="N692" i="1"/>
  <c r="P1868" i="1"/>
  <c r="O1868" i="1"/>
  <c r="N1868" i="1"/>
  <c r="P1474" i="1"/>
  <c r="O1474" i="1"/>
  <c r="N1474" i="1"/>
  <c r="P871" i="1"/>
  <c r="O871" i="1"/>
  <c r="N871" i="1"/>
  <c r="P356" i="1"/>
  <c r="O356" i="1"/>
  <c r="N356" i="1"/>
  <c r="P1704" i="1"/>
  <c r="O1704" i="1"/>
  <c r="N1704" i="1"/>
  <c r="P267" i="1"/>
  <c r="O267" i="1"/>
  <c r="N267" i="1"/>
  <c r="P1774" i="1"/>
  <c r="O1774" i="1"/>
  <c r="N1774" i="1"/>
  <c r="P1938" i="1"/>
  <c r="O1938" i="1"/>
  <c r="N1938" i="1"/>
  <c r="P1565" i="1"/>
  <c r="O1565" i="1"/>
  <c r="N1565" i="1"/>
  <c r="P915" i="1"/>
  <c r="O915" i="1"/>
  <c r="N915" i="1"/>
  <c r="P680" i="1"/>
  <c r="O680" i="1"/>
  <c r="N680" i="1"/>
  <c r="P1140" i="1"/>
  <c r="O1140" i="1"/>
  <c r="N1140" i="1"/>
  <c r="P614" i="1"/>
  <c r="O614" i="1"/>
  <c r="N614" i="1"/>
  <c r="P188" i="1"/>
  <c r="O188" i="1"/>
  <c r="N188" i="1"/>
  <c r="P1444" i="1"/>
  <c r="O1444" i="1"/>
  <c r="N1444" i="1"/>
  <c r="P950" i="1"/>
  <c r="O950" i="1"/>
  <c r="N950" i="1"/>
  <c r="P1948" i="1"/>
  <c r="O1948" i="1"/>
  <c r="N1948" i="1"/>
  <c r="P1669" i="1"/>
  <c r="O1669" i="1"/>
  <c r="N1669" i="1"/>
  <c r="P1486" i="1"/>
  <c r="O1486" i="1"/>
  <c r="N1486" i="1"/>
  <c r="P570" i="1"/>
  <c r="O570" i="1"/>
  <c r="N570" i="1"/>
  <c r="P1545" i="1"/>
  <c r="O1545" i="1"/>
  <c r="N1545" i="1"/>
  <c r="P152" i="1"/>
  <c r="O152" i="1"/>
  <c r="N152" i="1"/>
  <c r="P1429" i="1"/>
  <c r="O1429" i="1"/>
  <c r="N1429" i="1"/>
  <c r="P1485" i="1"/>
  <c r="O1485" i="1"/>
  <c r="N1485" i="1"/>
  <c r="P369" i="1"/>
  <c r="O369" i="1"/>
  <c r="N369" i="1"/>
  <c r="P1443" i="1"/>
  <c r="O1443" i="1"/>
  <c r="N1443" i="1"/>
  <c r="P1396" i="1"/>
  <c r="O1396" i="1"/>
  <c r="N1396" i="1"/>
  <c r="P1836" i="1"/>
  <c r="O1836" i="1"/>
  <c r="N1836" i="1"/>
  <c r="P139" i="1"/>
  <c r="O139" i="1"/>
  <c r="N139" i="1"/>
  <c r="P1461" i="1"/>
  <c r="O1461" i="1"/>
  <c r="N1461" i="1"/>
  <c r="P1473" i="1"/>
  <c r="O1473" i="1"/>
  <c r="N1473" i="1"/>
  <c r="P1428" i="1"/>
  <c r="O1428" i="1"/>
  <c r="N1428" i="1"/>
  <c r="P1156" i="1"/>
  <c r="O1156" i="1"/>
  <c r="N1156" i="1"/>
  <c r="P1139" i="1"/>
  <c r="O1139" i="1"/>
  <c r="N1139" i="1"/>
  <c r="P1230" i="1"/>
  <c r="O1230" i="1"/>
  <c r="N1230" i="1"/>
  <c r="P1363" i="1"/>
  <c r="O1363" i="1"/>
  <c r="N1363" i="1"/>
  <c r="P1044" i="1"/>
  <c r="O1044" i="1"/>
  <c r="N1044" i="1"/>
  <c r="P403" i="1"/>
  <c r="O403" i="1"/>
  <c r="N403" i="1"/>
  <c r="P1218" i="1"/>
  <c r="O1218" i="1"/>
  <c r="N1218" i="1"/>
  <c r="P332" i="1"/>
  <c r="O332" i="1"/>
  <c r="N332" i="1"/>
  <c r="P1853" i="1"/>
  <c r="O1853" i="1"/>
  <c r="N1853" i="1"/>
  <c r="P141" i="1"/>
  <c r="O141" i="1"/>
  <c r="N141" i="1"/>
  <c r="P1200" i="1"/>
  <c r="O1200" i="1"/>
  <c r="N1200" i="1"/>
  <c r="P1564" i="1"/>
  <c r="O1564" i="1"/>
  <c r="N1564" i="1"/>
  <c r="P1472" i="1"/>
  <c r="O1472" i="1"/>
  <c r="N1472" i="1"/>
  <c r="P1043" i="1"/>
  <c r="O1043" i="1"/>
  <c r="N1043" i="1"/>
  <c r="P691" i="1"/>
  <c r="O691" i="1"/>
  <c r="N691" i="1"/>
  <c r="P724" i="1"/>
  <c r="O724" i="1"/>
  <c r="N724" i="1"/>
  <c r="P666" i="1"/>
  <c r="O666" i="1"/>
  <c r="N666" i="1"/>
  <c r="P123" i="1"/>
  <c r="O123" i="1"/>
  <c r="N123" i="1"/>
  <c r="P462" i="1"/>
  <c r="O462" i="1"/>
  <c r="N462" i="1"/>
  <c r="P927" i="1"/>
  <c r="O927" i="1"/>
  <c r="N927" i="1"/>
  <c r="P163" i="1"/>
  <c r="O163" i="1"/>
  <c r="N163" i="1"/>
  <c r="P47" i="1"/>
  <c r="O47" i="1"/>
  <c r="N47" i="1"/>
  <c r="P1331" i="1"/>
  <c r="O1331" i="1"/>
  <c r="N1331" i="1"/>
  <c r="P1594" i="1"/>
  <c r="O1594" i="1"/>
  <c r="N1594" i="1"/>
  <c r="P1970" i="1"/>
  <c r="O1970" i="1"/>
  <c r="N1970" i="1"/>
  <c r="P1703" i="1"/>
  <c r="O1703" i="1"/>
  <c r="N1703" i="1"/>
  <c r="P1395" i="1"/>
  <c r="O1395" i="1"/>
  <c r="N1395" i="1"/>
  <c r="P824" i="1"/>
  <c r="O824" i="1"/>
  <c r="N824" i="1"/>
  <c r="P847" i="1"/>
  <c r="O847" i="1"/>
  <c r="N847" i="1"/>
  <c r="P835" i="1"/>
  <c r="O835" i="1"/>
  <c r="N835" i="1"/>
  <c r="P1796" i="1"/>
  <c r="O1796" i="1"/>
  <c r="N1796" i="1"/>
  <c r="P795" i="1"/>
  <c r="O795" i="1"/>
  <c r="N795" i="1"/>
  <c r="P69" i="1"/>
  <c r="O69" i="1"/>
  <c r="N69" i="1"/>
  <c r="P1521" i="1"/>
  <c r="O1521" i="1"/>
  <c r="N1521" i="1"/>
  <c r="P144" i="1"/>
  <c r="O144" i="1"/>
  <c r="N144" i="1"/>
  <c r="P522" i="1"/>
  <c r="O522" i="1"/>
  <c r="N522" i="1"/>
  <c r="P250" i="1"/>
  <c r="O250" i="1"/>
  <c r="N250" i="1"/>
  <c r="P1385" i="1"/>
  <c r="O1385" i="1"/>
  <c r="N1385" i="1"/>
  <c r="P794" i="1"/>
  <c r="O794" i="1"/>
  <c r="N794" i="1"/>
  <c r="P1442" i="1"/>
  <c r="O1442" i="1"/>
  <c r="N1442" i="1"/>
  <c r="P730" i="1"/>
  <c r="O730" i="1"/>
  <c r="N730" i="1"/>
  <c r="P1563" i="1"/>
  <c r="O1563" i="1"/>
  <c r="N1563" i="1"/>
  <c r="P906" i="1"/>
  <c r="O906" i="1"/>
  <c r="N906" i="1"/>
  <c r="P1497" i="1"/>
  <c r="O1497" i="1"/>
  <c r="N1497" i="1"/>
  <c r="P337" i="1"/>
  <c r="O337" i="1"/>
  <c r="N337" i="1"/>
  <c r="P1627" i="1"/>
  <c r="O1627" i="1"/>
  <c r="N1627" i="1"/>
  <c r="P1167" i="1"/>
  <c r="O1167" i="1"/>
  <c r="N1167" i="1"/>
  <c r="P88" i="1"/>
  <c r="O88" i="1"/>
  <c r="N88" i="1"/>
  <c r="P729" i="1"/>
  <c r="O729" i="1"/>
  <c r="N729" i="1"/>
  <c r="P767" i="1"/>
  <c r="O767" i="1"/>
  <c r="N767" i="1"/>
  <c r="P1658" i="1"/>
  <c r="O1658" i="1"/>
  <c r="N1658" i="1"/>
</calcChain>
</file>

<file path=xl/sharedStrings.xml><?xml version="1.0" encoding="utf-8"?>
<sst xmlns="http://schemas.openxmlformats.org/spreadsheetml/2006/main" count="2054" uniqueCount="1054">
  <si>
    <t>No.</t>
  </si>
  <si>
    <t>Length</t>
  </si>
  <si>
    <t>Width</t>
  </si>
  <si>
    <t>厚度</t>
  </si>
  <si>
    <t>Area</t>
  </si>
  <si>
    <t>ContLength</t>
  </si>
  <si>
    <t>Compactness</t>
  </si>
  <si>
    <t>Roundness</t>
  </si>
  <si>
    <t>R_MeanValue</t>
  </si>
  <si>
    <t>G_MeanValue</t>
  </si>
  <si>
    <t>B_MeanValue</t>
  </si>
  <si>
    <t>R_DeviationValue</t>
  </si>
  <si>
    <t>G_DeviationValue</t>
  </si>
  <si>
    <t>B_DeviationValue</t>
  </si>
  <si>
    <t>H_MeanValue</t>
  </si>
  <si>
    <t>S_MeanValue</t>
  </si>
  <si>
    <t>V_MeanValue</t>
  </si>
  <si>
    <t>H_DeviationValue</t>
  </si>
  <si>
    <t>S_DeviationValue</t>
  </si>
  <si>
    <t>V_DeviationValue</t>
  </si>
  <si>
    <t>l_MeanValue</t>
  </si>
  <si>
    <t>a_MeanValue</t>
  </si>
  <si>
    <t>b_MeanValue</t>
  </si>
  <si>
    <t>l_DeviationValue</t>
  </si>
  <si>
    <t>a_DeviationValue</t>
  </si>
  <si>
    <t>b_DeviationValue</t>
  </si>
  <si>
    <t>a001</t>
  </si>
  <si>
    <t>a002</t>
  </si>
  <si>
    <t>a003</t>
  </si>
  <si>
    <t>a004</t>
  </si>
  <si>
    <t>a005</t>
  </si>
  <si>
    <t>a006</t>
  </si>
  <si>
    <t>a007</t>
  </si>
  <si>
    <t>a008</t>
  </si>
  <si>
    <t>a009</t>
  </si>
  <si>
    <t>a010</t>
  </si>
  <si>
    <t>a011</t>
  </si>
  <si>
    <t>a012</t>
  </si>
  <si>
    <t>a013</t>
  </si>
  <si>
    <t>a014</t>
  </si>
  <si>
    <t>a015</t>
  </si>
  <si>
    <t>a016</t>
  </si>
  <si>
    <t>a017</t>
  </si>
  <si>
    <t>a018</t>
  </si>
  <si>
    <t>a019</t>
  </si>
  <si>
    <t>a020</t>
  </si>
  <si>
    <t>a021</t>
  </si>
  <si>
    <t>a022</t>
  </si>
  <si>
    <t>a023</t>
  </si>
  <si>
    <t>a024</t>
  </si>
  <si>
    <t>a025</t>
  </si>
  <si>
    <t>a026</t>
  </si>
  <si>
    <t>a027</t>
  </si>
  <si>
    <t>a028</t>
  </si>
  <si>
    <t>a029</t>
  </si>
  <si>
    <t>a030</t>
  </si>
  <si>
    <t>a031</t>
  </si>
  <si>
    <t>a032</t>
  </si>
  <si>
    <t>a033</t>
  </si>
  <si>
    <t>a034</t>
  </si>
  <si>
    <t>a035</t>
  </si>
  <si>
    <t>a036</t>
  </si>
  <si>
    <t>a037</t>
  </si>
  <si>
    <t>a038</t>
  </si>
  <si>
    <t>a039</t>
  </si>
  <si>
    <t>a040</t>
  </si>
  <si>
    <t>a041</t>
  </si>
  <si>
    <t>a042</t>
  </si>
  <si>
    <t>a043</t>
  </si>
  <si>
    <t>a044</t>
  </si>
  <si>
    <t>a045</t>
  </si>
  <si>
    <t>a046</t>
  </si>
  <si>
    <t>a047</t>
  </si>
  <si>
    <t>a048</t>
  </si>
  <si>
    <t>a049</t>
  </si>
  <si>
    <t>a050</t>
  </si>
  <si>
    <t>a051</t>
  </si>
  <si>
    <t>a052</t>
  </si>
  <si>
    <t>a053</t>
  </si>
  <si>
    <t>a054</t>
  </si>
  <si>
    <t>a055</t>
  </si>
  <si>
    <t>a056</t>
  </si>
  <si>
    <t>a057</t>
  </si>
  <si>
    <t>a058</t>
  </si>
  <si>
    <t>a059</t>
  </si>
  <si>
    <t>a060</t>
  </si>
  <si>
    <t>a061</t>
  </si>
  <si>
    <t>a062</t>
  </si>
  <si>
    <t>a063</t>
  </si>
  <si>
    <t>a064</t>
  </si>
  <si>
    <t>a065</t>
  </si>
  <si>
    <t>a066</t>
  </si>
  <si>
    <t>a067</t>
  </si>
  <si>
    <t>a068</t>
  </si>
  <si>
    <t>a069</t>
  </si>
  <si>
    <t>a070</t>
  </si>
  <si>
    <t>a071</t>
  </si>
  <si>
    <t>a072</t>
  </si>
  <si>
    <t>a073</t>
  </si>
  <si>
    <t>a074</t>
  </si>
  <si>
    <t>a075</t>
  </si>
  <si>
    <t>a076</t>
  </si>
  <si>
    <t>a077</t>
  </si>
  <si>
    <t>a078</t>
  </si>
  <si>
    <t>a079</t>
  </si>
  <si>
    <t>a080</t>
  </si>
  <si>
    <t>a081</t>
  </si>
  <si>
    <t>a082</t>
  </si>
  <si>
    <t>a083</t>
  </si>
  <si>
    <t>a084</t>
  </si>
  <si>
    <t>a085</t>
  </si>
  <si>
    <t>a086</t>
  </si>
  <si>
    <t>a087</t>
  </si>
  <si>
    <t>a088</t>
  </si>
  <si>
    <t>a089</t>
  </si>
  <si>
    <t>a090</t>
  </si>
  <si>
    <t>a091</t>
  </si>
  <si>
    <t>a092</t>
  </si>
  <si>
    <t>a093</t>
  </si>
  <si>
    <t>a094</t>
  </si>
  <si>
    <t>a095</t>
  </si>
  <si>
    <t>a096</t>
  </si>
  <si>
    <t>a097</t>
  </si>
  <si>
    <t>a098</t>
  </si>
  <si>
    <t>a099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</si>
  <si>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</si>
  <si>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</si>
  <si>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</si>
  <si>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</si>
  <si>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</si>
  <si>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</si>
  <si>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</si>
  <si>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</si>
  <si>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</si>
  <si>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</si>
  <si>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</si>
  <si>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</si>
  <si>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</si>
  <si>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</si>
  <si>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</si>
  <si>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</si>
  <si>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</si>
  <si>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</si>
  <si>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</si>
  <si>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</si>
  <si>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</si>
  <si>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</si>
  <si>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</si>
  <si>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</si>
  <si>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</si>
  <si>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</si>
  <si>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</si>
  <si>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</si>
  <si>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</si>
  <si>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</si>
  <si>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</si>
  <si>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</si>
  <si>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</si>
  <si>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</si>
  <si>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</si>
  <si>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</si>
  <si>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</si>
  <si>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</si>
  <si>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</si>
  <si>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</si>
  <si>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</si>
  <si>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</si>
  <si>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</si>
  <si>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</si>
  <si>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</si>
  <si>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</si>
  <si>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</si>
  <si>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</si>
  <si>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</si>
  <si>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</si>
  <si>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</si>
  <si>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</si>
  <si>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</si>
  <si>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</si>
  <si>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</si>
  <si>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</si>
  <si>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</si>
  <si>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</si>
  <si>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</si>
  <si>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</si>
  <si>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</si>
  <si>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</si>
  <si>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</si>
  <si>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</si>
  <si>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</si>
  <si>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</si>
  <si>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</si>
  <si>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</si>
  <si>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</si>
  <si>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</si>
  <si>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</si>
  <si>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</si>
  <si>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</si>
  <si>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</si>
  <si>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</si>
  <si>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</si>
  <si>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</si>
  <si>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</si>
  <si>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</si>
  <si>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</si>
  <si>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</si>
  <si>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</si>
  <si>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</si>
  <si>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</si>
  <si>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</si>
  <si>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</si>
  <si>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</si>
  <si>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</si>
  <si>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</si>
  <si>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</si>
  <si>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</si>
  <si>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</si>
  <si>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</si>
  <si>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</si>
  <si>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</si>
  <si>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</si>
  <si>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</si>
  <si>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</si>
  <si>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</si>
  <si>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</si>
  <si>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</si>
  <si>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</si>
  <si>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</si>
  <si>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</si>
  <si>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</si>
  <si>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</si>
  <si>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</si>
  <si>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</si>
  <si>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</si>
  <si>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</si>
  <si>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</si>
  <si>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</si>
  <si>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</si>
  <si>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</si>
  <si>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</si>
  <si>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</si>
  <si>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</si>
  <si>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</si>
  <si>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</si>
  <si>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</si>
  <si>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</si>
  <si>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</si>
  <si>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</si>
  <si>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</si>
  <si>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</si>
  <si>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</si>
  <si>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</si>
  <si>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</si>
  <si>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</si>
  <si>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</si>
  <si>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</si>
  <si>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</si>
  <si>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</si>
  <si>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</si>
  <si>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</si>
  <si>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</si>
  <si>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</si>
  <si>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</si>
  <si>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</si>
  <si>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</si>
  <si>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</si>
  <si>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</si>
  <si>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</si>
  <si>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</si>
  <si>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</si>
  <si>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</si>
  <si>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</si>
  <si>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</si>
  <si>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</si>
  <si>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</si>
  <si>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</si>
  <si>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</si>
  <si>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</si>
  <si>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</si>
  <si>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</si>
  <si>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</si>
  <si>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</si>
  <si>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</si>
  <si>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</si>
  <si>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</si>
  <si>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</si>
  <si>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</si>
  <si>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</si>
  <si>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</si>
  <si>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</si>
  <si>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</si>
  <si>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</si>
  <si>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</si>
  <si>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</si>
  <si>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</si>
  <si>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</si>
  <si>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</si>
  <si>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</si>
  <si>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</si>
  <si>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</si>
  <si>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</si>
  <si>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</si>
  <si>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</si>
  <si>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</si>
  <si>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</si>
  <si>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</si>
  <si>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</si>
  <si>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</si>
  <si>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</si>
  <si>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</si>
  <si>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</si>
  <si>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</si>
  <si>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</si>
  <si>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</si>
  <si>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</si>
  <si>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</si>
  <si>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</si>
  <si>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</si>
  <si>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</si>
  <si>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</si>
  <si>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</si>
  <si>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</si>
  <si>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</si>
  <si>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</si>
  <si>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</si>
  <si>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</si>
  <si>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</si>
  <si>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</si>
  <si>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</si>
  <si>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</si>
  <si>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</si>
  <si>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</si>
  <si>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</si>
  <si>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</si>
  <si>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</si>
  <si>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</si>
  <si>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</si>
  <si>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</si>
  <si>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</si>
  <si>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</si>
  <si>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</si>
  <si>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</si>
  <si>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</si>
  <si>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</si>
  <si>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</si>
  <si>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</si>
  <si>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</si>
  <si>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</si>
  <si>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</si>
  <si>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</si>
  <si>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</si>
  <si>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</si>
  <si>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</si>
  <si>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</si>
  <si>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</si>
  <si>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</si>
  <si>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</si>
  <si>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</si>
  <si>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</si>
  <si>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</si>
  <si>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</si>
  <si>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</si>
  <si>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</si>
  <si>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</si>
  <si>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</si>
  <si>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</si>
  <si>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</si>
  <si>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</si>
  <si>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</si>
  <si>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</si>
  <si>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</si>
  <si>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</si>
  <si>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</si>
  <si>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</si>
  <si>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</si>
  <si>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</si>
  <si>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</si>
  <si>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</si>
  <si>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</si>
  <si>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</si>
  <si>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</si>
  <si>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</si>
  <si>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</si>
  <si>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</si>
  <si>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</si>
  <si>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</si>
  <si>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</si>
  <si>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</si>
  <si>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</si>
  <si>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</si>
  <si>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</si>
  <si>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</si>
  <si>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</si>
  <si>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</si>
  <si>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</si>
  <si>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</si>
  <si>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</si>
  <si>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</si>
  <si>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</si>
  <si>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</si>
  <si>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</si>
  <si>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</si>
  <si>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</si>
  <si>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</si>
  <si>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</si>
  <si>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</si>
  <si>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</si>
  <si>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</si>
  <si>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</si>
  <si>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</si>
  <si>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</si>
  <si>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</si>
  <si>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</si>
  <si>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</si>
  <si>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</si>
  <si>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</si>
  <si>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</si>
  <si>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</si>
  <si>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</si>
  <si>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</si>
  <si>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</si>
  <si>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</si>
  <si>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</si>
  <si>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</si>
  <si>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</si>
  <si>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</si>
  <si>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</si>
  <si>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</si>
  <si>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</si>
  <si>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</si>
  <si>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</si>
  <si>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</si>
  <si>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</si>
  <si>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</si>
  <si>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</si>
  <si>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</si>
  <si>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</si>
  <si>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</si>
  <si>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</si>
  <si>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</si>
  <si>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</si>
  <si>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</si>
  <si>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</si>
  <si>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</si>
  <si>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</si>
  <si>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</si>
  <si>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</si>
  <si>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</si>
  <si>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</si>
  <si>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</si>
  <si>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</si>
  <si>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</si>
  <si>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</si>
  <si>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</si>
  <si>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</si>
  <si>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</si>
  <si>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</si>
  <si>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</si>
  <si>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</si>
  <si>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</si>
  <si>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</si>
  <si>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</si>
  <si>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</si>
  <si>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</si>
  <si>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</si>
  <si>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</si>
  <si>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</si>
  <si>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</si>
  <si>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</si>
  <si>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</si>
  <si>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</si>
  <si>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</si>
  <si>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</si>
  <si>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</si>
  <si>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</si>
  <si>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</si>
  <si>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</si>
  <si>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</si>
  <si>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</si>
  <si>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</si>
  <si>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</si>
  <si>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</si>
  <si>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</si>
  <si>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</si>
  <si>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</si>
  <si>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</si>
  <si>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</si>
  <si>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</si>
  <si>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</si>
  <si>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</si>
  <si>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</si>
  <si>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</si>
  <si>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</si>
  <si>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</si>
  <si>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</si>
  <si>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</si>
  <si>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</si>
  <si>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</si>
  <si>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</si>
  <si>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</si>
  <si>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</si>
  <si>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</si>
  <si>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</si>
  <si>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</si>
  <si>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</si>
  <si>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</si>
  <si>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</si>
  <si>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</si>
  <si>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</si>
  <si>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</si>
  <si>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</si>
  <si>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</si>
  <si>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</si>
  <si>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</si>
  <si>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</si>
  <si>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</si>
  <si>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</si>
  <si>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</si>
  <si>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</si>
  <si>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</si>
  <si>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</si>
  <si>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</si>
  <si>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</si>
  <si>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</si>
  <si>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</si>
  <si>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</si>
  <si>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</si>
  <si>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</si>
  <si>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</si>
  <si>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</si>
  <si>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</si>
  <si>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</si>
  <si>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</si>
  <si>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</si>
  <si>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</si>
  <si>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</si>
  <si>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</si>
  <si>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</si>
  <si>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</si>
  <si>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</si>
  <si>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</si>
  <si>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</si>
  <si>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</si>
  <si>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</si>
  <si>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</si>
  <si>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</si>
  <si>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</si>
  <si>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</si>
  <si>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</si>
  <si>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</si>
  <si>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</si>
  <si>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</si>
  <si>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</si>
  <si>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</si>
  <si>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</si>
  <si>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</si>
  <si>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</si>
  <si>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</si>
  <si>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</si>
  <si>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</si>
  <si>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</si>
  <si>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</si>
  <si>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</si>
  <si>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</si>
  <si>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</si>
  <si>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</si>
  <si>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</si>
  <si>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</si>
  <si>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</si>
  <si>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</si>
  <si>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</si>
  <si>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</si>
  <si>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</si>
  <si>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</si>
  <si>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</si>
  <si>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</si>
  <si>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</si>
  <si>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</si>
  <si>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</si>
  <si>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</si>
  <si>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</si>
  <si>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</si>
  <si>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</si>
  <si>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</si>
  <si>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</si>
  <si>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</si>
  <si>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</si>
  <si>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</si>
  <si>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</si>
  <si>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</si>
  <si>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</si>
  <si>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</si>
  <si>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</si>
  <si>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</si>
  <si>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</si>
  <si>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</si>
  <si>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</si>
  <si>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</si>
  <si>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</si>
  <si>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</si>
  <si>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</si>
  <si>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</si>
  <si>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</si>
  <si>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</si>
  <si>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</si>
  <si>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</si>
  <si>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</si>
  <si>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</si>
  <si>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</si>
  <si>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</si>
  <si>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</si>
  <si>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</si>
  <si>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</si>
  <si>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</si>
  <si>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</si>
  <si>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</si>
  <si>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</si>
  <si>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</si>
  <si>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</si>
  <si>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</si>
  <si>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</si>
  <si>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</si>
  <si>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</si>
  <si>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</si>
  <si>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</si>
  <si>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</si>
  <si>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</si>
  <si>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</si>
  <si>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</si>
  <si>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</si>
  <si>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</si>
  <si>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</si>
  <si>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</si>
  <si>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</si>
  <si>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</si>
  <si>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</si>
  <si>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</si>
  <si>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</si>
  <si>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</si>
  <si>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</si>
  <si>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</si>
  <si>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</si>
  <si>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</si>
  <si>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</si>
  <si>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</si>
  <si>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</si>
  <si>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</si>
  <si>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</si>
  <si>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</si>
  <si>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</si>
  <si>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</si>
  <si>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</si>
  <si>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</si>
  <si>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</si>
  <si>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</si>
  <si>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</si>
  <si>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</si>
  <si>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</si>
  <si>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</si>
  <si>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</si>
  <si>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</si>
  <si>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</si>
  <si>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</si>
  <si>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</si>
  <si>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</si>
  <si>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</si>
  <si>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</si>
  <si>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</si>
  <si>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</si>
  <si>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</si>
  <si>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</si>
  <si>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</si>
  <si>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</si>
  <si>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</si>
  <si>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</si>
  <si>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</si>
  <si>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</si>
  <si>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</si>
  <si>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</si>
  <si>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</si>
  <si>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</si>
  <si>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</si>
  <si>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</si>
  <si>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</si>
  <si>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</si>
  <si>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</si>
  <si>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</si>
  <si>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</si>
  <si>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</si>
  <si>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</si>
  <si>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</si>
  <si>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</si>
  <si>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</si>
  <si>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</si>
  <si>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</si>
  <si>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</si>
  <si>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</si>
  <si>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</si>
  <si>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</si>
  <si>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</si>
  <si>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</si>
  <si>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</si>
  <si>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</si>
  <si>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</si>
  <si>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</si>
  <si>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</si>
  <si>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</si>
  <si>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</si>
  <si>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</si>
  <si>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</si>
  <si>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</si>
  <si>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</si>
  <si>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</si>
  <si>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</si>
  <si>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</si>
  <si>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</si>
  <si>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</si>
  <si>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</si>
  <si>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</si>
  <si>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</si>
  <si>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</si>
  <si>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</si>
  <si>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</si>
  <si>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</si>
  <si>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</si>
  <si>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</si>
  <si>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</si>
  <si>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</si>
  <si>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</si>
  <si>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</si>
  <si>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</si>
  <si>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</si>
  <si>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</si>
  <si>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</si>
  <si>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</si>
  <si>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</si>
  <si>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</si>
  <si>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</si>
  <si>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</si>
  <si>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</si>
  <si>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</si>
  <si>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</si>
  <si>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</si>
  <si>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</si>
  <si>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</si>
  <si>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</si>
  <si>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</si>
  <si>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</si>
  <si>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</si>
  <si>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</si>
  <si>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</si>
  <si>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</si>
  <si>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</si>
  <si>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</si>
  <si>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</si>
  <si>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</si>
  <si>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</si>
  <si>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</si>
  <si>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</si>
  <si>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</si>
  <si>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</si>
  <si>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</si>
  <si>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</si>
  <si>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</si>
  <si>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</si>
  <si>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</si>
  <si>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</si>
  <si>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</si>
  <si>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</si>
  <si>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</si>
  <si>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</si>
  <si>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</si>
  <si>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</si>
  <si>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</si>
  <si>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</si>
  <si>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</si>
  <si>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</si>
  <si>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</si>
  <si>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</si>
  <si>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</si>
  <si>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</si>
  <si>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</si>
  <si>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</si>
  <si>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</si>
  <si>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</si>
  <si>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</si>
  <si>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</si>
  <si>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</si>
  <si>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</si>
  <si>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</si>
  <si>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</si>
  <si>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</si>
  <si>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</si>
  <si>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</si>
  <si>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</si>
  <si>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</si>
  <si>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</si>
  <si>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</si>
  <si>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</si>
  <si>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</si>
  <si>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</si>
  <si>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</si>
  <si>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</si>
  <si>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</si>
  <si>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</si>
  <si>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</si>
  <si>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</si>
  <si>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</si>
  <si>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</si>
  <si>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</si>
  <si>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</si>
  <si>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</si>
  <si>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</si>
  <si>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</si>
  <si>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</si>
  <si>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</si>
  <si>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</si>
  <si>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</si>
  <si>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</si>
  <si>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</si>
  <si>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</si>
  <si>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</si>
  <si>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</si>
  <si>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</si>
  <si>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</si>
  <si>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</si>
  <si>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</si>
  <si>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</si>
  <si>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</si>
  <si>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</si>
  <si>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</si>
  <si>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</si>
  <si>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</si>
  <si>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</si>
  <si>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</si>
  <si>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</si>
  <si>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</si>
  <si>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</si>
  <si>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</si>
  <si>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</si>
  <si>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</si>
  <si>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</si>
  <si>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</si>
  <si>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</si>
  <si>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</si>
  <si>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</si>
  <si>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</si>
  <si>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</si>
  <si>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</si>
  <si>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</si>
  <si>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</si>
  <si>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</si>
  <si>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</si>
  <si>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</si>
  <si>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</si>
  <si>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</si>
  <si>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</si>
  <si>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</si>
  <si>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</si>
  <si>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</si>
  <si>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</si>
  <si>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</si>
  <si>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</si>
  <si>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</si>
  <si>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</si>
  <si>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</si>
  <si>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</si>
  <si>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</si>
  <si>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</si>
  <si>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</si>
  <si>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</si>
  <si>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</si>
  <si>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</si>
  <si>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</si>
  <si>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</si>
  <si>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</si>
  <si>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</si>
  <si>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</si>
  <si>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</si>
  <si>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</si>
  <si>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</si>
  <si>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</si>
  <si>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</si>
  <si>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</si>
  <si>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</si>
  <si>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</si>
  <si>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</si>
  <si>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</si>
  <si>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</si>
  <si>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</si>
  <si>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</si>
  <si>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</si>
  <si>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</si>
  <si>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</si>
  <si>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</si>
  <si>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</si>
  <si>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</si>
  <si>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</si>
  <si>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</si>
  <si>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</si>
  <si>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</si>
  <si>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</si>
  <si>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</si>
  <si>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</si>
  <si>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</si>
  <si>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</si>
  <si>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</si>
  <si>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</si>
  <si>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</si>
  <si>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</si>
  <si>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</si>
  <si>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</si>
  <si>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</si>
  <si>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a888</t>
  </si>
  <si>
    <t>a889</t>
  </si>
  <si>
    <t>a890</t>
  </si>
  <si>
    <t>a891</t>
  </si>
  <si>
    <t>a892</t>
  </si>
  <si>
    <t>a893</t>
  </si>
  <si>
    <t>a894</t>
  </si>
  <si>
    <t>a895</t>
  </si>
  <si>
    <t>a896</t>
  </si>
  <si>
    <t>a897</t>
  </si>
  <si>
    <t>a898</t>
  </si>
  <si>
    <t>a899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</si>
  <si>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</si>
  <si>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</si>
  <si>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</si>
  <si>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</si>
  <si>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</si>
  <si>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</si>
  <si>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</si>
  <si>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</si>
  <si>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</si>
  <si>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</si>
  <si>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</si>
  <si>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</si>
  <si>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</si>
  <si>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</si>
  <si>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</si>
  <si>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</si>
  <si>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</si>
  <si>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</si>
  <si>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</si>
  <si>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</si>
  <si>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</si>
  <si>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</si>
  <si>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</si>
  <si>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</si>
  <si>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</si>
  <si>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</si>
  <si>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</si>
  <si>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</si>
  <si>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</si>
  <si>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</si>
  <si>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a930</t>
  </si>
  <si>
    <t>a931</t>
  </si>
  <si>
    <t>a932</t>
  </si>
  <si>
    <t>a933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</si>
  <si>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</si>
  <si>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</si>
  <si>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</si>
  <si>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</si>
  <si>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</si>
  <si>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</si>
  <si>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</si>
  <si>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</si>
  <si>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</si>
  <si>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</si>
  <si>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</si>
  <si>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</si>
  <si>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</si>
  <si>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</si>
  <si>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</si>
  <si>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</si>
  <si>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</si>
  <si>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</si>
  <si>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</si>
  <si>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</si>
  <si>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</si>
  <si>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</si>
  <si>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</si>
  <si>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</si>
  <si>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</si>
  <si>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</si>
  <si>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</si>
  <si>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</si>
  <si>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</si>
  <si>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</si>
  <si>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</si>
  <si>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</si>
  <si>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</si>
  <si>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</si>
  <si>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</si>
  <si>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</si>
  <si>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</si>
  <si>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</si>
  <si>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</si>
  <si>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</si>
  <si>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</si>
  <si>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</si>
  <si>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</si>
  <si>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</si>
  <si>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</si>
  <si>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</si>
  <si>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</si>
  <si>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</si>
  <si>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</si>
  <si>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</si>
  <si>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</si>
  <si>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</si>
  <si>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</si>
  <si>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</si>
  <si>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</si>
  <si>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</si>
  <si>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</si>
  <si>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</si>
  <si>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</si>
  <si>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</si>
  <si>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</si>
  <si>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</si>
  <si>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</si>
  <si>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</si>
  <si>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</si>
  <si>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</si>
  <si>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a1000</t>
  </si>
  <si>
    <t>裂纹</t>
    <phoneticPr fontId="1" type="noConversion"/>
  </si>
  <si>
    <t>分级</t>
    <phoneticPr fontId="1" type="noConversion"/>
  </si>
  <si>
    <t>分集</t>
  </si>
  <si>
    <t>Gray_Energy</t>
  </si>
  <si>
    <t>Gray_Correlation</t>
  </si>
  <si>
    <t>Gray_Homogeneity</t>
  </si>
  <si>
    <t>Gray_contrast</t>
  </si>
  <si>
    <t>R_Energy</t>
  </si>
  <si>
    <t>R_Correlation</t>
  </si>
  <si>
    <t>R_Homogeneity</t>
  </si>
  <si>
    <t>R_contrast</t>
  </si>
  <si>
    <t>G_Energy</t>
  </si>
  <si>
    <t>G_Correlation</t>
  </si>
  <si>
    <t>G_Homogeneity</t>
  </si>
  <si>
    <t>G_contrast</t>
  </si>
  <si>
    <t>B_Energy</t>
  </si>
  <si>
    <t>B_Correlation</t>
  </si>
  <si>
    <t>B_Homogeneity</t>
  </si>
  <si>
    <t>B_contrast</t>
  </si>
  <si>
    <t>分集1</t>
    <phoneticPr fontId="1" type="noConversion"/>
  </si>
  <si>
    <t>分集2</t>
  </si>
  <si>
    <t>分集3</t>
  </si>
  <si>
    <t>分集4</t>
  </si>
  <si>
    <t>分集5</t>
  </si>
  <si>
    <t>分集6</t>
  </si>
  <si>
    <t>长宽比</t>
    <phoneticPr fontId="1" type="noConversion"/>
  </si>
  <si>
    <t>长厚比</t>
    <phoneticPr fontId="1" type="noConversion"/>
  </si>
  <si>
    <t>宽厚比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</si>
</sst>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33FF2-15FD-4B69-9F1E-A2567AB73FEB}">
  <dimension ref="A1:BB2001"/>
  <sheetViews>
    <sheetView tabSelected="1" workbookViewId="0">
      <selection activeCell="N2" sqref="N2"/>
    </sheetView>
  </sheetViews>
  <sheetFormatPr defaultRowHeight="13.8" x14ac:dyDescent="0.25"/>
  <sheetData>
    <row r="1" spans="1:54" x14ac:dyDescent="0.25">
      <c r="A1" t="s">
        <v>0</v>
      </c>
      <c r="B1" t="s">
        <v>1026</v>
      </c>
      <c r="C1" t="s">
        <v>1027</v>
      </c>
      <c r="D1" t="s">
        <v>1028</v>
      </c>
      <c r="E1" t="s">
        <v>1045</v>
      </c>
      <c r="F1" t="s">
        <v>1046</v>
      </c>
      <c r="G1" t="s">
        <v>1047</v>
      </c>
      <c r="H1" t="s">
        <v>1048</v>
      </c>
      <c r="I1" t="s">
        <v>1049</v>
      </c>
      <c r="J1" t="s">
        <v>1050</v>
      </c>
      <c r="K1" t="s">
        <v>1</v>
      </c>
      <c r="L1" t="s">
        <v>2</v>
      </c>
      <c r="M1" t="s">
        <v>3</v>
      </c>
      <c r="N1" t="s">
        <v>1051</v>
      </c>
      <c r="O1" t="s">
        <v>1052</v>
      </c>
      <c r="P1" t="s">
        <v>1053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1029</v>
      </c>
      <c r="AN1" t="s">
        <v>1030</v>
      </c>
      <c r="AO1" t="s">
        <v>1031</v>
      </c>
      <c r="AP1" t="s">
        <v>1032</v>
      </c>
      <c r="AQ1" t="s">
        <v>1033</v>
      </c>
      <c r="AR1" t="s">
        <v>1034</v>
      </c>
      <c r="AS1" t="s">
        <v>1035</v>
      </c>
      <c r="AT1" t="s">
        <v>1036</v>
      </c>
      <c r="AU1" t="s">
        <v>1037</v>
      </c>
      <c r="AV1" t="s">
        <v>1038</v>
      </c>
      <c r="AW1" t="s">
        <v>1039</v>
      </c>
      <c r="AX1" t="s">
        <v>1040</v>
      </c>
      <c r="AY1" t="s">
        <v>1041</v>
      </c>
      <c r="AZ1" t="s">
        <v>1042</v>
      </c>
      <c r="BA1" t="s">
        <v>1043</v>
      </c>
      <c r="BB1" t="s">
        <v>1044</v>
      </c>
    </row>
    <row r="2" spans="1:54" x14ac:dyDescent="0.25">
      <c r="A2" t="s">
        <v>299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1</v>
      </c>
      <c r="K2">
        <v>12.161888888888889</v>
      </c>
      <c r="L2">
        <v>8.4169444444444448</v>
      </c>
      <c r="M2">
        <v>4.87</v>
      </c>
      <c r="N2">
        <f>K2/L2</f>
        <v>1.4449292102570872</v>
      </c>
      <c r="O2">
        <f>K2/M2</f>
        <v>2.49730778005932</v>
      </c>
      <c r="P2">
        <f>L2/M2</f>
        <v>1.7283253479352043</v>
      </c>
      <c r="Q2">
        <v>77.375</v>
      </c>
      <c r="R2">
        <v>35.653888888888886</v>
      </c>
      <c r="S2">
        <v>1.3073900000000001</v>
      </c>
      <c r="T2">
        <v>0.85259799999999997</v>
      </c>
      <c r="U2">
        <v>168.93799999999999</v>
      </c>
      <c r="V2">
        <v>130.899</v>
      </c>
      <c r="W2">
        <v>56.072400000000002</v>
      </c>
      <c r="X2">
        <v>61.662700000000001</v>
      </c>
      <c r="Y2">
        <v>70.303100000000001</v>
      </c>
      <c r="Z2">
        <v>74.536199999999994</v>
      </c>
      <c r="AA2">
        <v>34.926400000000001</v>
      </c>
      <c r="AB2">
        <v>187.61699999999999</v>
      </c>
      <c r="AC2">
        <v>171.655</v>
      </c>
      <c r="AD2">
        <v>20.753</v>
      </c>
      <c r="AE2">
        <v>86.102099999999993</v>
      </c>
      <c r="AF2">
        <v>60.357399999999998</v>
      </c>
      <c r="AG2">
        <v>186.76599999999999</v>
      </c>
      <c r="AH2">
        <v>121.41</v>
      </c>
      <c r="AI2">
        <v>195.011</v>
      </c>
      <c r="AJ2">
        <v>53.852800000000002</v>
      </c>
      <c r="AK2">
        <v>18.008299999999998</v>
      </c>
      <c r="AL2">
        <v>34.959299999999999</v>
      </c>
      <c r="AM2">
        <v>1.39118E-2</v>
      </c>
      <c r="AN2">
        <v>0.99636899999999995</v>
      </c>
      <c r="AO2">
        <v>0.80326299999999995</v>
      </c>
      <c r="AP2">
        <v>1.8767499999999999</v>
      </c>
      <c r="AQ2">
        <v>1.8270399999999999E-2</v>
      </c>
      <c r="AR2">
        <v>0.99588399999999999</v>
      </c>
      <c r="AS2">
        <v>0.78516200000000003</v>
      </c>
      <c r="AT2">
        <v>1.94912</v>
      </c>
      <c r="AU2">
        <v>1.0030300000000001E-2</v>
      </c>
      <c r="AV2">
        <v>0.99690100000000004</v>
      </c>
      <c r="AW2">
        <v>0.78809899999999999</v>
      </c>
      <c r="AX2">
        <v>1.91398</v>
      </c>
      <c r="AY2">
        <v>0.29576599999999997</v>
      </c>
      <c r="AZ2">
        <v>0.99696700000000005</v>
      </c>
      <c r="BA2">
        <v>0.83564400000000005</v>
      </c>
      <c r="BB2">
        <v>2.0729600000000001</v>
      </c>
    </row>
    <row r="3" spans="1:54" x14ac:dyDescent="0.25">
      <c r="A3" t="s">
        <v>116</v>
      </c>
      <c r="B3">
        <v>2</v>
      </c>
      <c r="C3">
        <v>0</v>
      </c>
      <c r="D3">
        <v>1</v>
      </c>
      <c r="E3">
        <v>1</v>
      </c>
      <c r="F3">
        <v>1</v>
      </c>
      <c r="G3">
        <v>1</v>
      </c>
      <c r="H3">
        <v>0</v>
      </c>
      <c r="I3">
        <v>1</v>
      </c>
      <c r="J3">
        <v>1</v>
      </c>
      <c r="K3">
        <v>10.709111111111111</v>
      </c>
      <c r="L3">
        <v>7.1912777777777785</v>
      </c>
      <c r="M3">
        <v>8.52</v>
      </c>
      <c r="N3">
        <f>K3/L3</f>
        <v>1.489180565963397</v>
      </c>
      <c r="O3">
        <f>K3/M3</f>
        <v>1.2569379238393323</v>
      </c>
      <c r="P3">
        <f>L3/M3</f>
        <v>0.84404668753260315</v>
      </c>
      <c r="Q3">
        <v>56.680555555555557</v>
      </c>
      <c r="R3">
        <v>31.68416666666667</v>
      </c>
      <c r="S3">
        <v>1.4094199999999999</v>
      </c>
      <c r="T3">
        <v>0.842279</v>
      </c>
      <c r="U3">
        <v>178.04499999999999</v>
      </c>
      <c r="V3">
        <v>161.23500000000001</v>
      </c>
      <c r="W3">
        <v>111.193</v>
      </c>
      <c r="X3">
        <v>47.963000000000001</v>
      </c>
      <c r="Y3">
        <v>55.817599999999999</v>
      </c>
      <c r="Z3">
        <v>71.827299999999994</v>
      </c>
      <c r="AA3">
        <v>39.420900000000003</v>
      </c>
      <c r="AB3">
        <v>113.172</v>
      </c>
      <c r="AC3">
        <v>182.51499999999999</v>
      </c>
      <c r="AD3">
        <v>17.713200000000001</v>
      </c>
      <c r="AE3">
        <v>80.2607</v>
      </c>
      <c r="AF3">
        <v>44.569899999999997</v>
      </c>
      <c r="AG3">
        <v>209.03899999999999</v>
      </c>
      <c r="AH3">
        <v>117.01300000000001</v>
      </c>
      <c r="AI3">
        <v>167.36500000000001</v>
      </c>
      <c r="AJ3">
        <v>32.560099999999998</v>
      </c>
      <c r="AK3">
        <v>8.9832400000000003</v>
      </c>
      <c r="AL3">
        <v>27.663699999999999</v>
      </c>
      <c r="AM3">
        <v>1.2618600000000001E-2</v>
      </c>
      <c r="AN3">
        <v>0.99648199999999998</v>
      </c>
      <c r="AO3">
        <v>0.79151199999999999</v>
      </c>
      <c r="AP3">
        <v>1.2476100000000001</v>
      </c>
      <c r="AQ3">
        <v>1.50548E-2</v>
      </c>
      <c r="AR3">
        <v>0.99552600000000002</v>
      </c>
      <c r="AS3">
        <v>0.78462500000000002</v>
      </c>
      <c r="AT3">
        <v>1.286</v>
      </c>
      <c r="AU3">
        <v>1.12905E-2</v>
      </c>
      <c r="AV3">
        <v>0.99674700000000005</v>
      </c>
      <c r="AW3">
        <v>0.78118299999999996</v>
      </c>
      <c r="AX3">
        <v>1.2685500000000001</v>
      </c>
      <c r="AY3">
        <v>2.7153E-2</v>
      </c>
      <c r="AZ3">
        <v>0.99769200000000002</v>
      </c>
      <c r="BA3">
        <v>0.76680199999999998</v>
      </c>
      <c r="BB3">
        <v>1.47661</v>
      </c>
    </row>
    <row r="4" spans="1:54" x14ac:dyDescent="0.25">
      <c r="A4" t="s">
        <v>731</v>
      </c>
      <c r="B4">
        <v>3</v>
      </c>
      <c r="C4">
        <v>1</v>
      </c>
      <c r="D4">
        <v>0</v>
      </c>
      <c r="E4">
        <v>1</v>
      </c>
      <c r="F4">
        <v>0</v>
      </c>
      <c r="G4">
        <v>0</v>
      </c>
      <c r="H4">
        <v>1</v>
      </c>
      <c r="I4">
        <v>1</v>
      </c>
      <c r="J4">
        <v>0</v>
      </c>
      <c r="K4">
        <v>11.805555555555555</v>
      </c>
      <c r="L4">
        <v>6.6944444444444446</v>
      </c>
      <c r="M4">
        <v>8.15</v>
      </c>
      <c r="N4">
        <f>K4/L4</f>
        <v>1.7634854771784232</v>
      </c>
      <c r="O4">
        <f>K4/M4</f>
        <v>1.4485344239945466</v>
      </c>
      <c r="P4">
        <f>L4/M4</f>
        <v>0.82140422631220178</v>
      </c>
      <c r="Q4">
        <v>57.942901234567898</v>
      </c>
      <c r="R4">
        <v>33.515833333333333</v>
      </c>
      <c r="S4">
        <v>1.54274</v>
      </c>
      <c r="T4">
        <v>0.79625299999999999</v>
      </c>
      <c r="U4">
        <v>179.19200000000001</v>
      </c>
      <c r="V4">
        <v>144.35300000000001</v>
      </c>
      <c r="W4">
        <v>76.6006</v>
      </c>
      <c r="X4">
        <v>34.340899999999998</v>
      </c>
      <c r="Y4">
        <v>60.427399999999999</v>
      </c>
      <c r="Z4">
        <v>81.100499999999997</v>
      </c>
      <c r="AA4">
        <v>33.542900000000003</v>
      </c>
      <c r="AB4">
        <v>161.566</v>
      </c>
      <c r="AC4">
        <v>180.554</v>
      </c>
      <c r="AD4">
        <v>13.9068</v>
      </c>
      <c r="AE4">
        <v>92.168700000000001</v>
      </c>
      <c r="AF4">
        <v>35.307400000000001</v>
      </c>
      <c r="AG4">
        <v>201.03800000000001</v>
      </c>
      <c r="AH4">
        <v>121.093</v>
      </c>
      <c r="AI4">
        <v>187.761</v>
      </c>
      <c r="AJ4">
        <v>32.448300000000003</v>
      </c>
      <c r="AK4">
        <v>9.7908299999999997</v>
      </c>
      <c r="AL4">
        <v>34.269799999999996</v>
      </c>
      <c r="AM4">
        <v>1.38619E-2</v>
      </c>
      <c r="AN4">
        <v>0.99632100000000001</v>
      </c>
      <c r="AO4">
        <v>0.82141799999999998</v>
      </c>
      <c r="AP4">
        <v>1.3350599999999999</v>
      </c>
      <c r="AQ4">
        <v>1.82726E-2</v>
      </c>
      <c r="AR4">
        <v>0.99064300000000005</v>
      </c>
      <c r="AS4">
        <v>0.81547400000000003</v>
      </c>
      <c r="AT4">
        <v>1.3801399999999999</v>
      </c>
      <c r="AU4">
        <v>1.1062199999999999E-2</v>
      </c>
      <c r="AV4">
        <v>0.99706899999999998</v>
      </c>
      <c r="AW4">
        <v>0.80538399999999999</v>
      </c>
      <c r="AX4">
        <v>1.3400700000000001</v>
      </c>
      <c r="AY4">
        <v>0.13550799999999999</v>
      </c>
      <c r="AZ4">
        <v>0.998081</v>
      </c>
      <c r="BA4">
        <v>0.81360100000000002</v>
      </c>
      <c r="BB4">
        <v>1.5592200000000001</v>
      </c>
    </row>
    <row r="5" spans="1:54" x14ac:dyDescent="0.25">
      <c r="A5" t="s">
        <v>100</v>
      </c>
      <c r="B5">
        <v>0</v>
      </c>
      <c r="C5">
        <v>0</v>
      </c>
      <c r="D5">
        <v>0</v>
      </c>
      <c r="E5">
        <v>0</v>
      </c>
      <c r="F5">
        <v>1</v>
      </c>
      <c r="G5">
        <v>1</v>
      </c>
      <c r="H5">
        <v>1</v>
      </c>
      <c r="I5">
        <v>0</v>
      </c>
      <c r="J5">
        <v>1</v>
      </c>
      <c r="K5">
        <v>9.4504444444444449</v>
      </c>
      <c r="L5">
        <v>8.5996111111111109</v>
      </c>
      <c r="M5">
        <v>8</v>
      </c>
      <c r="N5">
        <f>K5/L5</f>
        <v>1.0989385824940405</v>
      </c>
      <c r="O5">
        <f>K5/M5</f>
        <v>1.1813055555555556</v>
      </c>
      <c r="P5">
        <f>L5/M5</f>
        <v>1.0749513888888889</v>
      </c>
      <c r="Q5">
        <v>61.91975308641976</v>
      </c>
      <c r="R5">
        <v>33.866666666666667</v>
      </c>
      <c r="S5">
        <v>1.47403</v>
      </c>
      <c r="T5">
        <v>0.90150600000000003</v>
      </c>
      <c r="U5">
        <v>188.8</v>
      </c>
      <c r="V5">
        <v>164.19900000000001</v>
      </c>
      <c r="W5">
        <v>94.389600000000002</v>
      </c>
      <c r="X5">
        <v>32.629100000000001</v>
      </c>
      <c r="Y5">
        <v>45.140700000000002</v>
      </c>
      <c r="Z5">
        <v>70.832700000000003</v>
      </c>
      <c r="AA5">
        <v>38.156300000000002</v>
      </c>
      <c r="AB5">
        <v>136.69499999999999</v>
      </c>
      <c r="AC5">
        <v>191.51300000000001</v>
      </c>
      <c r="AD5">
        <v>17.107600000000001</v>
      </c>
      <c r="AE5">
        <v>78.017899999999997</v>
      </c>
      <c r="AF5">
        <v>31.679300000000001</v>
      </c>
      <c r="AG5">
        <v>212.75</v>
      </c>
      <c r="AH5">
        <v>116.46299999999999</v>
      </c>
      <c r="AI5">
        <v>176.84</v>
      </c>
      <c r="AJ5">
        <v>22.2456</v>
      </c>
      <c r="AK5">
        <v>4.8495799999999996</v>
      </c>
      <c r="AL5">
        <v>29.363299999999999</v>
      </c>
      <c r="AM5">
        <v>1.6577100000000001E-2</v>
      </c>
      <c r="AN5">
        <v>0.99201399999999995</v>
      </c>
      <c r="AO5">
        <v>0.79210899999999995</v>
      </c>
      <c r="AP5">
        <v>1.7776400000000001</v>
      </c>
      <c r="AQ5">
        <v>2.32535E-2</v>
      </c>
      <c r="AR5">
        <v>0.98633300000000002</v>
      </c>
      <c r="AS5">
        <v>0.78805000000000003</v>
      </c>
      <c r="AT5">
        <v>1.8157700000000001</v>
      </c>
      <c r="AU5">
        <v>1.38943E-2</v>
      </c>
      <c r="AV5">
        <v>0.99304899999999996</v>
      </c>
      <c r="AW5">
        <v>0.779339</v>
      </c>
      <c r="AX5">
        <v>1.7758100000000001</v>
      </c>
      <c r="AY5">
        <v>2.1656999999999999E-2</v>
      </c>
      <c r="AZ5">
        <v>0.99648400000000004</v>
      </c>
      <c r="BA5">
        <v>0.73281600000000002</v>
      </c>
      <c r="BB5">
        <v>2.1916099999999998</v>
      </c>
    </row>
    <row r="6" spans="1:54" x14ac:dyDescent="0.25">
      <c r="A6" t="s">
        <v>406</v>
      </c>
      <c r="B6">
        <v>3</v>
      </c>
      <c r="C6">
        <v>1</v>
      </c>
      <c r="D6">
        <v>1</v>
      </c>
      <c r="E6">
        <v>0</v>
      </c>
      <c r="F6">
        <v>1</v>
      </c>
      <c r="G6">
        <v>1</v>
      </c>
      <c r="H6">
        <v>1</v>
      </c>
      <c r="I6">
        <v>1</v>
      </c>
      <c r="J6">
        <v>1</v>
      </c>
      <c r="K6">
        <v>10.027777777777779</v>
      </c>
      <c r="L6">
        <v>5.9722222222222223</v>
      </c>
      <c r="M6">
        <v>7.91</v>
      </c>
      <c r="N6">
        <f>K6/L6</f>
        <v>1.6790697674418606</v>
      </c>
      <c r="O6">
        <f>K6/M6</f>
        <v>1.2677342323360024</v>
      </c>
      <c r="P6">
        <f>L6/M6</f>
        <v>0.75502177272088777</v>
      </c>
      <c r="Q6">
        <v>43.771604938271608</v>
      </c>
      <c r="R6">
        <v>28.121111111111112</v>
      </c>
      <c r="S6">
        <v>1.4376899999999999</v>
      </c>
      <c r="T6">
        <v>0.80702499999999999</v>
      </c>
      <c r="U6">
        <v>180.035</v>
      </c>
      <c r="V6">
        <v>149.779</v>
      </c>
      <c r="W6">
        <v>80.857900000000001</v>
      </c>
      <c r="X6">
        <v>31.066600000000001</v>
      </c>
      <c r="Y6">
        <v>53.404400000000003</v>
      </c>
      <c r="Z6">
        <v>81.887699999999995</v>
      </c>
      <c r="AA6">
        <v>36.219000000000001</v>
      </c>
      <c r="AB6">
        <v>155.07499999999999</v>
      </c>
      <c r="AC6">
        <v>182.34100000000001</v>
      </c>
      <c r="AD6">
        <v>15.604900000000001</v>
      </c>
      <c r="AE6">
        <v>93.564999999999998</v>
      </c>
      <c r="AF6">
        <v>32.053699999999999</v>
      </c>
      <c r="AG6">
        <v>204.68</v>
      </c>
      <c r="AH6">
        <v>118.508</v>
      </c>
      <c r="AI6">
        <v>185.874</v>
      </c>
      <c r="AJ6">
        <v>27.259899999999998</v>
      </c>
      <c r="AK6">
        <v>5.3952400000000003</v>
      </c>
      <c r="AL6">
        <v>35.130600000000001</v>
      </c>
      <c r="AM6">
        <v>1.56093E-2</v>
      </c>
      <c r="AN6">
        <v>0.99415799999999999</v>
      </c>
      <c r="AO6">
        <v>0.80125500000000005</v>
      </c>
      <c r="AP6">
        <v>1.7395099999999999</v>
      </c>
      <c r="AQ6">
        <v>1.9885300000000002E-2</v>
      </c>
      <c r="AR6">
        <v>0.985379</v>
      </c>
      <c r="AS6">
        <v>0.800674</v>
      </c>
      <c r="AT6">
        <v>1.76102</v>
      </c>
      <c r="AU6">
        <v>1.2309799999999999E-2</v>
      </c>
      <c r="AV6">
        <v>0.995089</v>
      </c>
      <c r="AW6">
        <v>0.78560600000000003</v>
      </c>
      <c r="AX6">
        <v>1.7533099999999999</v>
      </c>
      <c r="AY6">
        <v>8.56431E-2</v>
      </c>
      <c r="AZ6">
        <v>0.99750000000000005</v>
      </c>
      <c r="BA6">
        <v>0.77293900000000004</v>
      </c>
      <c r="BB6">
        <v>2.0776500000000002</v>
      </c>
    </row>
    <row r="7" spans="1:54" x14ac:dyDescent="0.25">
      <c r="A7" t="s">
        <v>431</v>
      </c>
      <c r="B7">
        <v>0</v>
      </c>
      <c r="C7">
        <v>0</v>
      </c>
      <c r="D7">
        <v>0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8.8924444444444433</v>
      </c>
      <c r="L7">
        <v>7.5272222222222229</v>
      </c>
      <c r="M7">
        <v>7.78</v>
      </c>
      <c r="N7">
        <f>K7/L7</f>
        <v>1.1813713189165249</v>
      </c>
      <c r="O7">
        <f>K7/M7</f>
        <v>1.1429877177949155</v>
      </c>
      <c r="P7">
        <f>L7/M7</f>
        <v>0.96750928306198236</v>
      </c>
      <c r="Q7">
        <v>54.17824074074074</v>
      </c>
      <c r="R7">
        <v>31.448055555555559</v>
      </c>
      <c r="S7">
        <v>1.45262</v>
      </c>
      <c r="T7">
        <v>0.91880799999999996</v>
      </c>
      <c r="U7">
        <v>188.53899999999999</v>
      </c>
      <c r="V7">
        <v>154.63900000000001</v>
      </c>
      <c r="W7">
        <v>83.683499999999995</v>
      </c>
      <c r="X7">
        <v>30.033300000000001</v>
      </c>
      <c r="Y7">
        <v>55.822699999999998</v>
      </c>
      <c r="Z7">
        <v>80.106099999999998</v>
      </c>
      <c r="AA7">
        <v>33.648400000000002</v>
      </c>
      <c r="AB7">
        <v>155.02500000000001</v>
      </c>
      <c r="AC7">
        <v>189.697</v>
      </c>
      <c r="AD7">
        <v>12.919</v>
      </c>
      <c r="AE7">
        <v>89.788899999999998</v>
      </c>
      <c r="AF7">
        <v>30.992999999999999</v>
      </c>
      <c r="AG7">
        <v>207.47300000000001</v>
      </c>
      <c r="AH7">
        <v>119.699</v>
      </c>
      <c r="AI7">
        <v>185.59100000000001</v>
      </c>
      <c r="AJ7">
        <v>28.365100000000002</v>
      </c>
      <c r="AK7">
        <v>7.6583399999999999</v>
      </c>
      <c r="AL7">
        <v>34.037799999999997</v>
      </c>
      <c r="AM7">
        <v>1.4821900000000001E-2</v>
      </c>
      <c r="AN7">
        <v>0.99650300000000003</v>
      </c>
      <c r="AO7">
        <v>0.80751899999999999</v>
      </c>
      <c r="AP7">
        <v>1.0946899999999999</v>
      </c>
      <c r="AQ7">
        <v>2.1643300000000001E-2</v>
      </c>
      <c r="AR7">
        <v>0.99037900000000001</v>
      </c>
      <c r="AS7">
        <v>0.806755</v>
      </c>
      <c r="AT7">
        <v>1.08386</v>
      </c>
      <c r="AU7">
        <v>1.1261500000000001E-2</v>
      </c>
      <c r="AV7">
        <v>0.99712100000000004</v>
      </c>
      <c r="AW7">
        <v>0.79051800000000005</v>
      </c>
      <c r="AX7">
        <v>1.1232500000000001</v>
      </c>
      <c r="AY7">
        <v>8.6853799999999995E-2</v>
      </c>
      <c r="AZ7">
        <v>0.99811300000000003</v>
      </c>
      <c r="BA7">
        <v>0.77278599999999997</v>
      </c>
      <c r="BB7">
        <v>1.49763</v>
      </c>
    </row>
    <row r="8" spans="1:54" x14ac:dyDescent="0.25">
      <c r="A8" t="s">
        <v>414</v>
      </c>
      <c r="B8">
        <v>3</v>
      </c>
      <c r="C8">
        <v>1</v>
      </c>
      <c r="D8">
        <v>0</v>
      </c>
      <c r="E8">
        <v>0</v>
      </c>
      <c r="F8">
        <v>1</v>
      </c>
      <c r="G8">
        <v>1</v>
      </c>
      <c r="H8">
        <v>1</v>
      </c>
      <c r="I8">
        <v>0</v>
      </c>
      <c r="J8">
        <v>0</v>
      </c>
      <c r="K8">
        <v>11.472222222222221</v>
      </c>
      <c r="L8">
        <v>5.6111111111111107</v>
      </c>
      <c r="M8">
        <v>7.68</v>
      </c>
      <c r="N8">
        <f>K8/L8</f>
        <v>2.0445544554455446</v>
      </c>
      <c r="O8">
        <f>K8/M8</f>
        <v>1.4937789351851851</v>
      </c>
      <c r="P8">
        <f>L8/M8</f>
        <v>0.73061342592592593</v>
      </c>
      <c r="Q8">
        <v>49.065586419753089</v>
      </c>
      <c r="R8">
        <v>31.189166666666665</v>
      </c>
      <c r="S8">
        <v>1.57768</v>
      </c>
      <c r="T8">
        <v>0.73306400000000005</v>
      </c>
      <c r="U8">
        <v>157.79499999999999</v>
      </c>
      <c r="V8">
        <v>135.977</v>
      </c>
      <c r="W8">
        <v>80.352000000000004</v>
      </c>
      <c r="X8">
        <v>59.983899999999998</v>
      </c>
      <c r="Y8">
        <v>64.5869</v>
      </c>
      <c r="Z8">
        <v>79.6875</v>
      </c>
      <c r="AA8">
        <v>42.047699999999999</v>
      </c>
      <c r="AB8">
        <v>150.41</v>
      </c>
      <c r="AC8">
        <v>163.12299999999999</v>
      </c>
      <c r="AD8">
        <v>23.896999999999998</v>
      </c>
      <c r="AE8">
        <v>93.207899999999995</v>
      </c>
      <c r="AF8">
        <v>56.531799999999997</v>
      </c>
      <c r="AG8">
        <v>191.90600000000001</v>
      </c>
      <c r="AH8">
        <v>116.551</v>
      </c>
      <c r="AI8">
        <v>179.17400000000001</v>
      </c>
      <c r="AJ8">
        <v>43.730600000000003</v>
      </c>
      <c r="AK8">
        <v>10.829499999999999</v>
      </c>
      <c r="AL8">
        <v>33.356699999999996</v>
      </c>
      <c r="AM8">
        <v>1.0219199999999999E-2</v>
      </c>
      <c r="AN8">
        <v>0.99417100000000003</v>
      </c>
      <c r="AO8">
        <v>0.75770300000000002</v>
      </c>
      <c r="AP8">
        <v>2.82151</v>
      </c>
      <c r="AQ8">
        <v>1.2252000000000001E-2</v>
      </c>
      <c r="AR8">
        <v>0.99361299999999997</v>
      </c>
      <c r="AS8">
        <v>0.74938000000000005</v>
      </c>
      <c r="AT8">
        <v>2.8651</v>
      </c>
      <c r="AU8">
        <v>8.5492599999999995E-3</v>
      </c>
      <c r="AV8">
        <v>0.99454100000000001</v>
      </c>
      <c r="AW8">
        <v>0.74437399999999998</v>
      </c>
      <c r="AX8">
        <v>2.8499099999999999</v>
      </c>
      <c r="AY8">
        <v>8.6037500000000003E-2</v>
      </c>
      <c r="AZ8">
        <v>0.99619999999999997</v>
      </c>
      <c r="BA8">
        <v>0.76237100000000002</v>
      </c>
      <c r="BB8">
        <v>2.9903900000000001</v>
      </c>
    </row>
    <row r="9" spans="1:54" x14ac:dyDescent="0.25">
      <c r="A9" t="s">
        <v>864</v>
      </c>
      <c r="B9">
        <v>3</v>
      </c>
      <c r="C9">
        <v>1</v>
      </c>
      <c r="D9">
        <v>0</v>
      </c>
      <c r="E9">
        <v>0</v>
      </c>
      <c r="F9">
        <v>1</v>
      </c>
      <c r="G9">
        <v>1</v>
      </c>
      <c r="H9">
        <v>1</v>
      </c>
      <c r="I9">
        <v>1</v>
      </c>
      <c r="J9">
        <v>1</v>
      </c>
      <c r="K9">
        <v>9.1881666666666675</v>
      </c>
      <c r="L9">
        <v>6.2017777777777781</v>
      </c>
      <c r="M9">
        <v>7.66</v>
      </c>
      <c r="N9">
        <f>K9/L9</f>
        <v>1.4815375519564282</v>
      </c>
      <c r="O9">
        <f>K9/M9</f>
        <v>1.1994995648389906</v>
      </c>
      <c r="P9">
        <f>L9/M9</f>
        <v>0.80963156367856104</v>
      </c>
      <c r="Q9">
        <v>44.714506172839506</v>
      </c>
      <c r="R9">
        <v>29.277777777777779</v>
      </c>
      <c r="S9">
        <v>1.5255300000000001</v>
      </c>
      <c r="T9">
        <v>0.8286</v>
      </c>
      <c r="U9">
        <v>175.40199999999999</v>
      </c>
      <c r="V9">
        <v>157.84299999999999</v>
      </c>
      <c r="W9">
        <v>112.033</v>
      </c>
      <c r="X9">
        <v>47.157200000000003</v>
      </c>
      <c r="Y9">
        <v>63.282499999999999</v>
      </c>
      <c r="Z9">
        <v>77.204400000000007</v>
      </c>
      <c r="AA9">
        <v>37.342300000000002</v>
      </c>
      <c r="AB9">
        <v>110.515</v>
      </c>
      <c r="AC9">
        <v>177.226</v>
      </c>
      <c r="AD9">
        <v>13.49</v>
      </c>
      <c r="AE9">
        <v>84.579700000000003</v>
      </c>
      <c r="AF9">
        <v>47.127899999999997</v>
      </c>
      <c r="AG9">
        <v>206.535</v>
      </c>
      <c r="AH9">
        <v>118.742</v>
      </c>
      <c r="AI9">
        <v>166.62100000000001</v>
      </c>
      <c r="AJ9">
        <v>35.951700000000002</v>
      </c>
      <c r="AK9">
        <v>8.0851100000000002</v>
      </c>
      <c r="AL9">
        <v>27.328900000000001</v>
      </c>
      <c r="AM9">
        <v>1.0653899999999999E-2</v>
      </c>
      <c r="AN9">
        <v>0.99115600000000004</v>
      </c>
      <c r="AO9">
        <v>0.67586199999999996</v>
      </c>
      <c r="AP9">
        <v>3.84782</v>
      </c>
      <c r="AQ9">
        <v>1.3396399999999999E-2</v>
      </c>
      <c r="AR9">
        <v>0.98642399999999997</v>
      </c>
      <c r="AS9">
        <v>0.68175600000000003</v>
      </c>
      <c r="AT9">
        <v>3.7702300000000002</v>
      </c>
      <c r="AU9">
        <v>9.2413900000000004E-3</v>
      </c>
      <c r="AV9">
        <v>0.99228899999999998</v>
      </c>
      <c r="AW9">
        <v>0.663879</v>
      </c>
      <c r="AX9">
        <v>3.8650000000000002</v>
      </c>
      <c r="AY9">
        <v>2.3719199999999999E-2</v>
      </c>
      <c r="AZ9">
        <v>0.99417299999999997</v>
      </c>
      <c r="BA9">
        <v>0.65566100000000005</v>
      </c>
      <c r="BB9">
        <v>4.3117700000000001</v>
      </c>
    </row>
    <row r="10" spans="1:54" x14ac:dyDescent="0.25">
      <c r="A10" t="s">
        <v>815</v>
      </c>
      <c r="B10">
        <v>3</v>
      </c>
      <c r="C10">
        <v>1</v>
      </c>
      <c r="D10">
        <v>0</v>
      </c>
      <c r="E10">
        <v>0</v>
      </c>
      <c r="F10">
        <v>1</v>
      </c>
      <c r="G10">
        <v>1</v>
      </c>
      <c r="H10">
        <v>1</v>
      </c>
      <c r="I10">
        <v>1</v>
      </c>
      <c r="J10">
        <v>1</v>
      </c>
      <c r="K10">
        <v>9.6595000000000013</v>
      </c>
      <c r="L10">
        <v>7.7141666666666664</v>
      </c>
      <c r="M10">
        <v>7.62</v>
      </c>
      <c r="N10">
        <f>K10/L10</f>
        <v>1.2521767311223941</v>
      </c>
      <c r="O10">
        <f>K10/M10</f>
        <v>1.2676509186351708</v>
      </c>
      <c r="P10">
        <f>L10/M10</f>
        <v>1.012357830271216</v>
      </c>
      <c r="Q10">
        <v>59.667438271604937</v>
      </c>
      <c r="R10">
        <v>33.838055555555556</v>
      </c>
      <c r="S10">
        <v>1.5270900000000001</v>
      </c>
      <c r="T10">
        <v>0.91665700000000006</v>
      </c>
      <c r="U10">
        <v>164.43700000000001</v>
      </c>
      <c r="V10">
        <v>141.374</v>
      </c>
      <c r="W10">
        <v>93.814599999999999</v>
      </c>
      <c r="X10">
        <v>48.306199999999997</v>
      </c>
      <c r="Y10">
        <v>71.485100000000003</v>
      </c>
      <c r="Z10">
        <v>80.1464</v>
      </c>
      <c r="AA10">
        <v>37.634500000000003</v>
      </c>
      <c r="AB10">
        <v>136.529</v>
      </c>
      <c r="AC10">
        <v>167.495</v>
      </c>
      <c r="AD10">
        <v>22.995699999999999</v>
      </c>
      <c r="AE10">
        <v>92.610399999999998</v>
      </c>
      <c r="AF10">
        <v>50.061100000000003</v>
      </c>
      <c r="AG10">
        <v>194.96700000000001</v>
      </c>
      <c r="AH10">
        <v>123.184</v>
      </c>
      <c r="AI10">
        <v>173.54499999999999</v>
      </c>
      <c r="AJ10">
        <v>45.485100000000003</v>
      </c>
      <c r="AK10">
        <v>16.631799999999998</v>
      </c>
      <c r="AL10">
        <v>28.330200000000001</v>
      </c>
      <c r="AM10">
        <v>7.3422100000000001E-3</v>
      </c>
      <c r="AN10">
        <v>0.99622500000000003</v>
      </c>
      <c r="AO10">
        <v>0.71250000000000002</v>
      </c>
      <c r="AP10">
        <v>1.9636400000000001</v>
      </c>
      <c r="AQ10">
        <v>8.6727799999999997E-3</v>
      </c>
      <c r="AR10">
        <v>0.99318899999999999</v>
      </c>
      <c r="AS10">
        <v>0.71051699999999995</v>
      </c>
      <c r="AT10">
        <v>1.9856199999999999</v>
      </c>
      <c r="AU10">
        <v>6.0326800000000003E-3</v>
      </c>
      <c r="AV10">
        <v>0.99686300000000005</v>
      </c>
      <c r="AW10">
        <v>0.69745699999999999</v>
      </c>
      <c r="AX10">
        <v>2.0050699999999999</v>
      </c>
      <c r="AY10">
        <v>5.8728500000000003E-2</v>
      </c>
      <c r="AZ10">
        <v>0.99724299999999999</v>
      </c>
      <c r="BA10">
        <v>0.723858</v>
      </c>
      <c r="BB10">
        <v>2.1931099999999999</v>
      </c>
    </row>
    <row r="11" spans="1:54" x14ac:dyDescent="0.25">
      <c r="A11" t="s">
        <v>115</v>
      </c>
      <c r="B11">
        <v>3</v>
      </c>
      <c r="C11">
        <v>1</v>
      </c>
      <c r="D11">
        <v>1</v>
      </c>
      <c r="E11">
        <v>1</v>
      </c>
      <c r="F11">
        <v>1</v>
      </c>
      <c r="G11">
        <v>1</v>
      </c>
      <c r="H11">
        <v>0</v>
      </c>
      <c r="I11">
        <v>1</v>
      </c>
      <c r="J11">
        <v>1</v>
      </c>
      <c r="K11">
        <v>9.8987222222222222</v>
      </c>
      <c r="L11">
        <v>7.5521666666666665</v>
      </c>
      <c r="M11">
        <v>7.59</v>
      </c>
      <c r="N11">
        <f>K11/L11</f>
        <v>1.3107128932830168</v>
      </c>
      <c r="O11">
        <f>K11/M11</f>
        <v>1.3041794759186063</v>
      </c>
      <c r="P11">
        <f>L11/M11</f>
        <v>0.99501537110232763</v>
      </c>
      <c r="Q11">
        <v>54.836419753086417</v>
      </c>
      <c r="R11">
        <v>31.005277777777778</v>
      </c>
      <c r="S11">
        <v>1.3950499999999999</v>
      </c>
      <c r="T11">
        <v>0.85204899999999995</v>
      </c>
      <c r="U11">
        <v>187.95599999999999</v>
      </c>
      <c r="V11">
        <v>176.11600000000001</v>
      </c>
      <c r="W11">
        <v>122.297</v>
      </c>
      <c r="X11">
        <v>31.754100000000001</v>
      </c>
      <c r="Y11">
        <v>47.379399999999997</v>
      </c>
      <c r="Z11">
        <v>75.404799999999994</v>
      </c>
      <c r="AA11">
        <v>46.56</v>
      </c>
      <c r="AB11">
        <v>105.20099999999999</v>
      </c>
      <c r="AC11">
        <v>193.52600000000001</v>
      </c>
      <c r="AD11">
        <v>23.0626</v>
      </c>
      <c r="AE11">
        <v>85.019300000000001</v>
      </c>
      <c r="AF11">
        <v>30.457000000000001</v>
      </c>
      <c r="AG11">
        <v>217.84200000000001</v>
      </c>
      <c r="AH11">
        <v>115.49299999999999</v>
      </c>
      <c r="AI11">
        <v>167.286</v>
      </c>
      <c r="AJ11">
        <v>23.6236</v>
      </c>
      <c r="AK11">
        <v>4.0751499999999998</v>
      </c>
      <c r="AL11">
        <v>31.104700000000001</v>
      </c>
      <c r="AM11">
        <v>1.5233099999999999E-2</v>
      </c>
      <c r="AN11">
        <v>0.98888500000000001</v>
      </c>
      <c r="AO11">
        <v>0.77041199999999999</v>
      </c>
      <c r="AP11">
        <v>2.71671</v>
      </c>
      <c r="AQ11">
        <v>1.9990000000000001E-2</v>
      </c>
      <c r="AR11">
        <v>0.97800500000000001</v>
      </c>
      <c r="AS11">
        <v>0.77063800000000005</v>
      </c>
      <c r="AT11">
        <v>2.7665299999999999</v>
      </c>
      <c r="AU11">
        <v>1.3340100000000001E-2</v>
      </c>
      <c r="AV11">
        <v>0.99038999999999999</v>
      </c>
      <c r="AW11">
        <v>0.76075899999999996</v>
      </c>
      <c r="AX11">
        <v>2.7021700000000002</v>
      </c>
      <c r="AY11">
        <v>2.1874600000000001E-2</v>
      </c>
      <c r="AZ11">
        <v>0.995641</v>
      </c>
      <c r="BA11">
        <v>0.72173500000000002</v>
      </c>
      <c r="BB11">
        <v>3.0757699999999999</v>
      </c>
    </row>
    <row r="12" spans="1:54" x14ac:dyDescent="0.25">
      <c r="A12" t="s">
        <v>388</v>
      </c>
      <c r="B12">
        <v>3</v>
      </c>
      <c r="C12">
        <v>1</v>
      </c>
      <c r="D12">
        <v>0</v>
      </c>
      <c r="E12">
        <v>0</v>
      </c>
      <c r="F12">
        <v>1</v>
      </c>
      <c r="G12">
        <v>1</v>
      </c>
      <c r="H12">
        <v>0</v>
      </c>
      <c r="I12">
        <v>1</v>
      </c>
      <c r="J12">
        <v>0</v>
      </c>
      <c r="K12">
        <v>10.718388888888889</v>
      </c>
      <c r="L12">
        <v>7.1232222222222212</v>
      </c>
      <c r="M12">
        <v>7.57</v>
      </c>
      <c r="N12">
        <f>K12/L12</f>
        <v>1.5047107270430051</v>
      </c>
      <c r="O12">
        <f>K12/M12</f>
        <v>1.415903419932482</v>
      </c>
      <c r="P12">
        <f>L12/M12</f>
        <v>0.94098047849699085</v>
      </c>
      <c r="Q12">
        <v>55.624228395061728</v>
      </c>
      <c r="R12">
        <v>30.677500000000002</v>
      </c>
      <c r="S12">
        <v>1.3463700000000001</v>
      </c>
      <c r="T12">
        <v>0.83887</v>
      </c>
      <c r="U12">
        <v>159.066</v>
      </c>
      <c r="V12">
        <v>138.71899999999999</v>
      </c>
      <c r="W12">
        <v>82.153099999999995</v>
      </c>
      <c r="X12">
        <v>67.071899999999999</v>
      </c>
      <c r="Y12">
        <v>72.764600000000002</v>
      </c>
      <c r="Z12">
        <v>81.742699999999999</v>
      </c>
      <c r="AA12">
        <v>41.0794</v>
      </c>
      <c r="AB12">
        <v>152.40199999999999</v>
      </c>
      <c r="AC12">
        <v>164.39699999999999</v>
      </c>
      <c r="AD12">
        <v>22.311299999999999</v>
      </c>
      <c r="AE12">
        <v>94.020899999999997</v>
      </c>
      <c r="AF12">
        <v>64.964799999999997</v>
      </c>
      <c r="AG12">
        <v>189.18799999999999</v>
      </c>
      <c r="AH12">
        <v>117.125</v>
      </c>
      <c r="AI12">
        <v>179.19200000000001</v>
      </c>
      <c r="AJ12">
        <v>55.903100000000002</v>
      </c>
      <c r="AK12">
        <v>14.7392</v>
      </c>
      <c r="AL12">
        <v>33.453499999999998</v>
      </c>
      <c r="AM12">
        <v>1.15329E-2</v>
      </c>
      <c r="AN12">
        <v>0.99396600000000002</v>
      </c>
      <c r="AO12">
        <v>0.77081</v>
      </c>
      <c r="AP12">
        <v>3.6194299999999999</v>
      </c>
      <c r="AQ12">
        <v>1.3523E-2</v>
      </c>
      <c r="AR12">
        <v>0.99349200000000004</v>
      </c>
      <c r="AS12">
        <v>0.76362300000000005</v>
      </c>
      <c r="AT12">
        <v>3.6464400000000001</v>
      </c>
      <c r="AU12">
        <v>8.4489100000000004E-3</v>
      </c>
      <c r="AV12">
        <v>0.99444699999999997</v>
      </c>
      <c r="AW12">
        <v>0.757463</v>
      </c>
      <c r="AX12">
        <v>3.67726</v>
      </c>
      <c r="AY12">
        <v>0.14365</v>
      </c>
      <c r="AZ12">
        <v>0.99543300000000001</v>
      </c>
      <c r="BA12">
        <v>0.781671</v>
      </c>
      <c r="BB12">
        <v>3.7638799999999999</v>
      </c>
    </row>
    <row r="13" spans="1:54" x14ac:dyDescent="0.25">
      <c r="A13" t="s">
        <v>180</v>
      </c>
      <c r="B13">
        <v>3</v>
      </c>
      <c r="C13">
        <v>1</v>
      </c>
      <c r="D13">
        <v>1</v>
      </c>
      <c r="E13">
        <v>0</v>
      </c>
      <c r="F13">
        <v>1</v>
      </c>
      <c r="G13">
        <v>1</v>
      </c>
      <c r="H13">
        <v>0</v>
      </c>
      <c r="I13">
        <v>1</v>
      </c>
      <c r="J13">
        <v>1</v>
      </c>
      <c r="K13">
        <v>10.275222222222222</v>
      </c>
      <c r="L13">
        <v>6.3466111111111116</v>
      </c>
      <c r="M13">
        <v>7.56</v>
      </c>
      <c r="N13">
        <f>K13/L13</f>
        <v>1.6190092700391283</v>
      </c>
      <c r="O13">
        <f>K13/M13</f>
        <v>1.3591563786008232</v>
      </c>
      <c r="P13">
        <f>L13/M13</f>
        <v>0.8394988242210466</v>
      </c>
      <c r="Q13">
        <v>53.41280864197531</v>
      </c>
      <c r="R13">
        <v>30.296388888888892</v>
      </c>
      <c r="S13">
        <v>1.3674900000000001</v>
      </c>
      <c r="T13">
        <v>0.81461099999999997</v>
      </c>
      <c r="U13">
        <v>153.34899999999999</v>
      </c>
      <c r="V13">
        <v>122.131</v>
      </c>
      <c r="W13">
        <v>56.596400000000003</v>
      </c>
      <c r="X13">
        <v>54.052999999999997</v>
      </c>
      <c r="Y13">
        <v>66.325199999999995</v>
      </c>
      <c r="Z13">
        <v>78.171700000000001</v>
      </c>
      <c r="AA13">
        <v>35.887900000000002</v>
      </c>
      <c r="AB13">
        <v>182.495</v>
      </c>
      <c r="AC13">
        <v>156.672</v>
      </c>
      <c r="AD13">
        <v>19.675799999999999</v>
      </c>
      <c r="AE13">
        <v>91.244</v>
      </c>
      <c r="AF13">
        <v>52.986800000000002</v>
      </c>
      <c r="AG13">
        <v>183.77199999999999</v>
      </c>
      <c r="AH13">
        <v>120.42700000000001</v>
      </c>
      <c r="AI13">
        <v>192.81899999999999</v>
      </c>
      <c r="AJ13">
        <v>44.0871</v>
      </c>
      <c r="AK13">
        <v>15.114100000000001</v>
      </c>
      <c r="AL13">
        <v>33.526499999999999</v>
      </c>
      <c r="AM13">
        <v>1.15155E-2</v>
      </c>
      <c r="AN13">
        <v>0.98687999999999998</v>
      </c>
      <c r="AO13">
        <v>0.75164900000000001</v>
      </c>
      <c r="AP13">
        <v>6.1172199999999997</v>
      </c>
      <c r="AQ13">
        <v>1.25624E-2</v>
      </c>
      <c r="AR13">
        <v>0.98334100000000002</v>
      </c>
      <c r="AS13">
        <v>0.742012</v>
      </c>
      <c r="AT13">
        <v>6.07606</v>
      </c>
      <c r="AU13">
        <v>8.2231800000000001E-3</v>
      </c>
      <c r="AV13">
        <v>0.98869399999999996</v>
      </c>
      <c r="AW13">
        <v>0.73463599999999996</v>
      </c>
      <c r="AX13">
        <v>6.2241299999999997</v>
      </c>
      <c r="AY13">
        <v>0.22170300000000001</v>
      </c>
      <c r="AZ13">
        <v>0.99186399999999997</v>
      </c>
      <c r="BA13">
        <v>0.796018</v>
      </c>
      <c r="BB13">
        <v>6.1396100000000002</v>
      </c>
    </row>
    <row r="14" spans="1:54" x14ac:dyDescent="0.25">
      <c r="A14" t="s">
        <v>926</v>
      </c>
      <c r="B14">
        <v>3</v>
      </c>
      <c r="C14">
        <v>1</v>
      </c>
      <c r="D14">
        <v>1</v>
      </c>
      <c r="E14">
        <v>1</v>
      </c>
      <c r="F14">
        <v>1</v>
      </c>
      <c r="G14">
        <v>0</v>
      </c>
      <c r="H14">
        <v>1</v>
      </c>
      <c r="I14">
        <v>1</v>
      </c>
      <c r="J14">
        <v>1</v>
      </c>
      <c r="K14">
        <v>9.564333333333332</v>
      </c>
      <c r="L14">
        <v>8.3418333333333337</v>
      </c>
      <c r="M14">
        <v>7.56</v>
      </c>
      <c r="N14">
        <f>K14/L14</f>
        <v>1.1465505184711593</v>
      </c>
      <c r="O14">
        <f>K14/M14</f>
        <v>1.2651234567901233</v>
      </c>
      <c r="P14">
        <f>L14/M14</f>
        <v>1.1034171075837744</v>
      </c>
      <c r="Q14">
        <v>55.787037037037038</v>
      </c>
      <c r="R14">
        <v>31.937222222222221</v>
      </c>
      <c r="S14">
        <v>1.4549700000000001</v>
      </c>
      <c r="T14">
        <v>0.84117900000000001</v>
      </c>
      <c r="U14">
        <v>185.642</v>
      </c>
      <c r="V14">
        <v>166.40899999999999</v>
      </c>
      <c r="W14">
        <v>109.318</v>
      </c>
      <c r="X14">
        <v>36.947899999999997</v>
      </c>
      <c r="Y14">
        <v>50.874099999999999</v>
      </c>
      <c r="Z14">
        <v>75.551199999999994</v>
      </c>
      <c r="AA14">
        <v>40.316099999999999</v>
      </c>
      <c r="AB14">
        <v>117.08499999999999</v>
      </c>
      <c r="AC14">
        <v>189.55199999999999</v>
      </c>
      <c r="AD14">
        <v>18.181799999999999</v>
      </c>
      <c r="AE14">
        <v>85.117599999999996</v>
      </c>
      <c r="AF14">
        <v>35.104100000000003</v>
      </c>
      <c r="AG14">
        <v>213.124</v>
      </c>
      <c r="AH14">
        <v>117.063</v>
      </c>
      <c r="AI14">
        <v>171.17599999999999</v>
      </c>
      <c r="AJ14">
        <v>25.957699999999999</v>
      </c>
      <c r="AK14">
        <v>6.4876899999999997</v>
      </c>
      <c r="AL14">
        <v>31.9346</v>
      </c>
      <c r="AM14">
        <v>1.2270400000000001E-2</v>
      </c>
      <c r="AN14">
        <v>0.989514</v>
      </c>
      <c r="AO14">
        <v>0.75610599999999994</v>
      </c>
      <c r="AP14">
        <v>2.9342999999999999</v>
      </c>
      <c r="AQ14">
        <v>1.6089599999999999E-2</v>
      </c>
      <c r="AR14">
        <v>0.98267899999999997</v>
      </c>
      <c r="AS14">
        <v>0.75525200000000003</v>
      </c>
      <c r="AT14">
        <v>2.9538199999999999</v>
      </c>
      <c r="AU14">
        <v>1.00689E-2</v>
      </c>
      <c r="AV14">
        <v>0.99094800000000005</v>
      </c>
      <c r="AW14">
        <v>0.74454200000000004</v>
      </c>
      <c r="AX14">
        <v>2.9350100000000001</v>
      </c>
      <c r="AY14">
        <v>3.1126999999999998E-2</v>
      </c>
      <c r="AZ14">
        <v>0.99527900000000002</v>
      </c>
      <c r="BA14">
        <v>0.71425399999999994</v>
      </c>
      <c r="BB14">
        <v>3.3397600000000001</v>
      </c>
    </row>
    <row r="15" spans="1:54" x14ac:dyDescent="0.25">
      <c r="A15" t="s">
        <v>66</v>
      </c>
      <c r="B15">
        <v>2</v>
      </c>
      <c r="C15">
        <v>0</v>
      </c>
      <c r="D15">
        <v>0</v>
      </c>
      <c r="E15">
        <v>1</v>
      </c>
      <c r="F15">
        <v>0</v>
      </c>
      <c r="G15">
        <v>0</v>
      </c>
      <c r="H15">
        <v>1</v>
      </c>
      <c r="I15">
        <v>1</v>
      </c>
      <c r="J15">
        <v>0</v>
      </c>
      <c r="K15">
        <v>9.956722222222222</v>
      </c>
      <c r="L15">
        <v>7.0274999999999999</v>
      </c>
      <c r="M15">
        <v>7.52</v>
      </c>
      <c r="N15">
        <f>K15/L15</f>
        <v>1.4168227993201312</v>
      </c>
      <c r="O15">
        <f>K15/M15</f>
        <v>1.3240322104018913</v>
      </c>
      <c r="P15">
        <f>L15/M15</f>
        <v>0.9345079787234043</v>
      </c>
      <c r="Q15">
        <v>55.168209876543209</v>
      </c>
      <c r="R15">
        <v>30.681944444444444</v>
      </c>
      <c r="S15">
        <v>1.35789</v>
      </c>
      <c r="T15">
        <v>0.86065400000000003</v>
      </c>
      <c r="U15">
        <v>195.65199999999999</v>
      </c>
      <c r="V15">
        <v>174.91499999999999</v>
      </c>
      <c r="W15">
        <v>122.004</v>
      </c>
      <c r="X15">
        <v>28.207699999999999</v>
      </c>
      <c r="Y15">
        <v>47.83</v>
      </c>
      <c r="Z15">
        <v>73.661199999999994</v>
      </c>
      <c r="AA15">
        <v>37.796799999999998</v>
      </c>
      <c r="AB15">
        <v>106.995</v>
      </c>
      <c r="AC15">
        <v>198.596</v>
      </c>
      <c r="AD15">
        <v>15.182499999999999</v>
      </c>
      <c r="AE15">
        <v>82.376599999999996</v>
      </c>
      <c r="AF15">
        <v>27.868200000000002</v>
      </c>
      <c r="AG15">
        <v>218.23099999999999</v>
      </c>
      <c r="AH15">
        <v>118.223</v>
      </c>
      <c r="AI15">
        <v>167.48400000000001</v>
      </c>
      <c r="AJ15">
        <v>23.608599999999999</v>
      </c>
      <c r="AK15">
        <v>5.3724600000000002</v>
      </c>
      <c r="AL15">
        <v>30.188600000000001</v>
      </c>
      <c r="AM15">
        <v>1.3853000000000001E-2</v>
      </c>
      <c r="AN15">
        <v>0.99473699999999998</v>
      </c>
      <c r="AO15">
        <v>0.77862799999999999</v>
      </c>
      <c r="AP15">
        <v>1.24962</v>
      </c>
      <c r="AQ15">
        <v>2.0066400000000002E-2</v>
      </c>
      <c r="AR15">
        <v>0.98736900000000005</v>
      </c>
      <c r="AS15">
        <v>0.77563599999999999</v>
      </c>
      <c r="AT15">
        <v>1.2558499999999999</v>
      </c>
      <c r="AU15">
        <v>1.1227300000000001E-2</v>
      </c>
      <c r="AV15">
        <v>0.99557300000000004</v>
      </c>
      <c r="AW15">
        <v>0.76622999999999997</v>
      </c>
      <c r="AX15">
        <v>1.2686200000000001</v>
      </c>
      <c r="AY15">
        <v>2.3431500000000001E-2</v>
      </c>
      <c r="AZ15">
        <v>0.99767899999999998</v>
      </c>
      <c r="BA15">
        <v>0.73632699999999995</v>
      </c>
      <c r="BB15">
        <v>1.56098</v>
      </c>
    </row>
    <row r="16" spans="1:54" x14ac:dyDescent="0.25">
      <c r="A16" t="s">
        <v>656</v>
      </c>
      <c r="B16">
        <v>3</v>
      </c>
      <c r="C16">
        <v>1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1</v>
      </c>
      <c r="K16">
        <v>9.7190000000000012</v>
      </c>
      <c r="L16">
        <v>8.9802777777777791</v>
      </c>
      <c r="M16">
        <v>7.49</v>
      </c>
      <c r="N16">
        <f>K16/L16</f>
        <v>1.0822605091404003</v>
      </c>
      <c r="O16">
        <f>K16/M16</f>
        <v>1.2975967957276369</v>
      </c>
      <c r="P16">
        <f>L16/M16</f>
        <v>1.1989689956979679</v>
      </c>
      <c r="Q16">
        <v>67.304012345679013</v>
      </c>
      <c r="R16">
        <v>33.908611111111114</v>
      </c>
      <c r="S16">
        <v>1.35948</v>
      </c>
      <c r="T16">
        <v>0.92410700000000001</v>
      </c>
      <c r="U16">
        <v>176.613</v>
      </c>
      <c r="V16">
        <v>153.93100000000001</v>
      </c>
      <c r="W16">
        <v>104.839</v>
      </c>
      <c r="X16">
        <v>45.0092</v>
      </c>
      <c r="Y16">
        <v>66.307599999999994</v>
      </c>
      <c r="Z16">
        <v>78.888900000000007</v>
      </c>
      <c r="AA16">
        <v>36.384999999999998</v>
      </c>
      <c r="AB16">
        <v>124.626</v>
      </c>
      <c r="AC16">
        <v>179.62899999999999</v>
      </c>
      <c r="AD16">
        <v>17.083500000000001</v>
      </c>
      <c r="AE16">
        <v>86.099400000000003</v>
      </c>
      <c r="AF16">
        <v>45.606299999999997</v>
      </c>
      <c r="AG16">
        <v>204.36600000000001</v>
      </c>
      <c r="AH16">
        <v>120.779</v>
      </c>
      <c r="AI16">
        <v>170.31899999999999</v>
      </c>
      <c r="AJ16">
        <v>37.718600000000002</v>
      </c>
      <c r="AK16">
        <v>11.196400000000001</v>
      </c>
      <c r="AL16">
        <v>27.182700000000001</v>
      </c>
      <c r="AM16">
        <v>9.9027400000000002E-3</v>
      </c>
      <c r="AN16">
        <v>0.99599300000000002</v>
      </c>
      <c r="AO16">
        <v>0.75064699999999995</v>
      </c>
      <c r="AP16">
        <v>1.82311</v>
      </c>
      <c r="AQ16">
        <v>1.2121399999999999E-2</v>
      </c>
      <c r="AR16">
        <v>0.99269200000000002</v>
      </c>
      <c r="AS16">
        <v>0.74712299999999998</v>
      </c>
      <c r="AT16">
        <v>1.84897</v>
      </c>
      <c r="AU16">
        <v>8.2440399999999994E-3</v>
      </c>
      <c r="AV16">
        <v>0.99661500000000003</v>
      </c>
      <c r="AW16">
        <v>0.73616300000000001</v>
      </c>
      <c r="AX16">
        <v>1.8629500000000001</v>
      </c>
      <c r="AY16">
        <v>3.1089599999999998E-2</v>
      </c>
      <c r="AZ16">
        <v>0.99739100000000003</v>
      </c>
      <c r="BA16">
        <v>0.73572899999999997</v>
      </c>
      <c r="BB16">
        <v>2.01478</v>
      </c>
    </row>
    <row r="17" spans="1:54" x14ac:dyDescent="0.25">
      <c r="A17" t="s">
        <v>578</v>
      </c>
      <c r="B17">
        <v>3</v>
      </c>
      <c r="C17">
        <v>1</v>
      </c>
      <c r="D17">
        <v>0</v>
      </c>
      <c r="E17">
        <v>1</v>
      </c>
      <c r="F17">
        <v>1</v>
      </c>
      <c r="G17">
        <v>0</v>
      </c>
      <c r="H17">
        <v>1</v>
      </c>
      <c r="I17">
        <v>1</v>
      </c>
      <c r="J17">
        <v>0</v>
      </c>
      <c r="K17">
        <v>10.472333333333333</v>
      </c>
      <c r="L17">
        <v>6.9721111111111114</v>
      </c>
      <c r="M17">
        <v>7.46</v>
      </c>
      <c r="N17">
        <f>K17/L17</f>
        <v>1.5020319048909145</v>
      </c>
      <c r="O17">
        <f>K17/M17</f>
        <v>1.4037980339588918</v>
      </c>
      <c r="P17">
        <f>L17/M17</f>
        <v>0.93459934465296401</v>
      </c>
      <c r="Q17">
        <v>51.253858024691361</v>
      </c>
      <c r="R17">
        <v>30.00416666666667</v>
      </c>
      <c r="S17">
        <v>1.3977299999999999</v>
      </c>
      <c r="T17">
        <v>0.83554799999999996</v>
      </c>
      <c r="U17">
        <v>185.001</v>
      </c>
      <c r="V17">
        <v>170.65299999999999</v>
      </c>
      <c r="W17">
        <v>121.23399999999999</v>
      </c>
      <c r="X17">
        <v>37.118600000000001</v>
      </c>
      <c r="Y17">
        <v>54.509</v>
      </c>
      <c r="Z17">
        <v>74.889799999999994</v>
      </c>
      <c r="AA17">
        <v>43.434699999999999</v>
      </c>
      <c r="AB17">
        <v>104.82299999999999</v>
      </c>
      <c r="AC17">
        <v>189.999</v>
      </c>
      <c r="AD17">
        <v>20.992000000000001</v>
      </c>
      <c r="AE17">
        <v>83.569299999999998</v>
      </c>
      <c r="AF17">
        <v>36.874299999999998</v>
      </c>
      <c r="AG17">
        <v>214.56700000000001</v>
      </c>
      <c r="AH17">
        <v>117.19499999999999</v>
      </c>
      <c r="AI17">
        <v>166.101</v>
      </c>
      <c r="AJ17">
        <v>28.581600000000002</v>
      </c>
      <c r="AK17">
        <v>6.5648600000000004</v>
      </c>
      <c r="AL17">
        <v>29.079499999999999</v>
      </c>
      <c r="AM17">
        <v>1.26725E-2</v>
      </c>
      <c r="AN17">
        <v>0.99156999999999995</v>
      </c>
      <c r="AO17">
        <v>0.75793999999999995</v>
      </c>
      <c r="AP17">
        <v>2.6446499999999999</v>
      </c>
      <c r="AQ17">
        <v>1.5233099999999999E-2</v>
      </c>
      <c r="AR17">
        <v>0.98437200000000002</v>
      </c>
      <c r="AS17">
        <v>0.755019</v>
      </c>
      <c r="AT17">
        <v>2.6897899999999999</v>
      </c>
      <c r="AU17">
        <v>1.08039E-2</v>
      </c>
      <c r="AV17">
        <v>0.99294300000000002</v>
      </c>
      <c r="AW17">
        <v>0.744313</v>
      </c>
      <c r="AX17">
        <v>2.6255799999999998</v>
      </c>
      <c r="AY17">
        <v>2.3587500000000001E-2</v>
      </c>
      <c r="AZ17">
        <v>0.99573800000000001</v>
      </c>
      <c r="BA17">
        <v>0.72055199999999997</v>
      </c>
      <c r="BB17">
        <v>2.9648599999999998</v>
      </c>
    </row>
    <row r="18" spans="1:54" x14ac:dyDescent="0.25">
      <c r="A18" t="s">
        <v>528</v>
      </c>
      <c r="B18">
        <v>3</v>
      </c>
      <c r="C18">
        <v>1</v>
      </c>
      <c r="D18">
        <v>0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10.130833333333333</v>
      </c>
      <c r="L18">
        <v>7.4443888888888887</v>
      </c>
      <c r="M18">
        <v>7.43</v>
      </c>
      <c r="N18">
        <f>K18/L18</f>
        <v>1.3608683646892887</v>
      </c>
      <c r="O18">
        <f>K18/M18</f>
        <v>1.3635038133692239</v>
      </c>
      <c r="P18">
        <f>L18/M18</f>
        <v>1.0019365933901601</v>
      </c>
      <c r="Q18">
        <v>55.320987654320987</v>
      </c>
      <c r="R18">
        <v>31.396944444444443</v>
      </c>
      <c r="S18">
        <v>1.4179900000000001</v>
      </c>
      <c r="T18">
        <v>0.84194000000000002</v>
      </c>
      <c r="U18">
        <v>199.63300000000001</v>
      </c>
      <c r="V18">
        <v>167.19200000000001</v>
      </c>
      <c r="W18">
        <v>106.215</v>
      </c>
      <c r="X18">
        <v>30.238</v>
      </c>
      <c r="Y18">
        <v>52.194899999999997</v>
      </c>
      <c r="Z18">
        <v>81.271600000000007</v>
      </c>
      <c r="AA18">
        <v>34.053800000000003</v>
      </c>
      <c r="AB18">
        <v>129.24600000000001</v>
      </c>
      <c r="AC18">
        <v>201.31100000000001</v>
      </c>
      <c r="AD18">
        <v>13.439299999999999</v>
      </c>
      <c r="AE18">
        <v>90.026799999999994</v>
      </c>
      <c r="AF18">
        <v>29.6097</v>
      </c>
      <c r="AG18">
        <v>214.863</v>
      </c>
      <c r="AH18">
        <v>120.35</v>
      </c>
      <c r="AI18">
        <v>175.816</v>
      </c>
      <c r="AJ18">
        <v>25.805099999999999</v>
      </c>
      <c r="AK18">
        <v>6.0666099999999998</v>
      </c>
      <c r="AL18">
        <v>33.763500000000001</v>
      </c>
      <c r="AM18">
        <v>2.1828400000000001E-2</v>
      </c>
      <c r="AN18">
        <v>0.99013099999999998</v>
      </c>
      <c r="AO18">
        <v>0.81068200000000001</v>
      </c>
      <c r="AP18">
        <v>2.7617400000000001</v>
      </c>
      <c r="AQ18">
        <v>2.6122800000000002E-2</v>
      </c>
      <c r="AR18">
        <v>0.97585299999999997</v>
      </c>
      <c r="AS18">
        <v>0.80667800000000001</v>
      </c>
      <c r="AT18">
        <v>2.7617600000000002</v>
      </c>
      <c r="AU18">
        <v>1.49865E-2</v>
      </c>
      <c r="AV18">
        <v>0.99179499999999998</v>
      </c>
      <c r="AW18">
        <v>0.79451000000000005</v>
      </c>
      <c r="AX18">
        <v>2.7997000000000001</v>
      </c>
      <c r="AY18">
        <v>3.9103699999999998E-2</v>
      </c>
      <c r="AZ18">
        <v>0.99623200000000001</v>
      </c>
      <c r="BA18">
        <v>0.76424999999999998</v>
      </c>
      <c r="BB18">
        <v>3.08684</v>
      </c>
    </row>
    <row r="19" spans="1:54" x14ac:dyDescent="0.25">
      <c r="A19" t="s">
        <v>438</v>
      </c>
      <c r="B19">
        <v>0</v>
      </c>
      <c r="C19">
        <v>0</v>
      </c>
      <c r="D19">
        <v>0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11.472222222222221</v>
      </c>
      <c r="L19">
        <v>5.8611111111111107</v>
      </c>
      <c r="M19">
        <v>7.39</v>
      </c>
      <c r="N19">
        <f>K19/L19</f>
        <v>1.9573459715639809</v>
      </c>
      <c r="O19">
        <f>K19/M19</f>
        <v>1.552398135618704</v>
      </c>
      <c r="P19">
        <f>L19/M19</f>
        <v>0.79311381747105691</v>
      </c>
      <c r="Q19">
        <v>49.513117283950614</v>
      </c>
      <c r="R19">
        <v>30.821666666666665</v>
      </c>
      <c r="S19">
        <v>1.5267900000000001</v>
      </c>
      <c r="T19">
        <v>0.75971100000000003</v>
      </c>
      <c r="U19">
        <v>190.28100000000001</v>
      </c>
      <c r="V19">
        <v>173.827</v>
      </c>
      <c r="W19">
        <v>109.709</v>
      </c>
      <c r="X19">
        <v>35.638300000000001</v>
      </c>
      <c r="Y19">
        <v>38.843899999999998</v>
      </c>
      <c r="Z19">
        <v>65.820800000000006</v>
      </c>
      <c r="AA19">
        <v>41.6753</v>
      </c>
      <c r="AB19">
        <v>116.069</v>
      </c>
      <c r="AC19">
        <v>194.559</v>
      </c>
      <c r="AD19">
        <v>18.4678</v>
      </c>
      <c r="AE19">
        <v>73.543899999999994</v>
      </c>
      <c r="AF19">
        <v>32.495600000000003</v>
      </c>
      <c r="AG19">
        <v>217.41399999999999</v>
      </c>
      <c r="AH19">
        <v>114.77800000000001</v>
      </c>
      <c r="AI19">
        <v>169.22800000000001</v>
      </c>
      <c r="AJ19">
        <v>19.922899999999998</v>
      </c>
      <c r="AK19">
        <v>3.98244</v>
      </c>
      <c r="AL19">
        <v>26.631499999999999</v>
      </c>
      <c r="AM19">
        <v>1.7638399999999999E-2</v>
      </c>
      <c r="AN19">
        <v>0.98150400000000004</v>
      </c>
      <c r="AO19">
        <v>0.80155500000000002</v>
      </c>
      <c r="AP19">
        <v>3.37297</v>
      </c>
      <c r="AQ19">
        <v>2.42467E-2</v>
      </c>
      <c r="AR19">
        <v>0.97839900000000002</v>
      </c>
      <c r="AS19">
        <v>0.79422499999999996</v>
      </c>
      <c r="AT19">
        <v>3.42482</v>
      </c>
      <c r="AU19">
        <v>1.60024E-2</v>
      </c>
      <c r="AV19">
        <v>0.98220399999999997</v>
      </c>
      <c r="AW19">
        <v>0.79208400000000001</v>
      </c>
      <c r="AX19">
        <v>3.3651800000000001</v>
      </c>
      <c r="AY19">
        <v>7.8198799999999995E-3</v>
      </c>
      <c r="AZ19">
        <v>0.99317</v>
      </c>
      <c r="BA19">
        <v>0.745973</v>
      </c>
      <c r="BB19">
        <v>3.7004800000000002</v>
      </c>
    </row>
    <row r="20" spans="1:54" x14ac:dyDescent="0.25">
      <c r="A20" t="s">
        <v>232</v>
      </c>
      <c r="B20">
        <v>3</v>
      </c>
      <c r="C20">
        <v>1</v>
      </c>
      <c r="D20">
        <v>1</v>
      </c>
      <c r="E20">
        <v>1</v>
      </c>
      <c r="F20">
        <v>0</v>
      </c>
      <c r="G20">
        <v>1</v>
      </c>
      <c r="H20">
        <v>1</v>
      </c>
      <c r="I20">
        <v>0</v>
      </c>
      <c r="J20">
        <v>1</v>
      </c>
      <c r="K20">
        <v>12.639111111111111</v>
      </c>
      <c r="L20">
        <v>6.3037222222222224</v>
      </c>
      <c r="M20">
        <v>7.35</v>
      </c>
      <c r="N20">
        <f>K20/L20</f>
        <v>2.0050234870050323</v>
      </c>
      <c r="O20">
        <f>K20/M20</f>
        <v>1.7196069538926684</v>
      </c>
      <c r="P20">
        <f>L20/M20</f>
        <v>0.85764928193499634</v>
      </c>
      <c r="Q20">
        <v>58.30324074074074</v>
      </c>
      <c r="R20">
        <v>34.06805555555556</v>
      </c>
      <c r="S20">
        <v>1.58413</v>
      </c>
      <c r="T20">
        <v>0.74529999999999996</v>
      </c>
      <c r="U20">
        <v>191.65700000000001</v>
      </c>
      <c r="V20">
        <v>179.292</v>
      </c>
      <c r="W20">
        <v>113.333</v>
      </c>
      <c r="X20">
        <v>33.207299999999996</v>
      </c>
      <c r="Y20">
        <v>42.246499999999997</v>
      </c>
      <c r="Z20">
        <v>76.553399999999996</v>
      </c>
      <c r="AA20">
        <v>43.410600000000002</v>
      </c>
      <c r="AB20">
        <v>115.68899999999999</v>
      </c>
      <c r="AC20">
        <v>195.95</v>
      </c>
      <c r="AD20">
        <v>16.686199999999999</v>
      </c>
      <c r="AE20">
        <v>85.354200000000006</v>
      </c>
      <c r="AF20">
        <v>30.898</v>
      </c>
      <c r="AG20">
        <v>219.51</v>
      </c>
      <c r="AH20">
        <v>113.504</v>
      </c>
      <c r="AI20">
        <v>172.70400000000001</v>
      </c>
      <c r="AJ20">
        <v>20.728300000000001</v>
      </c>
      <c r="AK20">
        <v>3.5368599999999999</v>
      </c>
      <c r="AL20">
        <v>33.849499999999999</v>
      </c>
      <c r="AM20">
        <v>1.9184199999999998E-2</v>
      </c>
      <c r="AN20">
        <v>0.99270599999999998</v>
      </c>
      <c r="AO20">
        <v>0.79042199999999996</v>
      </c>
      <c r="AP20">
        <v>1.5630299999999999</v>
      </c>
      <c r="AQ20">
        <v>2.5818799999999999E-2</v>
      </c>
      <c r="AR20">
        <v>0.98856900000000003</v>
      </c>
      <c r="AS20">
        <v>0.78447900000000004</v>
      </c>
      <c r="AT20">
        <v>1.5758399999999999</v>
      </c>
      <c r="AU20">
        <v>1.80009E-2</v>
      </c>
      <c r="AV20">
        <v>0.99296499999999999</v>
      </c>
      <c r="AW20">
        <v>0.783945</v>
      </c>
      <c r="AX20">
        <v>1.5738799999999999</v>
      </c>
      <c r="AY20">
        <v>3.0062599999999998E-2</v>
      </c>
      <c r="AZ20">
        <v>0.99722100000000002</v>
      </c>
      <c r="BA20">
        <v>0.74497899999999995</v>
      </c>
      <c r="BB20">
        <v>2.0191400000000002</v>
      </c>
    </row>
    <row r="21" spans="1:54" x14ac:dyDescent="0.25">
      <c r="A21" t="s">
        <v>757</v>
      </c>
      <c r="B21">
        <v>3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0</v>
      </c>
      <c r="K21">
        <v>9.7817222222222213</v>
      </c>
      <c r="L21">
        <v>7.0331111111111113</v>
      </c>
      <c r="M21">
        <v>7.33</v>
      </c>
      <c r="N21">
        <f>K21/L21</f>
        <v>1.3908101361812377</v>
      </c>
      <c r="O21">
        <f>K21/M21</f>
        <v>1.3344777929361831</v>
      </c>
      <c r="P21">
        <f>L21/M21</f>
        <v>0.95949674094285287</v>
      </c>
      <c r="Q21">
        <v>53.983796296296298</v>
      </c>
      <c r="R21">
        <v>30.808888888888887</v>
      </c>
      <c r="S21">
        <v>1.3991899999999999</v>
      </c>
      <c r="T21">
        <v>0.85276399999999997</v>
      </c>
      <c r="U21">
        <v>169.09</v>
      </c>
      <c r="V21">
        <v>147.66300000000001</v>
      </c>
      <c r="W21">
        <v>92.402900000000002</v>
      </c>
      <c r="X21">
        <v>42.349299999999999</v>
      </c>
      <c r="Y21">
        <v>56.237000000000002</v>
      </c>
      <c r="Z21">
        <v>76.645700000000005</v>
      </c>
      <c r="AA21">
        <v>39.1736</v>
      </c>
      <c r="AB21">
        <v>131.99299999999999</v>
      </c>
      <c r="AC21">
        <v>172.51499999999999</v>
      </c>
      <c r="AD21">
        <v>18.300799999999999</v>
      </c>
      <c r="AE21">
        <v>85.106399999999994</v>
      </c>
      <c r="AF21">
        <v>41.644300000000001</v>
      </c>
      <c r="AG21">
        <v>202.34299999999999</v>
      </c>
      <c r="AH21">
        <v>117.732</v>
      </c>
      <c r="AI21">
        <v>173.91499999999999</v>
      </c>
      <c r="AJ21">
        <v>30.190300000000001</v>
      </c>
      <c r="AK21">
        <v>7.2466400000000002</v>
      </c>
      <c r="AL21">
        <v>30.025500000000001</v>
      </c>
      <c r="AM21">
        <v>1.35759E-2</v>
      </c>
      <c r="AN21">
        <v>0.99006400000000006</v>
      </c>
      <c r="AO21">
        <v>0.719831</v>
      </c>
      <c r="AP21">
        <v>3.427</v>
      </c>
      <c r="AQ21">
        <v>1.6184799999999999E-2</v>
      </c>
      <c r="AR21">
        <v>0.98470400000000002</v>
      </c>
      <c r="AS21">
        <v>0.72193300000000005</v>
      </c>
      <c r="AT21">
        <v>3.4283700000000001</v>
      </c>
      <c r="AU21">
        <v>1.01815E-2</v>
      </c>
      <c r="AV21">
        <v>0.99129500000000004</v>
      </c>
      <c r="AW21">
        <v>0.70552899999999996</v>
      </c>
      <c r="AX21">
        <v>3.4477899999999999</v>
      </c>
      <c r="AY21">
        <v>2.99869E-2</v>
      </c>
      <c r="AZ21">
        <v>0.99478100000000003</v>
      </c>
      <c r="BA21">
        <v>0.68754499999999996</v>
      </c>
      <c r="BB21">
        <v>3.8064499999999999</v>
      </c>
    </row>
    <row r="22" spans="1:54" x14ac:dyDescent="0.25">
      <c r="A22" t="s">
        <v>379</v>
      </c>
      <c r="B22">
        <v>0</v>
      </c>
      <c r="C22">
        <v>0</v>
      </c>
      <c r="D22">
        <v>1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9.6393888888888881</v>
      </c>
      <c r="L22">
        <v>8.2981111111111119</v>
      </c>
      <c r="M22">
        <v>7.32</v>
      </c>
      <c r="N22">
        <f>K22/L22</f>
        <v>1.1616365170119034</v>
      </c>
      <c r="O22">
        <f>K22/M22</f>
        <v>1.3168564055859135</v>
      </c>
      <c r="P22">
        <f>L22/M22</f>
        <v>1.1336217364905889</v>
      </c>
      <c r="Q22">
        <v>59.143518518518512</v>
      </c>
      <c r="R22">
        <v>32.564166666666665</v>
      </c>
      <c r="S22">
        <v>1.4268099999999999</v>
      </c>
      <c r="T22">
        <v>0.86263699999999999</v>
      </c>
      <c r="U22">
        <v>195.18700000000001</v>
      </c>
      <c r="V22">
        <v>168.399</v>
      </c>
      <c r="W22">
        <v>104.35</v>
      </c>
      <c r="X22">
        <v>27.139800000000001</v>
      </c>
      <c r="Y22">
        <v>50.037399999999998</v>
      </c>
      <c r="Z22">
        <v>77.832099999999997</v>
      </c>
      <c r="AA22">
        <v>37.118400000000001</v>
      </c>
      <c r="AB22">
        <v>129.95400000000001</v>
      </c>
      <c r="AC22">
        <v>197.76400000000001</v>
      </c>
      <c r="AD22">
        <v>15.9627</v>
      </c>
      <c r="AE22">
        <v>87.646799999999999</v>
      </c>
      <c r="AF22">
        <v>27.467400000000001</v>
      </c>
      <c r="AG22">
        <v>214.977</v>
      </c>
      <c r="AH22">
        <v>118.39100000000001</v>
      </c>
      <c r="AI22">
        <v>176.11600000000001</v>
      </c>
      <c r="AJ22">
        <v>24.6432</v>
      </c>
      <c r="AK22">
        <v>5.8151299999999999</v>
      </c>
      <c r="AL22">
        <v>32.758699999999997</v>
      </c>
      <c r="AM22">
        <v>1.5225600000000001E-2</v>
      </c>
      <c r="AN22">
        <v>0.99361100000000002</v>
      </c>
      <c r="AO22">
        <v>0.80436799999999997</v>
      </c>
      <c r="AP22">
        <v>1.6201399999999999</v>
      </c>
      <c r="AQ22">
        <v>2.1713400000000001E-2</v>
      </c>
      <c r="AR22">
        <v>0.98211300000000001</v>
      </c>
      <c r="AS22">
        <v>0.79968600000000001</v>
      </c>
      <c r="AT22">
        <v>1.64391</v>
      </c>
      <c r="AU22">
        <v>1.2098100000000001E-2</v>
      </c>
      <c r="AV22">
        <v>0.99479499999999998</v>
      </c>
      <c r="AW22">
        <v>0.78932199999999997</v>
      </c>
      <c r="AX22">
        <v>1.63242</v>
      </c>
      <c r="AY22">
        <v>3.6906399999999999E-2</v>
      </c>
      <c r="AZ22">
        <v>0.99743300000000001</v>
      </c>
      <c r="BA22">
        <v>0.75710900000000003</v>
      </c>
      <c r="BB22">
        <v>1.92746</v>
      </c>
    </row>
    <row r="23" spans="1:54" x14ac:dyDescent="0.25">
      <c r="A23" t="s">
        <v>169</v>
      </c>
      <c r="B23">
        <v>3</v>
      </c>
      <c r="C23">
        <v>1</v>
      </c>
      <c r="D23">
        <v>1</v>
      </c>
      <c r="E23">
        <v>1</v>
      </c>
      <c r="F23">
        <v>1</v>
      </c>
      <c r="G23">
        <v>0</v>
      </c>
      <c r="H23">
        <v>1</v>
      </c>
      <c r="I23">
        <v>1</v>
      </c>
      <c r="J23">
        <v>1</v>
      </c>
      <c r="K23">
        <v>11.194444444444445</v>
      </c>
      <c r="L23">
        <v>6.583333333333333</v>
      </c>
      <c r="M23">
        <v>7.31</v>
      </c>
      <c r="N23">
        <f>K23/L23</f>
        <v>1.7004219409282701</v>
      </c>
      <c r="O23">
        <f>K23/M23</f>
        <v>1.531387748898009</v>
      </c>
      <c r="P23">
        <f>L23/M23</f>
        <v>0.90059279525763791</v>
      </c>
      <c r="Q23">
        <v>59.050925925925924</v>
      </c>
      <c r="R23">
        <v>32.007222222222225</v>
      </c>
      <c r="S23">
        <v>1.3805799999999999</v>
      </c>
      <c r="T23">
        <v>0.82052599999999998</v>
      </c>
      <c r="U23">
        <v>178.27</v>
      </c>
      <c r="V23">
        <v>150.15299999999999</v>
      </c>
      <c r="W23">
        <v>92.427099999999996</v>
      </c>
      <c r="X23">
        <v>39.929400000000001</v>
      </c>
      <c r="Y23">
        <v>53.734999999999999</v>
      </c>
      <c r="Z23">
        <v>68.136200000000002</v>
      </c>
      <c r="AA23">
        <v>36.8142</v>
      </c>
      <c r="AB23">
        <v>135.483</v>
      </c>
      <c r="AC23">
        <v>181.67400000000001</v>
      </c>
      <c r="AD23">
        <v>18.544699999999999</v>
      </c>
      <c r="AE23">
        <v>79.8202</v>
      </c>
      <c r="AF23">
        <v>38.112099999999998</v>
      </c>
      <c r="AG23">
        <v>204.48699999999999</v>
      </c>
      <c r="AH23">
        <v>119.827</v>
      </c>
      <c r="AI23">
        <v>174.40899999999999</v>
      </c>
      <c r="AJ23">
        <v>30.4693</v>
      </c>
      <c r="AK23">
        <v>10.4198</v>
      </c>
      <c r="AL23">
        <v>28.218699999999998</v>
      </c>
      <c r="AM23">
        <v>1.19665E-2</v>
      </c>
      <c r="AN23">
        <v>0.98646500000000004</v>
      </c>
      <c r="AO23">
        <v>0.760741</v>
      </c>
      <c r="AP23">
        <v>4.0333699999999997</v>
      </c>
      <c r="AQ23">
        <v>1.39037E-2</v>
      </c>
      <c r="AR23">
        <v>0.97969200000000001</v>
      </c>
      <c r="AS23">
        <v>0.75241800000000003</v>
      </c>
      <c r="AT23">
        <v>4.0478800000000001</v>
      </c>
      <c r="AU23">
        <v>1.0632300000000001E-2</v>
      </c>
      <c r="AV23">
        <v>0.98866900000000002</v>
      </c>
      <c r="AW23">
        <v>0.74820399999999998</v>
      </c>
      <c r="AX23">
        <v>4.0952200000000003</v>
      </c>
      <c r="AY23">
        <v>3.9531299999999998E-2</v>
      </c>
      <c r="AZ23">
        <v>0.992726</v>
      </c>
      <c r="BA23">
        <v>0.74304400000000004</v>
      </c>
      <c r="BB23">
        <v>4.1785300000000003</v>
      </c>
    </row>
    <row r="24" spans="1:54" x14ac:dyDescent="0.25">
      <c r="A24" t="s">
        <v>136</v>
      </c>
      <c r="B24">
        <v>0</v>
      </c>
      <c r="C24">
        <v>0</v>
      </c>
      <c r="D24">
        <v>0</v>
      </c>
      <c r="E24">
        <v>1</v>
      </c>
      <c r="F24">
        <v>0</v>
      </c>
      <c r="G24">
        <v>1</v>
      </c>
      <c r="H24">
        <v>1</v>
      </c>
      <c r="I24">
        <v>1</v>
      </c>
      <c r="J24">
        <v>0</v>
      </c>
      <c r="K24">
        <v>10.988444444444445</v>
      </c>
      <c r="L24">
        <v>7.2546111111111111</v>
      </c>
      <c r="M24">
        <v>7.31</v>
      </c>
      <c r="N24">
        <f>K24/L24</f>
        <v>1.5146841472473447</v>
      </c>
      <c r="O24">
        <f>K24/M24</f>
        <v>1.5032071743426054</v>
      </c>
      <c r="P24">
        <f>L24/M24</f>
        <v>0.99242286061711515</v>
      </c>
      <c r="Q24">
        <v>61.726080246913575</v>
      </c>
      <c r="R24">
        <v>32.359166666666667</v>
      </c>
      <c r="S24">
        <v>1.34995</v>
      </c>
      <c r="T24">
        <v>0.83710899999999999</v>
      </c>
      <c r="U24">
        <v>180.98099999999999</v>
      </c>
      <c r="V24">
        <v>154.69399999999999</v>
      </c>
      <c r="W24">
        <v>82.274299999999997</v>
      </c>
      <c r="X24">
        <v>40.374099999999999</v>
      </c>
      <c r="Y24">
        <v>44.609499999999997</v>
      </c>
      <c r="Z24">
        <v>68.5702</v>
      </c>
      <c r="AA24">
        <v>39.040799999999997</v>
      </c>
      <c r="AB24">
        <v>146.16499999999999</v>
      </c>
      <c r="AC24">
        <v>185.10499999999999</v>
      </c>
      <c r="AD24">
        <v>17.942699999999999</v>
      </c>
      <c r="AE24">
        <v>80.453500000000005</v>
      </c>
      <c r="AF24">
        <v>36.506799999999998</v>
      </c>
      <c r="AG24">
        <v>207.52600000000001</v>
      </c>
      <c r="AH24">
        <v>116.214</v>
      </c>
      <c r="AI24">
        <v>180.44</v>
      </c>
      <c r="AJ24">
        <v>23.773299999999999</v>
      </c>
      <c r="AK24">
        <v>6.4793500000000002</v>
      </c>
      <c r="AL24">
        <v>30.963799999999999</v>
      </c>
      <c r="AM24">
        <v>1.5826099999999999E-2</v>
      </c>
      <c r="AN24">
        <v>0.98985000000000001</v>
      </c>
      <c r="AO24">
        <v>0.78531099999999998</v>
      </c>
      <c r="AP24">
        <v>2.2823899999999999</v>
      </c>
      <c r="AQ24">
        <v>1.9491600000000001E-2</v>
      </c>
      <c r="AR24">
        <v>0.98860400000000004</v>
      </c>
      <c r="AS24">
        <v>0.78022000000000002</v>
      </c>
      <c r="AT24">
        <v>2.3191999999999999</v>
      </c>
      <c r="AU24">
        <v>1.27834E-2</v>
      </c>
      <c r="AV24">
        <v>0.99082300000000001</v>
      </c>
      <c r="AW24">
        <v>0.77332299999999998</v>
      </c>
      <c r="AX24">
        <v>2.2870900000000001</v>
      </c>
      <c r="AY24">
        <v>2.87339E-2</v>
      </c>
      <c r="AZ24">
        <v>0.99544100000000002</v>
      </c>
      <c r="BA24">
        <v>0.74524699999999999</v>
      </c>
      <c r="BB24">
        <v>2.6627399999999999</v>
      </c>
    </row>
    <row r="25" spans="1:54" x14ac:dyDescent="0.25">
      <c r="A25" t="s">
        <v>81</v>
      </c>
      <c r="B25">
        <v>2</v>
      </c>
      <c r="C25">
        <v>0</v>
      </c>
      <c r="D25">
        <v>1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11.369333333333334</v>
      </c>
      <c r="L25">
        <v>7.4624444444444453</v>
      </c>
      <c r="M25">
        <v>7.3</v>
      </c>
      <c r="N25">
        <f>K25/L25</f>
        <v>1.523540097078705</v>
      </c>
      <c r="O25">
        <f>K25/M25</f>
        <v>1.5574429223744293</v>
      </c>
      <c r="P25">
        <f>L25/M25</f>
        <v>1.0222526636225269</v>
      </c>
      <c r="Q25">
        <v>60.121913580246911</v>
      </c>
      <c r="R25">
        <v>32.603888888888889</v>
      </c>
      <c r="S25">
        <v>1.4070199999999999</v>
      </c>
      <c r="T25">
        <v>0.82489699999999999</v>
      </c>
      <c r="U25">
        <v>194.95599999999999</v>
      </c>
      <c r="V25">
        <v>172.28100000000001</v>
      </c>
      <c r="W25">
        <v>118.539</v>
      </c>
      <c r="X25">
        <v>31.4087</v>
      </c>
      <c r="Y25">
        <v>54.044199999999996</v>
      </c>
      <c r="Z25">
        <v>82.554900000000004</v>
      </c>
      <c r="AA25">
        <v>38.585000000000001</v>
      </c>
      <c r="AB25">
        <v>113.85599999999999</v>
      </c>
      <c r="AC25">
        <v>197.78299999999999</v>
      </c>
      <c r="AD25">
        <v>17.1953</v>
      </c>
      <c r="AE25">
        <v>91.367099999999994</v>
      </c>
      <c r="AF25">
        <v>31.075900000000001</v>
      </c>
      <c r="AG25">
        <v>216.48</v>
      </c>
      <c r="AH25">
        <v>118.771</v>
      </c>
      <c r="AI25">
        <v>170.745</v>
      </c>
      <c r="AJ25">
        <v>26.748899999999999</v>
      </c>
      <c r="AK25">
        <v>5.4177900000000001</v>
      </c>
      <c r="AL25">
        <v>33.003900000000002</v>
      </c>
      <c r="AM25">
        <v>2.3324299999999999E-2</v>
      </c>
      <c r="AN25">
        <v>0.99567499999999998</v>
      </c>
      <c r="AO25">
        <v>0.79480499999999998</v>
      </c>
      <c r="AP25">
        <v>1.3169200000000001</v>
      </c>
      <c r="AQ25">
        <v>2.4520199999999999E-2</v>
      </c>
      <c r="AR25">
        <v>0.98907699999999998</v>
      </c>
      <c r="AS25">
        <v>0.78685400000000005</v>
      </c>
      <c r="AT25">
        <v>1.34779</v>
      </c>
      <c r="AU25">
        <v>1.6257000000000001E-2</v>
      </c>
      <c r="AV25">
        <v>0.99632699999999996</v>
      </c>
      <c r="AW25">
        <v>0.77971000000000001</v>
      </c>
      <c r="AX25">
        <v>1.34422</v>
      </c>
      <c r="AY25">
        <v>3.3258700000000002E-2</v>
      </c>
      <c r="AZ25">
        <v>0.99811799999999995</v>
      </c>
      <c r="BA25">
        <v>0.75614400000000004</v>
      </c>
      <c r="BB25">
        <v>1.59188</v>
      </c>
    </row>
    <row r="26" spans="1:54" x14ac:dyDescent="0.25">
      <c r="A26" t="s">
        <v>775</v>
      </c>
      <c r="B26">
        <v>3</v>
      </c>
      <c r="C26">
        <v>1</v>
      </c>
      <c r="D26">
        <v>1</v>
      </c>
      <c r="E26">
        <v>1</v>
      </c>
      <c r="F26">
        <v>1</v>
      </c>
      <c r="G26">
        <v>0</v>
      </c>
      <c r="H26">
        <v>0</v>
      </c>
      <c r="I26">
        <v>1</v>
      </c>
      <c r="J26">
        <v>1</v>
      </c>
      <c r="K26">
        <v>11.337277777777778</v>
      </c>
      <c r="L26">
        <v>7.0232777777777775</v>
      </c>
      <c r="M26">
        <v>7.25</v>
      </c>
      <c r="N26">
        <f>K26/L26</f>
        <v>1.6142431121904146</v>
      </c>
      <c r="O26">
        <f>K26/M26</f>
        <v>1.5637624521072797</v>
      </c>
      <c r="P26">
        <f>L26/M26</f>
        <v>0.96872796934865901</v>
      </c>
      <c r="Q26">
        <v>59.010802469135804</v>
      </c>
      <c r="R26">
        <v>32.729166666666664</v>
      </c>
      <c r="S26">
        <v>1.4445300000000001</v>
      </c>
      <c r="T26">
        <v>0.81469199999999997</v>
      </c>
      <c r="U26">
        <v>187.72300000000001</v>
      </c>
      <c r="V26">
        <v>163.94499999999999</v>
      </c>
      <c r="W26">
        <v>87.745599999999996</v>
      </c>
      <c r="X26">
        <v>36.528599999999997</v>
      </c>
      <c r="Y26">
        <v>51.357900000000001</v>
      </c>
      <c r="Z26">
        <v>85.439599999999999</v>
      </c>
      <c r="AA26">
        <v>40.346899999999998</v>
      </c>
      <c r="AB26">
        <v>150.893</v>
      </c>
      <c r="AC26">
        <v>191.351</v>
      </c>
      <c r="AD26">
        <v>19.1721</v>
      </c>
      <c r="AE26">
        <v>94.047399999999996</v>
      </c>
      <c r="AF26">
        <v>34.617199999999997</v>
      </c>
      <c r="AG26">
        <v>211.66300000000001</v>
      </c>
      <c r="AH26">
        <v>115.133</v>
      </c>
      <c r="AI26">
        <v>186.03100000000001</v>
      </c>
      <c r="AJ26">
        <v>25.520800000000001</v>
      </c>
      <c r="AK26">
        <v>4.6292900000000001</v>
      </c>
      <c r="AL26">
        <v>37.2958</v>
      </c>
      <c r="AM26">
        <v>2.8363900000000001E-2</v>
      </c>
      <c r="AN26">
        <v>0.99487199999999998</v>
      </c>
      <c r="AO26">
        <v>0.83365900000000004</v>
      </c>
      <c r="AP26">
        <v>1.52078</v>
      </c>
      <c r="AQ26">
        <v>3.0438199999999999E-2</v>
      </c>
      <c r="AR26">
        <v>0.99074700000000004</v>
      </c>
      <c r="AS26">
        <v>0.82847999999999999</v>
      </c>
      <c r="AT26">
        <v>1.54016</v>
      </c>
      <c r="AU26">
        <v>2.6236700000000002E-2</v>
      </c>
      <c r="AV26">
        <v>0.99535700000000005</v>
      </c>
      <c r="AW26">
        <v>0.82356799999999997</v>
      </c>
      <c r="AX26">
        <v>1.53681</v>
      </c>
      <c r="AY26">
        <v>8.2157099999999997E-2</v>
      </c>
      <c r="AZ26">
        <v>0.99801899999999999</v>
      </c>
      <c r="BA26">
        <v>0.80636099999999999</v>
      </c>
      <c r="BB26">
        <v>1.79006</v>
      </c>
    </row>
    <row r="27" spans="1:54" x14ac:dyDescent="0.25">
      <c r="A27" t="s">
        <v>904</v>
      </c>
      <c r="B27">
        <v>3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10.409222222222223</v>
      </c>
      <c r="L27">
        <v>7.7380555555555555</v>
      </c>
      <c r="M27">
        <v>7.25</v>
      </c>
      <c r="N27">
        <f>K27/L27</f>
        <v>1.3451986933266324</v>
      </c>
      <c r="O27">
        <f>K27/M27</f>
        <v>1.4357547892720306</v>
      </c>
      <c r="P27">
        <f>L27/M27</f>
        <v>1.0673180076628352</v>
      </c>
      <c r="Q27">
        <v>58.32175925925926</v>
      </c>
      <c r="R27">
        <v>31.665277777777778</v>
      </c>
      <c r="S27">
        <v>1.3681099999999999</v>
      </c>
      <c r="T27">
        <v>0.86194000000000004</v>
      </c>
      <c r="U27">
        <v>190.27500000000001</v>
      </c>
      <c r="V27">
        <v>169.49799999999999</v>
      </c>
      <c r="W27">
        <v>109.923</v>
      </c>
      <c r="X27">
        <v>33.889200000000002</v>
      </c>
      <c r="Y27">
        <v>47.939399999999999</v>
      </c>
      <c r="Z27">
        <v>72.809600000000003</v>
      </c>
      <c r="AA27">
        <v>38.909999999999997</v>
      </c>
      <c r="AB27">
        <v>117.462</v>
      </c>
      <c r="AC27">
        <v>193.40199999999999</v>
      </c>
      <c r="AD27">
        <v>15.896699999999999</v>
      </c>
      <c r="AE27">
        <v>82.035899999999998</v>
      </c>
      <c r="AF27">
        <v>32.405000000000001</v>
      </c>
      <c r="AG27">
        <v>215.16300000000001</v>
      </c>
      <c r="AH27">
        <v>117.10599999999999</v>
      </c>
      <c r="AI27">
        <v>171.29400000000001</v>
      </c>
      <c r="AJ27">
        <v>24.027699999999999</v>
      </c>
      <c r="AK27">
        <v>6.0914799999999998</v>
      </c>
      <c r="AL27">
        <v>31.1006</v>
      </c>
      <c r="AM27">
        <v>1.33204E-2</v>
      </c>
      <c r="AN27">
        <v>0.99112500000000003</v>
      </c>
      <c r="AO27">
        <v>0.76237600000000005</v>
      </c>
      <c r="AP27">
        <v>2.1899099999999998</v>
      </c>
      <c r="AQ27">
        <v>1.85331E-2</v>
      </c>
      <c r="AR27">
        <v>0.98433400000000004</v>
      </c>
      <c r="AS27">
        <v>0.761131</v>
      </c>
      <c r="AT27">
        <v>2.2470300000000001</v>
      </c>
      <c r="AU27">
        <v>1.15154E-2</v>
      </c>
      <c r="AV27">
        <v>0.99247700000000005</v>
      </c>
      <c r="AW27">
        <v>0.75020399999999998</v>
      </c>
      <c r="AX27">
        <v>2.1646100000000001</v>
      </c>
      <c r="AY27">
        <v>2.84125E-2</v>
      </c>
      <c r="AZ27">
        <v>0.99599400000000005</v>
      </c>
      <c r="BA27">
        <v>0.71149300000000004</v>
      </c>
      <c r="BB27">
        <v>2.6317499999999998</v>
      </c>
    </row>
    <row r="28" spans="1:54" x14ac:dyDescent="0.25">
      <c r="A28" t="s">
        <v>521</v>
      </c>
      <c r="B28">
        <v>3</v>
      </c>
      <c r="C28">
        <v>1</v>
      </c>
      <c r="D28">
        <v>0</v>
      </c>
      <c r="E28">
        <v>1</v>
      </c>
      <c r="F28">
        <v>1</v>
      </c>
      <c r="G28">
        <v>0</v>
      </c>
      <c r="H28">
        <v>1</v>
      </c>
      <c r="I28">
        <v>0</v>
      </c>
      <c r="J28">
        <v>1</v>
      </c>
      <c r="K28">
        <v>11.384499999999999</v>
      </c>
      <c r="L28">
        <v>6.8647222222222224</v>
      </c>
      <c r="M28">
        <v>7.24</v>
      </c>
      <c r="N28">
        <f>K28/L28</f>
        <v>1.6584065066968801</v>
      </c>
      <c r="O28">
        <f>K28/M28</f>
        <v>1.5724447513812152</v>
      </c>
      <c r="P28">
        <f>L28/M28</f>
        <v>0.9481660527931246</v>
      </c>
      <c r="Q28">
        <v>58.581018518518519</v>
      </c>
      <c r="R28">
        <v>33.771111111111111</v>
      </c>
      <c r="S28">
        <v>1.5492600000000001</v>
      </c>
      <c r="T28">
        <v>0.79947299999999999</v>
      </c>
      <c r="U28">
        <v>170.44</v>
      </c>
      <c r="V28">
        <v>125.571</v>
      </c>
      <c r="W28">
        <v>59.301200000000001</v>
      </c>
      <c r="X28">
        <v>49.5045</v>
      </c>
      <c r="Y28">
        <v>64.679400000000001</v>
      </c>
      <c r="Z28">
        <v>75.281000000000006</v>
      </c>
      <c r="AA28">
        <v>31.331700000000001</v>
      </c>
      <c r="AB28">
        <v>180.95699999999999</v>
      </c>
      <c r="AC28">
        <v>172.47499999999999</v>
      </c>
      <c r="AD28">
        <v>16.698599999999999</v>
      </c>
      <c r="AE28">
        <v>87.0625</v>
      </c>
      <c r="AF28">
        <v>48.187800000000003</v>
      </c>
      <c r="AG28">
        <v>189.274</v>
      </c>
      <c r="AH28">
        <v>125.125</v>
      </c>
      <c r="AI28">
        <v>192.452</v>
      </c>
      <c r="AJ28">
        <v>39.3748</v>
      </c>
      <c r="AK28">
        <v>15.1662</v>
      </c>
      <c r="AL28">
        <v>31.8</v>
      </c>
      <c r="AM28">
        <v>1.19294E-2</v>
      </c>
      <c r="AN28">
        <v>0.99362799999999996</v>
      </c>
      <c r="AO28">
        <v>0.77669299999999997</v>
      </c>
      <c r="AP28">
        <v>2.7025100000000002</v>
      </c>
      <c r="AQ28">
        <v>1.7424499999999999E-2</v>
      </c>
      <c r="AR28">
        <v>0.99094000000000004</v>
      </c>
      <c r="AS28">
        <v>0.76380199999999998</v>
      </c>
      <c r="AT28">
        <v>2.7728700000000002</v>
      </c>
      <c r="AU28">
        <v>8.3521199999999993E-3</v>
      </c>
      <c r="AV28">
        <v>0.99476699999999996</v>
      </c>
      <c r="AW28">
        <v>0.75778999999999996</v>
      </c>
      <c r="AX28">
        <v>2.74098</v>
      </c>
      <c r="AY28">
        <v>0.179061</v>
      </c>
      <c r="AZ28">
        <v>0.99592000000000003</v>
      </c>
      <c r="BA28">
        <v>0.80634799999999995</v>
      </c>
      <c r="BB28">
        <v>2.8560699999999999</v>
      </c>
    </row>
    <row r="29" spans="1:54" x14ac:dyDescent="0.25">
      <c r="A29" t="s">
        <v>806</v>
      </c>
      <c r="B29">
        <v>3</v>
      </c>
      <c r="C29">
        <v>1</v>
      </c>
      <c r="D29">
        <v>1</v>
      </c>
      <c r="E29">
        <v>0</v>
      </c>
      <c r="F29">
        <v>1</v>
      </c>
      <c r="G29">
        <v>1</v>
      </c>
      <c r="H29">
        <v>0</v>
      </c>
      <c r="I29">
        <v>1</v>
      </c>
      <c r="J29">
        <v>1</v>
      </c>
      <c r="K29">
        <v>9.9706666666666663</v>
      </c>
      <c r="L29">
        <v>9.3420000000000005</v>
      </c>
      <c r="M29">
        <v>7.23</v>
      </c>
      <c r="N29">
        <f>K29/L29</f>
        <v>1.0672946549632483</v>
      </c>
      <c r="O29">
        <f>K29/M29</f>
        <v>1.3790686952512676</v>
      </c>
      <c r="P29">
        <f>L29/M29</f>
        <v>1.2921161825726142</v>
      </c>
      <c r="Q29">
        <v>68.125771604938265</v>
      </c>
      <c r="R29">
        <v>34.471111111111114</v>
      </c>
      <c r="S29">
        <v>1.3879900000000001</v>
      </c>
      <c r="T29">
        <v>0.852684</v>
      </c>
      <c r="U29">
        <v>182.55600000000001</v>
      </c>
      <c r="V29">
        <v>155.21700000000001</v>
      </c>
      <c r="W29">
        <v>84.221299999999999</v>
      </c>
      <c r="X29">
        <v>34.232500000000002</v>
      </c>
      <c r="Y29">
        <v>55.012599999999999</v>
      </c>
      <c r="Z29">
        <v>79.416499999999999</v>
      </c>
      <c r="AA29">
        <v>36.885599999999997</v>
      </c>
      <c r="AB29">
        <v>151.61699999999999</v>
      </c>
      <c r="AC29">
        <v>185.054</v>
      </c>
      <c r="AD29">
        <v>15.3202</v>
      </c>
      <c r="AE29">
        <v>89.498699999999999</v>
      </c>
      <c r="AF29">
        <v>34.901200000000003</v>
      </c>
      <c r="AG29">
        <v>206.98</v>
      </c>
      <c r="AH29">
        <v>117.639</v>
      </c>
      <c r="AI29">
        <v>184.19300000000001</v>
      </c>
      <c r="AJ29">
        <v>28.6463</v>
      </c>
      <c r="AK29">
        <v>7.7062799999999996</v>
      </c>
      <c r="AL29">
        <v>33.641599999999997</v>
      </c>
      <c r="AM29">
        <v>1.40401E-2</v>
      </c>
      <c r="AN29">
        <v>0.99382499999999996</v>
      </c>
      <c r="AO29">
        <v>0.80780200000000002</v>
      </c>
      <c r="AP29">
        <v>1.9339500000000001</v>
      </c>
      <c r="AQ29">
        <v>1.7111299999999999E-2</v>
      </c>
      <c r="AR29">
        <v>0.98640399999999995</v>
      </c>
      <c r="AS29">
        <v>0.802512</v>
      </c>
      <c r="AT29">
        <v>1.9882500000000001</v>
      </c>
      <c r="AU29">
        <v>1.1165599999999999E-2</v>
      </c>
      <c r="AV29">
        <v>0.99493100000000001</v>
      </c>
      <c r="AW29">
        <v>0.79446000000000006</v>
      </c>
      <c r="AX29">
        <v>1.92018</v>
      </c>
      <c r="AY29">
        <v>7.2192099999999995E-2</v>
      </c>
      <c r="AZ29">
        <v>0.99711700000000003</v>
      </c>
      <c r="BA29">
        <v>0.78264400000000001</v>
      </c>
      <c r="BB29">
        <v>2.25102</v>
      </c>
    </row>
    <row r="30" spans="1:54" x14ac:dyDescent="0.25">
      <c r="A30" t="s">
        <v>186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1</v>
      </c>
      <c r="K30">
        <v>12.083333333333334</v>
      </c>
      <c r="L30">
        <v>7.8055555555555554</v>
      </c>
      <c r="M30">
        <v>7.22</v>
      </c>
      <c r="N30">
        <f>K30/L30</f>
        <v>1.5480427046263345</v>
      </c>
      <c r="O30">
        <f>K30/M30</f>
        <v>1.6735918744228995</v>
      </c>
      <c r="P30">
        <f>L30/M30</f>
        <v>1.0811018775007695</v>
      </c>
      <c r="Q30">
        <v>68.989969135802468</v>
      </c>
      <c r="R30">
        <v>35.029444444444444</v>
      </c>
      <c r="S30">
        <v>1.41537</v>
      </c>
      <c r="T30">
        <v>0.84045800000000004</v>
      </c>
      <c r="U30">
        <v>182.16200000000001</v>
      </c>
      <c r="V30">
        <v>149.512</v>
      </c>
      <c r="W30">
        <v>90.076400000000007</v>
      </c>
      <c r="X30">
        <v>41.940199999999997</v>
      </c>
      <c r="Y30">
        <v>58.3628</v>
      </c>
      <c r="Z30">
        <v>74.359399999999994</v>
      </c>
      <c r="AA30">
        <v>33.794699999999999</v>
      </c>
      <c r="AB30">
        <v>142.43199999999999</v>
      </c>
      <c r="AC30">
        <v>184.459</v>
      </c>
      <c r="AD30">
        <v>16.042100000000001</v>
      </c>
      <c r="AE30">
        <v>85.9358</v>
      </c>
      <c r="AF30">
        <v>41.048000000000002</v>
      </c>
      <c r="AG30">
        <v>203.78</v>
      </c>
      <c r="AH30">
        <v>121.479</v>
      </c>
      <c r="AI30">
        <v>178.31</v>
      </c>
      <c r="AJ30">
        <v>33.908000000000001</v>
      </c>
      <c r="AK30">
        <v>10.6233</v>
      </c>
      <c r="AL30">
        <v>31.638200000000001</v>
      </c>
      <c r="AM30">
        <v>1.2501999999999999E-2</v>
      </c>
      <c r="AN30">
        <v>0.99556</v>
      </c>
      <c r="AO30">
        <v>0.79933500000000002</v>
      </c>
      <c r="AP30">
        <v>1.55653</v>
      </c>
      <c r="AQ30">
        <v>1.9784800000000002E-2</v>
      </c>
      <c r="AR30">
        <v>0.99269499999999999</v>
      </c>
      <c r="AS30">
        <v>0.78915199999999996</v>
      </c>
      <c r="AT30">
        <v>1.6049899999999999</v>
      </c>
      <c r="AU30">
        <v>1.0632600000000001E-2</v>
      </c>
      <c r="AV30">
        <v>0.99627699999999997</v>
      </c>
      <c r="AW30">
        <v>0.78746799999999995</v>
      </c>
      <c r="AX30">
        <v>1.5868199999999999</v>
      </c>
      <c r="AY30">
        <v>7.3460499999999998E-2</v>
      </c>
      <c r="AZ30">
        <v>0.99739699999999998</v>
      </c>
      <c r="BA30">
        <v>0.79565699999999995</v>
      </c>
      <c r="BB30">
        <v>1.7780899999999999</v>
      </c>
    </row>
    <row r="31" spans="1:54" x14ac:dyDescent="0.25">
      <c r="A31" t="s">
        <v>162</v>
      </c>
      <c r="B31">
        <v>3</v>
      </c>
      <c r="C31">
        <v>1</v>
      </c>
      <c r="D31">
        <v>0</v>
      </c>
      <c r="E31">
        <v>1</v>
      </c>
      <c r="F31">
        <v>0</v>
      </c>
      <c r="G31">
        <v>1</v>
      </c>
      <c r="H31">
        <v>1</v>
      </c>
      <c r="I31">
        <v>1</v>
      </c>
      <c r="J31">
        <v>1</v>
      </c>
      <c r="K31">
        <v>9.6829444444444448</v>
      </c>
      <c r="L31">
        <v>8.7783888888888892</v>
      </c>
      <c r="M31">
        <v>7.21</v>
      </c>
      <c r="N31">
        <f>K31/L31</f>
        <v>1.1030434589996898</v>
      </c>
      <c r="O31">
        <f>K31/M31</f>
        <v>1.3429881337648328</v>
      </c>
      <c r="P31">
        <f>L31/M31</f>
        <v>1.217529665587918</v>
      </c>
      <c r="Q31">
        <v>65.749228395061735</v>
      </c>
      <c r="R31">
        <v>35.44305555555556</v>
      </c>
      <c r="S31">
        <v>1.5204200000000001</v>
      </c>
      <c r="T31">
        <v>0.88879600000000003</v>
      </c>
      <c r="U31">
        <v>165.02799999999999</v>
      </c>
      <c r="V31">
        <v>141.256</v>
      </c>
      <c r="W31">
        <v>93.343000000000004</v>
      </c>
      <c r="X31">
        <v>43.624000000000002</v>
      </c>
      <c r="Y31">
        <v>64.753500000000003</v>
      </c>
      <c r="Z31">
        <v>76.199700000000007</v>
      </c>
      <c r="AA31">
        <v>38.129399999999997</v>
      </c>
      <c r="AB31">
        <v>132.43100000000001</v>
      </c>
      <c r="AC31">
        <v>168.29599999999999</v>
      </c>
      <c r="AD31">
        <v>23.139299999999999</v>
      </c>
      <c r="AE31">
        <v>88.731300000000005</v>
      </c>
      <c r="AF31">
        <v>44.566600000000001</v>
      </c>
      <c r="AG31">
        <v>197.023</v>
      </c>
      <c r="AH31">
        <v>121.83</v>
      </c>
      <c r="AI31">
        <v>172.827</v>
      </c>
      <c r="AJ31">
        <v>38.932600000000001</v>
      </c>
      <c r="AK31">
        <v>12.2524</v>
      </c>
      <c r="AL31">
        <v>29.235099999999999</v>
      </c>
      <c r="AM31">
        <v>8.5136599999999993E-3</v>
      </c>
      <c r="AN31">
        <v>0.99462099999999998</v>
      </c>
      <c r="AO31">
        <v>0.72858900000000004</v>
      </c>
      <c r="AP31">
        <v>2.2850799999999998</v>
      </c>
      <c r="AQ31">
        <v>9.9404699999999999E-3</v>
      </c>
      <c r="AR31">
        <v>0.99021400000000004</v>
      </c>
      <c r="AS31">
        <v>0.72298799999999996</v>
      </c>
      <c r="AT31">
        <v>2.3274900000000001</v>
      </c>
      <c r="AU31">
        <v>7.0197699999999998E-3</v>
      </c>
      <c r="AV31">
        <v>0.99561299999999997</v>
      </c>
      <c r="AW31">
        <v>0.71408499999999997</v>
      </c>
      <c r="AX31">
        <v>2.3022499999999999</v>
      </c>
      <c r="AY31">
        <v>5.9832000000000003E-2</v>
      </c>
      <c r="AZ31">
        <v>0.99646199999999996</v>
      </c>
      <c r="BA31">
        <v>0.728043</v>
      </c>
      <c r="BB31">
        <v>2.54176</v>
      </c>
    </row>
    <row r="32" spans="1:54" x14ac:dyDescent="0.25">
      <c r="A32" t="s">
        <v>366</v>
      </c>
      <c r="B32">
        <v>3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10.897944444444445</v>
      </c>
      <c r="L32">
        <v>7.947277777777777</v>
      </c>
      <c r="M32">
        <v>7.19</v>
      </c>
      <c r="N32">
        <f>K32/L32</f>
        <v>1.3712801728055031</v>
      </c>
      <c r="O32">
        <f>K32/M32</f>
        <v>1.5157085458198114</v>
      </c>
      <c r="P32">
        <f>L32/M32</f>
        <v>1.1053237521248647</v>
      </c>
      <c r="Q32">
        <v>59.99074074074074</v>
      </c>
      <c r="R32">
        <v>33.031111111111109</v>
      </c>
      <c r="S32">
        <v>1.4472700000000001</v>
      </c>
      <c r="T32">
        <v>0.82256700000000005</v>
      </c>
      <c r="U32">
        <v>189.06299999999999</v>
      </c>
      <c r="V32">
        <v>167.08799999999999</v>
      </c>
      <c r="W32">
        <v>111.64100000000001</v>
      </c>
      <c r="X32">
        <v>34.421999999999997</v>
      </c>
      <c r="Y32">
        <v>56.368200000000002</v>
      </c>
      <c r="Z32">
        <v>79.860200000000006</v>
      </c>
      <c r="AA32">
        <v>38.254899999999999</v>
      </c>
      <c r="AB32">
        <v>119.21599999999999</v>
      </c>
      <c r="AC32">
        <v>192.11500000000001</v>
      </c>
      <c r="AD32">
        <v>15.853300000000001</v>
      </c>
      <c r="AE32">
        <v>89.498400000000004</v>
      </c>
      <c r="AF32">
        <v>33.747</v>
      </c>
      <c r="AG32">
        <v>213.27099999999999</v>
      </c>
      <c r="AH32">
        <v>118.539</v>
      </c>
      <c r="AI32">
        <v>172.321</v>
      </c>
      <c r="AJ32">
        <v>28.729900000000001</v>
      </c>
      <c r="AK32">
        <v>7.5422000000000002</v>
      </c>
      <c r="AL32">
        <v>32.417000000000002</v>
      </c>
      <c r="AM32">
        <v>1.47793E-2</v>
      </c>
      <c r="AN32">
        <v>0.99361600000000005</v>
      </c>
      <c r="AO32">
        <v>0.77999200000000002</v>
      </c>
      <c r="AP32">
        <v>2.08596</v>
      </c>
      <c r="AQ32">
        <v>1.8180700000000001E-2</v>
      </c>
      <c r="AR32">
        <v>0.98580699999999999</v>
      </c>
      <c r="AS32">
        <v>0.77600100000000005</v>
      </c>
      <c r="AT32">
        <v>2.1022400000000001</v>
      </c>
      <c r="AU32">
        <v>1.16811E-2</v>
      </c>
      <c r="AV32">
        <v>0.99468599999999996</v>
      </c>
      <c r="AW32">
        <v>0.76702199999999998</v>
      </c>
      <c r="AX32">
        <v>2.11259</v>
      </c>
      <c r="AY32">
        <v>4.45317E-2</v>
      </c>
      <c r="AZ32">
        <v>0.99695800000000001</v>
      </c>
      <c r="BA32">
        <v>0.75339599999999995</v>
      </c>
      <c r="BB32">
        <v>2.4021499999999998</v>
      </c>
    </row>
    <row r="33" spans="1:54" x14ac:dyDescent="0.25">
      <c r="A33" t="s">
        <v>369</v>
      </c>
      <c r="B33">
        <v>3</v>
      </c>
      <c r="C33">
        <v>1</v>
      </c>
      <c r="D33">
        <v>1</v>
      </c>
      <c r="E33">
        <v>1</v>
      </c>
      <c r="F33">
        <v>1</v>
      </c>
      <c r="G33">
        <v>1</v>
      </c>
      <c r="H33">
        <v>0</v>
      </c>
      <c r="I33">
        <v>1</v>
      </c>
      <c r="J33">
        <v>0</v>
      </c>
      <c r="K33">
        <v>9.227555555555556</v>
      </c>
      <c r="L33">
        <v>7.2905555555555548</v>
      </c>
      <c r="M33">
        <v>7.18</v>
      </c>
      <c r="N33">
        <f>K33/L33</f>
        <v>1.2656861998018747</v>
      </c>
      <c r="O33">
        <f>K33/M33</f>
        <v>1.2851748684617768</v>
      </c>
      <c r="P33">
        <f>L33/M33</f>
        <v>1.0153977096874032</v>
      </c>
      <c r="Q33">
        <v>49.97530864197531</v>
      </c>
      <c r="R33">
        <v>29.758888888888887</v>
      </c>
      <c r="S33">
        <v>1.41015</v>
      </c>
      <c r="T33">
        <v>0.87324199999999996</v>
      </c>
      <c r="U33">
        <v>177.52799999999999</v>
      </c>
      <c r="V33">
        <v>161.191</v>
      </c>
      <c r="W33">
        <v>100.054</v>
      </c>
      <c r="X33">
        <v>41.533299999999997</v>
      </c>
      <c r="Y33">
        <v>51.5199</v>
      </c>
      <c r="Z33">
        <v>75.840599999999995</v>
      </c>
      <c r="AA33">
        <v>41.7393</v>
      </c>
      <c r="AB33">
        <v>124.92</v>
      </c>
      <c r="AC33">
        <v>181.47300000000001</v>
      </c>
      <c r="AD33">
        <v>17.808700000000002</v>
      </c>
      <c r="AE33">
        <v>84.025800000000004</v>
      </c>
      <c r="AF33">
        <v>40.411799999999999</v>
      </c>
      <c r="AG33">
        <v>209.661</v>
      </c>
      <c r="AH33">
        <v>115.242</v>
      </c>
      <c r="AI33">
        <v>173.24700000000001</v>
      </c>
      <c r="AJ33">
        <v>27.068200000000001</v>
      </c>
      <c r="AK33">
        <v>4.92035</v>
      </c>
      <c r="AL33">
        <v>30.993200000000002</v>
      </c>
      <c r="AM33">
        <v>1.4126E-2</v>
      </c>
      <c r="AN33">
        <v>0.99362799999999996</v>
      </c>
      <c r="AO33">
        <v>0.75895299999999999</v>
      </c>
      <c r="AP33">
        <v>1.92825</v>
      </c>
      <c r="AQ33">
        <v>1.7309100000000001E-2</v>
      </c>
      <c r="AR33">
        <v>0.990761</v>
      </c>
      <c r="AS33">
        <v>0.75663599999999998</v>
      </c>
      <c r="AT33">
        <v>1.9891000000000001</v>
      </c>
      <c r="AU33">
        <v>1.2068199999999999E-2</v>
      </c>
      <c r="AV33">
        <v>0.99424199999999996</v>
      </c>
      <c r="AW33">
        <v>0.74819599999999997</v>
      </c>
      <c r="AX33">
        <v>1.9157500000000001</v>
      </c>
      <c r="AY33">
        <v>2.1483499999999999E-2</v>
      </c>
      <c r="AZ33">
        <v>0.99666399999999999</v>
      </c>
      <c r="BA33">
        <v>0.70812699999999995</v>
      </c>
      <c r="BB33">
        <v>2.3849399999999998</v>
      </c>
    </row>
    <row r="34" spans="1:54" x14ac:dyDescent="0.25">
      <c r="A34" t="s">
        <v>520</v>
      </c>
      <c r="B34">
        <v>3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0</v>
      </c>
      <c r="J34">
        <v>1</v>
      </c>
      <c r="K34">
        <v>9.3333333333333339</v>
      </c>
      <c r="L34">
        <v>7.6388888888888893</v>
      </c>
      <c r="M34">
        <v>7.18</v>
      </c>
      <c r="N34">
        <f>K34/L34</f>
        <v>1.2218181818181819</v>
      </c>
      <c r="O34">
        <f>K34/M34</f>
        <v>1.2999071494893224</v>
      </c>
      <c r="P34">
        <f>L34/M34</f>
        <v>1.0639121015165585</v>
      </c>
      <c r="Q34">
        <v>56.790123456790127</v>
      </c>
      <c r="R34">
        <v>30.020833333333332</v>
      </c>
      <c r="S34">
        <v>1.26288</v>
      </c>
      <c r="T34">
        <v>0.92116299999999995</v>
      </c>
      <c r="U34">
        <v>185.18600000000001</v>
      </c>
      <c r="V34">
        <v>152.251</v>
      </c>
      <c r="W34">
        <v>99.402600000000007</v>
      </c>
      <c r="X34">
        <v>42.458399999999997</v>
      </c>
      <c r="Y34">
        <v>67.971400000000003</v>
      </c>
      <c r="Z34">
        <v>84.255700000000004</v>
      </c>
      <c r="AA34">
        <v>33.976500000000001</v>
      </c>
      <c r="AB34">
        <v>135.62200000000001</v>
      </c>
      <c r="AC34">
        <v>187.27500000000001</v>
      </c>
      <c r="AD34">
        <v>16.933599999999998</v>
      </c>
      <c r="AE34">
        <v>94.275800000000004</v>
      </c>
      <c r="AF34">
        <v>42.385599999999997</v>
      </c>
      <c r="AG34">
        <v>204.506</v>
      </c>
      <c r="AH34">
        <v>123.57899999999999</v>
      </c>
      <c r="AI34">
        <v>176.54</v>
      </c>
      <c r="AJ34">
        <v>37.586399999999998</v>
      </c>
      <c r="AK34">
        <v>12.4786</v>
      </c>
      <c r="AL34">
        <v>32.671399999999998</v>
      </c>
      <c r="AM34">
        <v>1.5488200000000001E-2</v>
      </c>
      <c r="AN34">
        <v>0.99141900000000005</v>
      </c>
      <c r="AO34">
        <v>0.78870200000000001</v>
      </c>
      <c r="AP34">
        <v>3.9480400000000002</v>
      </c>
      <c r="AQ34">
        <v>1.8454000000000002E-2</v>
      </c>
      <c r="AR34">
        <v>0.98223899999999997</v>
      </c>
      <c r="AS34">
        <v>0.78245799999999999</v>
      </c>
      <c r="AT34">
        <v>4.0001600000000002</v>
      </c>
      <c r="AU34">
        <v>1.13594E-2</v>
      </c>
      <c r="AV34">
        <v>0.99316599999999999</v>
      </c>
      <c r="AW34">
        <v>0.77165600000000001</v>
      </c>
      <c r="AX34">
        <v>3.9538700000000002</v>
      </c>
      <c r="AY34">
        <v>7.3063600000000006E-2</v>
      </c>
      <c r="AZ34">
        <v>0.99527200000000005</v>
      </c>
      <c r="BA34">
        <v>0.77974299999999996</v>
      </c>
      <c r="BB34">
        <v>4.1521699999999999</v>
      </c>
    </row>
    <row r="35" spans="1:54" x14ac:dyDescent="0.25">
      <c r="A35" t="s">
        <v>261</v>
      </c>
      <c r="B35">
        <v>1</v>
      </c>
      <c r="C35">
        <v>0</v>
      </c>
      <c r="D35">
        <v>1</v>
      </c>
      <c r="E35">
        <v>0</v>
      </c>
      <c r="F35">
        <v>1</v>
      </c>
      <c r="G35">
        <v>1</v>
      </c>
      <c r="H35">
        <v>1</v>
      </c>
      <c r="I35">
        <v>1</v>
      </c>
      <c r="J35">
        <v>1</v>
      </c>
      <c r="K35">
        <v>11.206944444444444</v>
      </c>
      <c r="L35">
        <v>7.870277777777777</v>
      </c>
      <c r="M35">
        <v>7.18</v>
      </c>
      <c r="N35">
        <f>K35/L35</f>
        <v>1.4239579289168109</v>
      </c>
      <c r="O35">
        <f>K35/M35</f>
        <v>1.5608557722067471</v>
      </c>
      <c r="P35">
        <f>L35/M35</f>
        <v>1.0961389662643144</v>
      </c>
      <c r="Q35">
        <v>63.25</v>
      </c>
      <c r="R35">
        <v>33.591666666666669</v>
      </c>
      <c r="S35">
        <v>1.4196899999999999</v>
      </c>
      <c r="T35">
        <v>0.82792900000000003</v>
      </c>
      <c r="U35">
        <v>181.31200000000001</v>
      </c>
      <c r="V35">
        <v>159.97999999999999</v>
      </c>
      <c r="W35">
        <v>97.917900000000003</v>
      </c>
      <c r="X35">
        <v>45.588299999999997</v>
      </c>
      <c r="Y35">
        <v>54.921300000000002</v>
      </c>
      <c r="Z35">
        <v>78.155100000000004</v>
      </c>
      <c r="AA35">
        <v>40.738599999999998</v>
      </c>
      <c r="AB35">
        <v>132.79499999999999</v>
      </c>
      <c r="AC35">
        <v>185.39099999999999</v>
      </c>
      <c r="AD35">
        <v>20.1464</v>
      </c>
      <c r="AE35">
        <v>87.451800000000006</v>
      </c>
      <c r="AF35">
        <v>44.182600000000001</v>
      </c>
      <c r="AG35">
        <v>208.73099999999999</v>
      </c>
      <c r="AH35">
        <v>116.43899999999999</v>
      </c>
      <c r="AI35">
        <v>175.93700000000001</v>
      </c>
      <c r="AJ35">
        <v>31.080400000000001</v>
      </c>
      <c r="AK35">
        <v>6.0774900000000001</v>
      </c>
      <c r="AL35">
        <v>32.567399999999999</v>
      </c>
      <c r="AM35">
        <v>1.2307999999999999E-2</v>
      </c>
      <c r="AN35">
        <v>0.99428300000000003</v>
      </c>
      <c r="AO35">
        <v>0.77261500000000005</v>
      </c>
      <c r="AP35">
        <v>1.95278</v>
      </c>
      <c r="AQ35">
        <v>1.6831800000000001E-2</v>
      </c>
      <c r="AR35">
        <v>0.99234100000000003</v>
      </c>
      <c r="AS35">
        <v>0.764818</v>
      </c>
      <c r="AT35">
        <v>1.9893099999999999</v>
      </c>
      <c r="AU35">
        <v>1.0437200000000001E-2</v>
      </c>
      <c r="AV35">
        <v>0.99483500000000002</v>
      </c>
      <c r="AW35">
        <v>0.76364399999999999</v>
      </c>
      <c r="AX35">
        <v>1.94899</v>
      </c>
      <c r="AY35">
        <v>3.43503E-2</v>
      </c>
      <c r="AZ35">
        <v>0.99700100000000003</v>
      </c>
      <c r="BA35">
        <v>0.74196099999999998</v>
      </c>
      <c r="BB35">
        <v>2.2743000000000002</v>
      </c>
    </row>
    <row r="36" spans="1:54" x14ac:dyDescent="0.25">
      <c r="A36" t="s">
        <v>155</v>
      </c>
      <c r="B36">
        <v>2</v>
      </c>
      <c r="C36">
        <v>0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0</v>
      </c>
      <c r="K36">
        <v>11.764222222222223</v>
      </c>
      <c r="L36">
        <v>8.0308888888888887</v>
      </c>
      <c r="M36">
        <v>7.18</v>
      </c>
      <c r="N36">
        <f>K36/L36</f>
        <v>1.4648717452060103</v>
      </c>
      <c r="O36">
        <f>K36/M36</f>
        <v>1.6384710615908389</v>
      </c>
      <c r="P36">
        <f>L36/M36</f>
        <v>1.1185082017951098</v>
      </c>
      <c r="Q36">
        <v>68.623456790123456</v>
      </c>
      <c r="R36">
        <v>35.305555555555557</v>
      </c>
      <c r="S36">
        <v>1.4454499999999999</v>
      </c>
      <c r="T36">
        <v>0.82941799999999999</v>
      </c>
      <c r="U36">
        <v>173.899</v>
      </c>
      <c r="V36">
        <v>136.13200000000001</v>
      </c>
      <c r="W36">
        <v>74.604299999999995</v>
      </c>
      <c r="X36">
        <v>43.285299999999999</v>
      </c>
      <c r="Y36">
        <v>61.795999999999999</v>
      </c>
      <c r="Z36">
        <v>78.514099999999999</v>
      </c>
      <c r="AA36">
        <v>33.840299999999999</v>
      </c>
      <c r="AB36">
        <v>160.34399999999999</v>
      </c>
      <c r="AC36">
        <v>176.67599999999999</v>
      </c>
      <c r="AD36">
        <v>17.984200000000001</v>
      </c>
      <c r="AE36">
        <v>90.594399999999993</v>
      </c>
      <c r="AF36">
        <v>41.030500000000004</v>
      </c>
      <c r="AG36">
        <v>196.49299999999999</v>
      </c>
      <c r="AH36">
        <v>122.71899999999999</v>
      </c>
      <c r="AI36">
        <v>185.49</v>
      </c>
      <c r="AJ36">
        <v>33.810699999999997</v>
      </c>
      <c r="AK36">
        <v>12.3216</v>
      </c>
      <c r="AL36">
        <v>33.261000000000003</v>
      </c>
      <c r="AM36">
        <v>1.39433E-2</v>
      </c>
      <c r="AN36">
        <v>0.99359299999999995</v>
      </c>
      <c r="AO36">
        <v>0.75840099999999999</v>
      </c>
      <c r="AP36">
        <v>2.46916</v>
      </c>
      <c r="AQ36">
        <v>1.7378899999999999E-2</v>
      </c>
      <c r="AR36">
        <v>0.98921800000000004</v>
      </c>
      <c r="AS36">
        <v>0.74848400000000004</v>
      </c>
      <c r="AT36">
        <v>2.5234999999999999</v>
      </c>
      <c r="AU36">
        <v>9.9319999999999999E-3</v>
      </c>
      <c r="AV36">
        <v>0.99476200000000004</v>
      </c>
      <c r="AW36">
        <v>0.74311400000000005</v>
      </c>
      <c r="AX36">
        <v>2.5022899999999999</v>
      </c>
      <c r="AY36">
        <v>0.104518</v>
      </c>
      <c r="AZ36">
        <v>0.99637299999999995</v>
      </c>
      <c r="BA36">
        <v>0.755907</v>
      </c>
      <c r="BB36">
        <v>2.7650399999999999</v>
      </c>
    </row>
    <row r="37" spans="1:54" x14ac:dyDescent="0.25">
      <c r="A37" t="s">
        <v>248</v>
      </c>
      <c r="B37">
        <v>2</v>
      </c>
      <c r="C37">
        <v>0</v>
      </c>
      <c r="D37">
        <v>0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10.821388888888889</v>
      </c>
      <c r="L37">
        <v>4.8889666666666667</v>
      </c>
      <c r="M37">
        <v>7.17</v>
      </c>
      <c r="N37">
        <f>K37/L37</f>
        <v>2.2134306954207545</v>
      </c>
      <c r="O37">
        <f>K37/M37</f>
        <v>1.5092592592592593</v>
      </c>
      <c r="P37">
        <f>L37/M37</f>
        <v>0.68186424918642496</v>
      </c>
      <c r="Q37">
        <v>40.853395061728392</v>
      </c>
      <c r="R37">
        <v>31.870555555555555</v>
      </c>
      <c r="S37">
        <v>1.97851</v>
      </c>
      <c r="T37">
        <v>0.72667400000000004</v>
      </c>
      <c r="U37">
        <v>192.47499999999999</v>
      </c>
      <c r="V37">
        <v>180.51300000000001</v>
      </c>
      <c r="W37">
        <v>126.333</v>
      </c>
      <c r="X37">
        <v>35.722200000000001</v>
      </c>
      <c r="Y37">
        <v>46.703099999999999</v>
      </c>
      <c r="Z37">
        <v>75.245800000000003</v>
      </c>
      <c r="AA37">
        <v>41.462600000000002</v>
      </c>
      <c r="AB37">
        <v>99.074200000000005</v>
      </c>
      <c r="AC37">
        <v>194.84</v>
      </c>
      <c r="AD37">
        <v>14.082100000000001</v>
      </c>
      <c r="AE37">
        <v>75.576700000000002</v>
      </c>
      <c r="AF37">
        <v>36.118299999999998</v>
      </c>
      <c r="AG37">
        <v>220.142</v>
      </c>
      <c r="AH37">
        <v>115.175</v>
      </c>
      <c r="AI37">
        <v>163.93600000000001</v>
      </c>
      <c r="AJ37">
        <v>22.808299999999999</v>
      </c>
      <c r="AK37">
        <v>2.6468799999999999</v>
      </c>
      <c r="AL37">
        <v>24.765699999999999</v>
      </c>
      <c r="AM37">
        <v>3.6059800000000003E-2</v>
      </c>
      <c r="AN37">
        <v>0.994116</v>
      </c>
      <c r="AO37">
        <v>0.80894900000000003</v>
      </c>
      <c r="AP37">
        <v>1.5260100000000001</v>
      </c>
      <c r="AQ37">
        <v>3.3429500000000001E-2</v>
      </c>
      <c r="AR37">
        <v>0.99014599999999997</v>
      </c>
      <c r="AS37">
        <v>0.80144599999999999</v>
      </c>
      <c r="AT37">
        <v>1.5686899999999999</v>
      </c>
      <c r="AU37">
        <v>2.86568E-2</v>
      </c>
      <c r="AV37">
        <v>0.99446400000000001</v>
      </c>
      <c r="AW37">
        <v>0.80210400000000004</v>
      </c>
      <c r="AX37">
        <v>1.51309</v>
      </c>
      <c r="AY37">
        <v>8.4763500000000006E-3</v>
      </c>
      <c r="AZ37">
        <v>0.99738199999999999</v>
      </c>
      <c r="BA37">
        <v>0.75240300000000004</v>
      </c>
      <c r="BB37">
        <v>1.8531899999999999</v>
      </c>
    </row>
    <row r="38" spans="1:54" x14ac:dyDescent="0.25">
      <c r="A38" t="s">
        <v>666</v>
      </c>
      <c r="B38">
        <v>3</v>
      </c>
      <c r="C38">
        <v>1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1</v>
      </c>
      <c r="K38">
        <v>10.508944444444445</v>
      </c>
      <c r="L38">
        <v>7.8051666666666666</v>
      </c>
      <c r="M38">
        <v>7.16</v>
      </c>
      <c r="N38">
        <f>K38/L38</f>
        <v>1.346408717872065</v>
      </c>
      <c r="O38">
        <f>K38/M38</f>
        <v>1.467729671011794</v>
      </c>
      <c r="P38">
        <f>L38/M38</f>
        <v>1.0901070763500931</v>
      </c>
      <c r="Q38">
        <v>57.79706790123457</v>
      </c>
      <c r="R38">
        <v>32.408611111111114</v>
      </c>
      <c r="S38">
        <v>1.4461299999999999</v>
      </c>
      <c r="T38">
        <v>0.84061300000000005</v>
      </c>
      <c r="U38">
        <v>179.39500000000001</v>
      </c>
      <c r="V38">
        <v>153.233</v>
      </c>
      <c r="W38">
        <v>95.374799999999993</v>
      </c>
      <c r="X38">
        <v>35.276400000000002</v>
      </c>
      <c r="Y38">
        <v>54.736499999999999</v>
      </c>
      <c r="Z38">
        <v>74.778800000000004</v>
      </c>
      <c r="AA38">
        <v>37.340800000000002</v>
      </c>
      <c r="AB38">
        <v>131.994</v>
      </c>
      <c r="AC38">
        <v>182.279</v>
      </c>
      <c r="AD38">
        <v>17.403700000000001</v>
      </c>
      <c r="AE38">
        <v>86.120500000000007</v>
      </c>
      <c r="AF38">
        <v>34.652799999999999</v>
      </c>
      <c r="AG38">
        <v>206.315</v>
      </c>
      <c r="AH38">
        <v>119.408</v>
      </c>
      <c r="AI38">
        <v>175.114</v>
      </c>
      <c r="AJ38">
        <v>28.504000000000001</v>
      </c>
      <c r="AK38">
        <v>8.8755299999999995</v>
      </c>
      <c r="AL38">
        <v>30.933499999999999</v>
      </c>
      <c r="AM38">
        <v>1.26166E-2</v>
      </c>
      <c r="AN38">
        <v>0.99299999999999999</v>
      </c>
      <c r="AO38">
        <v>0.75102999999999998</v>
      </c>
      <c r="AP38">
        <v>2.12209</v>
      </c>
      <c r="AQ38">
        <v>1.9208200000000002E-2</v>
      </c>
      <c r="AR38">
        <v>0.98617100000000002</v>
      </c>
      <c r="AS38">
        <v>0.74774799999999997</v>
      </c>
      <c r="AT38">
        <v>2.1501000000000001</v>
      </c>
      <c r="AU38">
        <v>9.5108699999999994E-3</v>
      </c>
      <c r="AV38">
        <v>0.99427900000000002</v>
      </c>
      <c r="AW38">
        <v>0.73700200000000005</v>
      </c>
      <c r="AX38">
        <v>2.1461999999999999</v>
      </c>
      <c r="AY38">
        <v>3.9401499999999999E-2</v>
      </c>
      <c r="AZ38">
        <v>0.99643700000000002</v>
      </c>
      <c r="BA38">
        <v>0.71607699999999996</v>
      </c>
      <c r="BB38">
        <v>2.4685800000000002</v>
      </c>
    </row>
    <row r="39" spans="1:54" x14ac:dyDescent="0.25">
      <c r="A39" t="s">
        <v>88</v>
      </c>
      <c r="B39">
        <v>2</v>
      </c>
      <c r="C39">
        <v>0</v>
      </c>
      <c r="D39">
        <v>1</v>
      </c>
      <c r="E39">
        <v>0</v>
      </c>
      <c r="F39">
        <v>1</v>
      </c>
      <c r="G39">
        <v>0</v>
      </c>
      <c r="H39">
        <v>1</v>
      </c>
      <c r="I39">
        <v>1</v>
      </c>
      <c r="J39">
        <v>0</v>
      </c>
      <c r="K39">
        <v>10.234722222222222</v>
      </c>
      <c r="L39">
        <v>8.7972777777777775</v>
      </c>
      <c r="M39">
        <v>7.15</v>
      </c>
      <c r="N39">
        <f>K39/L39</f>
        <v>1.1633965052320479</v>
      </c>
      <c r="O39">
        <f>K39/M39</f>
        <v>1.4314296814296814</v>
      </c>
      <c r="P39">
        <f>L39/M39</f>
        <v>1.2303885003885002</v>
      </c>
      <c r="Q39">
        <v>68.756944444444443</v>
      </c>
      <c r="R39">
        <v>33.434444444444445</v>
      </c>
      <c r="S39">
        <v>1.29379</v>
      </c>
      <c r="T39">
        <v>0.92995499999999998</v>
      </c>
      <c r="U39">
        <v>177.047</v>
      </c>
      <c r="V39">
        <v>145.15299999999999</v>
      </c>
      <c r="W39">
        <v>84.361500000000007</v>
      </c>
      <c r="X39">
        <v>35.894799999999996</v>
      </c>
      <c r="Y39">
        <v>58.792200000000001</v>
      </c>
      <c r="Z39">
        <v>79.026799999999994</v>
      </c>
      <c r="AA39">
        <v>37.122300000000003</v>
      </c>
      <c r="AB39">
        <v>148.43</v>
      </c>
      <c r="AC39">
        <v>180.40700000000001</v>
      </c>
      <c r="AD39">
        <v>21.342099999999999</v>
      </c>
      <c r="AE39">
        <v>91.901799999999994</v>
      </c>
      <c r="AF39">
        <v>36.100999999999999</v>
      </c>
      <c r="AG39">
        <v>201.68700000000001</v>
      </c>
      <c r="AH39">
        <v>121.22499999999999</v>
      </c>
      <c r="AI39">
        <v>181.52500000000001</v>
      </c>
      <c r="AJ39">
        <v>31.406199999999998</v>
      </c>
      <c r="AK39">
        <v>10.7689</v>
      </c>
      <c r="AL39">
        <v>33.805900000000001</v>
      </c>
      <c r="AM39">
        <v>1.08129E-2</v>
      </c>
      <c r="AN39">
        <v>0.993757</v>
      </c>
      <c r="AO39">
        <v>0.74723799999999996</v>
      </c>
      <c r="AP39">
        <v>2.1174599999999999</v>
      </c>
      <c r="AQ39">
        <v>1.3729399999999999E-2</v>
      </c>
      <c r="AR39">
        <v>0.98680999999999996</v>
      </c>
      <c r="AS39">
        <v>0.74196600000000001</v>
      </c>
      <c r="AT39">
        <v>2.1218400000000002</v>
      </c>
      <c r="AU39">
        <v>8.1826399999999997E-3</v>
      </c>
      <c r="AV39">
        <v>0.99501799999999996</v>
      </c>
      <c r="AW39">
        <v>0.73317299999999996</v>
      </c>
      <c r="AX39">
        <v>2.1551</v>
      </c>
      <c r="AY39">
        <v>7.6439199999999999E-2</v>
      </c>
      <c r="AZ39">
        <v>0.99678199999999995</v>
      </c>
      <c r="BA39">
        <v>0.73480599999999996</v>
      </c>
      <c r="BB39">
        <v>2.4860699999999998</v>
      </c>
    </row>
    <row r="40" spans="1:54" x14ac:dyDescent="0.25">
      <c r="A40" t="s">
        <v>540</v>
      </c>
      <c r="B40">
        <v>3</v>
      </c>
      <c r="C40">
        <v>1</v>
      </c>
      <c r="D40">
        <v>0</v>
      </c>
      <c r="E40">
        <v>0</v>
      </c>
      <c r="F40">
        <v>1</v>
      </c>
      <c r="G40">
        <v>1</v>
      </c>
      <c r="H40">
        <v>1</v>
      </c>
      <c r="I40">
        <v>0</v>
      </c>
      <c r="J40">
        <v>1</v>
      </c>
      <c r="K40">
        <v>11.174277777777778</v>
      </c>
      <c r="L40">
        <v>8.0853333333333328</v>
      </c>
      <c r="M40">
        <v>7.14</v>
      </c>
      <c r="N40">
        <f>K40/L40</f>
        <v>1.3820429309586633</v>
      </c>
      <c r="O40">
        <f>K40/M40</f>
        <v>1.5650248988484283</v>
      </c>
      <c r="P40">
        <f>L40/M40</f>
        <v>1.1323996265172735</v>
      </c>
      <c r="Q40">
        <v>64.902777777777771</v>
      </c>
      <c r="R40">
        <v>34.069722222222225</v>
      </c>
      <c r="S40">
        <v>1.4232</v>
      </c>
      <c r="T40">
        <v>0.83715600000000001</v>
      </c>
      <c r="U40">
        <v>144.56299999999999</v>
      </c>
      <c r="V40">
        <v>123.19499999999999</v>
      </c>
      <c r="W40">
        <v>76.335999999999999</v>
      </c>
      <c r="X40">
        <v>65.822199999999995</v>
      </c>
      <c r="Y40">
        <v>80.169399999999996</v>
      </c>
      <c r="Z40">
        <v>86.667500000000004</v>
      </c>
      <c r="AA40">
        <v>43.216799999999999</v>
      </c>
      <c r="AB40">
        <v>162.61699999999999</v>
      </c>
      <c r="AC40">
        <v>151.577</v>
      </c>
      <c r="AD40">
        <v>29.0107</v>
      </c>
      <c r="AE40">
        <v>97.480800000000002</v>
      </c>
      <c r="AF40">
        <v>65.719200000000001</v>
      </c>
      <c r="AG40">
        <v>178.274</v>
      </c>
      <c r="AH40">
        <v>120.562</v>
      </c>
      <c r="AI40">
        <v>180.19900000000001</v>
      </c>
      <c r="AJ40">
        <v>58.310600000000001</v>
      </c>
      <c r="AK40">
        <v>19.6113</v>
      </c>
      <c r="AL40">
        <v>32.357100000000003</v>
      </c>
      <c r="AM40">
        <v>1.00302E-2</v>
      </c>
      <c r="AN40">
        <v>0.99768100000000004</v>
      </c>
      <c r="AO40">
        <v>0.75383599999999995</v>
      </c>
      <c r="AP40">
        <v>1.5881799999999999</v>
      </c>
      <c r="AQ40">
        <v>9.52567E-3</v>
      </c>
      <c r="AR40">
        <v>0.99692000000000003</v>
      </c>
      <c r="AS40">
        <v>0.74454200000000004</v>
      </c>
      <c r="AT40">
        <v>1.66262</v>
      </c>
      <c r="AU40">
        <v>8.3713099999999999E-3</v>
      </c>
      <c r="AV40">
        <v>0.99795500000000004</v>
      </c>
      <c r="AW40">
        <v>0.73648000000000002</v>
      </c>
      <c r="AX40">
        <v>1.6446099999999999</v>
      </c>
      <c r="AY40">
        <v>0.203849</v>
      </c>
      <c r="AZ40">
        <v>0.99815699999999996</v>
      </c>
      <c r="BA40">
        <v>0.79289799999999999</v>
      </c>
      <c r="BB40">
        <v>1.70807</v>
      </c>
    </row>
    <row r="41" spans="1:54" x14ac:dyDescent="0.25">
      <c r="A41" t="s">
        <v>118</v>
      </c>
      <c r="B41">
        <v>2</v>
      </c>
      <c r="C41">
        <v>0</v>
      </c>
      <c r="D41">
        <v>1</v>
      </c>
      <c r="E41">
        <v>1</v>
      </c>
      <c r="F41">
        <v>1</v>
      </c>
      <c r="G41">
        <v>1</v>
      </c>
      <c r="H41">
        <v>1</v>
      </c>
      <c r="I41">
        <v>0</v>
      </c>
      <c r="J41">
        <v>1</v>
      </c>
      <c r="K41">
        <v>10.051555555555556</v>
      </c>
      <c r="L41">
        <v>7.6632777777777772</v>
      </c>
      <c r="M41">
        <v>7.13</v>
      </c>
      <c r="N41">
        <f>K41/L41</f>
        <v>1.3116522520824423</v>
      </c>
      <c r="O41">
        <f>K41/M41</f>
        <v>1.4097553373850709</v>
      </c>
      <c r="P41">
        <f>L41/M41</f>
        <v>1.0747935172198846</v>
      </c>
      <c r="Q41">
        <v>60.270061728395063</v>
      </c>
      <c r="R41">
        <v>31.186944444444446</v>
      </c>
      <c r="S41">
        <v>1.2842100000000001</v>
      </c>
      <c r="T41">
        <v>0.89455200000000001</v>
      </c>
      <c r="U41">
        <v>173.06800000000001</v>
      </c>
      <c r="V41">
        <v>145.46299999999999</v>
      </c>
      <c r="W41">
        <v>88.780500000000004</v>
      </c>
      <c r="X41">
        <v>54.736199999999997</v>
      </c>
      <c r="Y41">
        <v>67.322900000000004</v>
      </c>
      <c r="Z41">
        <v>84.706800000000001</v>
      </c>
      <c r="AA41">
        <v>37.694899999999997</v>
      </c>
      <c r="AB41">
        <v>146.101</v>
      </c>
      <c r="AC41">
        <v>176.61199999999999</v>
      </c>
      <c r="AD41">
        <v>18.6996</v>
      </c>
      <c r="AE41">
        <v>97.469399999999993</v>
      </c>
      <c r="AF41">
        <v>53.424100000000003</v>
      </c>
      <c r="AG41">
        <v>198.417</v>
      </c>
      <c r="AH41">
        <v>119.488</v>
      </c>
      <c r="AI41">
        <v>180.67</v>
      </c>
      <c r="AJ41">
        <v>43.115000000000002</v>
      </c>
      <c r="AK41">
        <v>11.3977</v>
      </c>
      <c r="AL41">
        <v>35.419199999999996</v>
      </c>
      <c r="AM41">
        <v>1.0721899999999999E-2</v>
      </c>
      <c r="AN41">
        <v>0.98987599999999998</v>
      </c>
      <c r="AO41">
        <v>0.75587000000000004</v>
      </c>
      <c r="AP41">
        <v>5.0082199999999997</v>
      </c>
      <c r="AQ41">
        <v>1.4315899999999999E-2</v>
      </c>
      <c r="AR41">
        <v>0.98642799999999997</v>
      </c>
      <c r="AS41">
        <v>0.74853700000000001</v>
      </c>
      <c r="AT41">
        <v>5.0694299999999997</v>
      </c>
      <c r="AU41">
        <v>8.6095300000000007E-3</v>
      </c>
      <c r="AV41">
        <v>0.99107599999999996</v>
      </c>
      <c r="AW41">
        <v>0.741842</v>
      </c>
      <c r="AX41">
        <v>5.06053</v>
      </c>
      <c r="AY41">
        <v>0.13281899999999999</v>
      </c>
      <c r="AZ41">
        <v>0.99424900000000005</v>
      </c>
      <c r="BA41">
        <v>0.77401600000000004</v>
      </c>
      <c r="BB41">
        <v>5.0928100000000001</v>
      </c>
    </row>
    <row r="42" spans="1:54" x14ac:dyDescent="0.25">
      <c r="A42" t="s">
        <v>115</v>
      </c>
      <c r="B42">
        <v>0</v>
      </c>
      <c r="C42">
        <v>0</v>
      </c>
      <c r="D42">
        <v>0</v>
      </c>
      <c r="E42">
        <v>1</v>
      </c>
      <c r="F42">
        <v>0</v>
      </c>
      <c r="G42">
        <v>1</v>
      </c>
      <c r="H42">
        <v>1</v>
      </c>
      <c r="I42">
        <v>1</v>
      </c>
      <c r="J42">
        <v>1</v>
      </c>
      <c r="K42">
        <v>9.959888888888889</v>
      </c>
      <c r="L42">
        <v>6.7360000000000007</v>
      </c>
      <c r="M42">
        <v>7.12</v>
      </c>
      <c r="N42">
        <f>K42/L42</f>
        <v>1.4786058326735285</v>
      </c>
      <c r="O42">
        <f>K42/M42</f>
        <v>1.3988607990012485</v>
      </c>
      <c r="P42">
        <f>L42/M42</f>
        <v>0.94606741573033715</v>
      </c>
      <c r="Q42">
        <v>55.767746913580247</v>
      </c>
      <c r="R42">
        <v>30.674444444444443</v>
      </c>
      <c r="S42">
        <v>1.3426499999999999</v>
      </c>
      <c r="T42">
        <v>0.84907100000000002</v>
      </c>
      <c r="U42">
        <v>194.29400000000001</v>
      </c>
      <c r="V42">
        <v>167.73599999999999</v>
      </c>
      <c r="W42">
        <v>109.22</v>
      </c>
      <c r="X42">
        <v>38.072499999999998</v>
      </c>
      <c r="Y42">
        <v>56.825299999999999</v>
      </c>
      <c r="Z42">
        <v>85.2941</v>
      </c>
      <c r="AA42">
        <v>36.164099999999998</v>
      </c>
      <c r="AB42">
        <v>125.32</v>
      </c>
      <c r="AC42">
        <v>196.25800000000001</v>
      </c>
      <c r="AD42">
        <v>14.6534</v>
      </c>
      <c r="AE42">
        <v>90.644999999999996</v>
      </c>
      <c r="AF42">
        <v>37.369399999999999</v>
      </c>
      <c r="AG42">
        <v>213.99299999999999</v>
      </c>
      <c r="AH42">
        <v>118.842</v>
      </c>
      <c r="AI42">
        <v>174.37299999999999</v>
      </c>
      <c r="AJ42">
        <v>28.6858</v>
      </c>
      <c r="AK42">
        <v>5.9483800000000002</v>
      </c>
      <c r="AL42">
        <v>33.353000000000002</v>
      </c>
      <c r="AM42">
        <v>3.2120599999999999E-2</v>
      </c>
      <c r="AN42">
        <v>0.99049299999999996</v>
      </c>
      <c r="AO42">
        <v>0.81825400000000004</v>
      </c>
      <c r="AP42">
        <v>3.32037</v>
      </c>
      <c r="AQ42">
        <v>3.4955199999999999E-2</v>
      </c>
      <c r="AR42">
        <v>0.98131299999999999</v>
      </c>
      <c r="AS42">
        <v>0.81213199999999997</v>
      </c>
      <c r="AT42">
        <v>3.3882500000000002</v>
      </c>
      <c r="AU42">
        <v>2.2613100000000001E-2</v>
      </c>
      <c r="AV42">
        <v>0.99183399999999999</v>
      </c>
      <c r="AW42">
        <v>0.80646600000000002</v>
      </c>
      <c r="AX42">
        <v>3.3028300000000002</v>
      </c>
      <c r="AY42">
        <v>3.7906099999999998E-2</v>
      </c>
      <c r="AZ42">
        <v>0.99598299999999995</v>
      </c>
      <c r="BA42">
        <v>0.79544000000000004</v>
      </c>
      <c r="BB42">
        <v>3.62737</v>
      </c>
    </row>
    <row r="43" spans="1:54" x14ac:dyDescent="0.25">
      <c r="A43" t="s">
        <v>895</v>
      </c>
      <c r="B43">
        <v>3</v>
      </c>
      <c r="C43">
        <v>1</v>
      </c>
      <c r="D43">
        <v>1</v>
      </c>
      <c r="E43">
        <v>1</v>
      </c>
      <c r="F43">
        <v>0</v>
      </c>
      <c r="G43">
        <v>1</v>
      </c>
      <c r="H43">
        <v>1</v>
      </c>
      <c r="I43">
        <v>1</v>
      </c>
      <c r="J43">
        <v>1</v>
      </c>
      <c r="K43">
        <v>9.1698333333333331</v>
      </c>
      <c r="L43">
        <v>8.2856111111111108</v>
      </c>
      <c r="M43">
        <v>7.11</v>
      </c>
      <c r="N43">
        <f>K43/L43</f>
        <v>1.1067178039573289</v>
      </c>
      <c r="O43">
        <f>K43/M43</f>
        <v>1.2897093295827473</v>
      </c>
      <c r="P43">
        <f>L43/M43</f>
        <v>1.1653461478355993</v>
      </c>
      <c r="Q43">
        <v>57.182870370370374</v>
      </c>
      <c r="R43">
        <v>37.87638888888889</v>
      </c>
      <c r="S43">
        <v>1.9964599999999999</v>
      </c>
      <c r="T43">
        <v>0.90254500000000004</v>
      </c>
      <c r="U43">
        <v>186.95099999999999</v>
      </c>
      <c r="V43">
        <v>158.22900000000001</v>
      </c>
      <c r="W43">
        <v>105.83199999999999</v>
      </c>
      <c r="X43">
        <v>40.594099999999997</v>
      </c>
      <c r="Y43">
        <v>67.831000000000003</v>
      </c>
      <c r="Z43">
        <v>86.734200000000001</v>
      </c>
      <c r="AA43">
        <v>36.533700000000003</v>
      </c>
      <c r="AB43">
        <v>130.83099999999999</v>
      </c>
      <c r="AC43">
        <v>189.203</v>
      </c>
      <c r="AD43">
        <v>19.8767</v>
      </c>
      <c r="AE43">
        <v>94.466999999999999</v>
      </c>
      <c r="AF43">
        <v>41.564900000000002</v>
      </c>
      <c r="AG43">
        <v>207.571</v>
      </c>
      <c r="AH43">
        <v>122.039</v>
      </c>
      <c r="AI43">
        <v>174.92</v>
      </c>
      <c r="AJ43">
        <v>36.498399999999997</v>
      </c>
      <c r="AK43">
        <v>10.106199999999999</v>
      </c>
      <c r="AL43">
        <v>32.153799999999997</v>
      </c>
      <c r="AM43">
        <v>2.00796E-2</v>
      </c>
      <c r="AN43">
        <v>0.99512999999999996</v>
      </c>
      <c r="AO43">
        <v>0.77521399999999996</v>
      </c>
      <c r="AP43">
        <v>2.2581199999999999</v>
      </c>
      <c r="AQ43">
        <v>2.0196200000000001E-2</v>
      </c>
      <c r="AR43">
        <v>0.988896</v>
      </c>
      <c r="AS43">
        <v>0.775119</v>
      </c>
      <c r="AT43">
        <v>2.28322</v>
      </c>
      <c r="AU43">
        <v>1.45541E-2</v>
      </c>
      <c r="AV43">
        <v>0.99604300000000001</v>
      </c>
      <c r="AW43">
        <v>0.75550700000000004</v>
      </c>
      <c r="AX43">
        <v>2.2795100000000001</v>
      </c>
      <c r="AY43">
        <v>5.9245699999999998E-2</v>
      </c>
      <c r="AZ43">
        <v>0.99717500000000003</v>
      </c>
      <c r="BA43">
        <v>0.74999300000000002</v>
      </c>
      <c r="BB43">
        <v>2.6324900000000002</v>
      </c>
    </row>
    <row r="44" spans="1:54" x14ac:dyDescent="0.25">
      <c r="A44" t="s">
        <v>182</v>
      </c>
      <c r="B44">
        <v>0</v>
      </c>
      <c r="C44">
        <v>0</v>
      </c>
      <c r="D44">
        <v>0</v>
      </c>
      <c r="E44">
        <v>1</v>
      </c>
      <c r="F44">
        <v>1</v>
      </c>
      <c r="G44">
        <v>1</v>
      </c>
      <c r="H44">
        <v>0</v>
      </c>
      <c r="I44">
        <v>1</v>
      </c>
      <c r="J44">
        <v>1</v>
      </c>
      <c r="K44">
        <v>10.916666666666666</v>
      </c>
      <c r="L44">
        <v>7.7222222222222223</v>
      </c>
      <c r="M44">
        <v>7.11</v>
      </c>
      <c r="N44">
        <f>K44/L44</f>
        <v>1.4136690647482013</v>
      </c>
      <c r="O44">
        <f>K44/M44</f>
        <v>1.5353961556493201</v>
      </c>
      <c r="P44">
        <f>L44/M44</f>
        <v>1.0861072042506641</v>
      </c>
      <c r="Q44">
        <v>67.957561728395063</v>
      </c>
      <c r="R44">
        <v>33.224722222222219</v>
      </c>
      <c r="S44">
        <v>1.2926299999999999</v>
      </c>
      <c r="T44">
        <v>0.879054</v>
      </c>
      <c r="U44">
        <v>199.82599999999999</v>
      </c>
      <c r="V44">
        <v>171.99199999999999</v>
      </c>
      <c r="W44">
        <v>96.268900000000002</v>
      </c>
      <c r="X44">
        <v>31.6952</v>
      </c>
      <c r="Y44">
        <v>42.593800000000002</v>
      </c>
      <c r="Z44">
        <v>68.757999999999996</v>
      </c>
      <c r="AA44">
        <v>36.351300000000002</v>
      </c>
      <c r="AB44">
        <v>138.077</v>
      </c>
      <c r="AC44">
        <v>201.94300000000001</v>
      </c>
      <c r="AD44">
        <v>13.116</v>
      </c>
      <c r="AE44">
        <v>77.873699999999999</v>
      </c>
      <c r="AF44">
        <v>29.8353</v>
      </c>
      <c r="AG44">
        <v>217.12700000000001</v>
      </c>
      <c r="AH44">
        <v>116.565</v>
      </c>
      <c r="AI44">
        <v>178.73400000000001</v>
      </c>
      <c r="AJ44">
        <v>20.987400000000001</v>
      </c>
      <c r="AK44">
        <v>4.7725</v>
      </c>
      <c r="AL44">
        <v>31.0061</v>
      </c>
      <c r="AM44">
        <v>1.6644200000000001E-2</v>
      </c>
      <c r="AN44">
        <v>0.98362400000000005</v>
      </c>
      <c r="AO44">
        <v>0.81459400000000004</v>
      </c>
      <c r="AP44">
        <v>3.2252000000000001</v>
      </c>
      <c r="AQ44">
        <v>2.9577900000000001E-2</v>
      </c>
      <c r="AR44">
        <v>0.97373100000000001</v>
      </c>
      <c r="AS44">
        <v>0.80577100000000002</v>
      </c>
      <c r="AT44">
        <v>3.2951600000000001</v>
      </c>
      <c r="AU44">
        <v>1.50361E-2</v>
      </c>
      <c r="AV44">
        <v>0.98594599999999999</v>
      </c>
      <c r="AW44">
        <v>0.80330299999999999</v>
      </c>
      <c r="AX44">
        <v>3.1945999999999999</v>
      </c>
      <c r="AY44">
        <v>3.17963E-2</v>
      </c>
      <c r="AZ44">
        <v>0.99377599999999999</v>
      </c>
      <c r="BA44">
        <v>0.76589799999999997</v>
      </c>
      <c r="BB44">
        <v>3.6454200000000001</v>
      </c>
    </row>
    <row r="45" spans="1:54" x14ac:dyDescent="0.25">
      <c r="A45" t="s">
        <v>338</v>
      </c>
      <c r="B45">
        <v>3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10.004722222222222</v>
      </c>
      <c r="L45">
        <v>8.6177777777777784</v>
      </c>
      <c r="M45">
        <v>7.1</v>
      </c>
      <c r="N45">
        <f>K45/L45</f>
        <v>1.1609399174832387</v>
      </c>
      <c r="O45">
        <f>K45/M45</f>
        <v>1.4091158059467919</v>
      </c>
      <c r="P45">
        <f>L45/M45</f>
        <v>1.2137715179968702</v>
      </c>
      <c r="Q45">
        <v>65.251543209876544</v>
      </c>
      <c r="R45">
        <v>32.674722222222222</v>
      </c>
      <c r="S45">
        <v>1.30203</v>
      </c>
      <c r="T45">
        <v>0.896756</v>
      </c>
      <c r="U45">
        <v>178.64500000000001</v>
      </c>
      <c r="V45">
        <v>151.06200000000001</v>
      </c>
      <c r="W45">
        <v>89.143299999999996</v>
      </c>
      <c r="X45">
        <v>37.7819</v>
      </c>
      <c r="Y45">
        <v>53.8108</v>
      </c>
      <c r="Z45">
        <v>76.081500000000005</v>
      </c>
      <c r="AA45">
        <v>38.0501</v>
      </c>
      <c r="AB45">
        <v>140.29300000000001</v>
      </c>
      <c r="AC45">
        <v>182.16499999999999</v>
      </c>
      <c r="AD45">
        <v>19.093699999999998</v>
      </c>
      <c r="AE45">
        <v>89.802000000000007</v>
      </c>
      <c r="AF45">
        <v>36.786799999999999</v>
      </c>
      <c r="AG45">
        <v>204.98500000000001</v>
      </c>
      <c r="AH45">
        <v>119.062</v>
      </c>
      <c r="AI45">
        <v>178.92699999999999</v>
      </c>
      <c r="AJ45">
        <v>29.234300000000001</v>
      </c>
      <c r="AK45">
        <v>8.0509799999999991</v>
      </c>
      <c r="AL45">
        <v>33.4467</v>
      </c>
      <c r="AM45">
        <v>1.2948299999999999E-2</v>
      </c>
      <c r="AN45">
        <v>0.99305200000000005</v>
      </c>
      <c r="AO45">
        <v>0.77621399999999996</v>
      </c>
      <c r="AP45">
        <v>2.0836899999999998</v>
      </c>
      <c r="AQ45">
        <v>1.7766899999999999E-2</v>
      </c>
      <c r="AR45">
        <v>0.98824400000000001</v>
      </c>
      <c r="AS45">
        <v>0.77347200000000005</v>
      </c>
      <c r="AT45">
        <v>2.0940400000000001</v>
      </c>
      <c r="AU45">
        <v>1.01946E-2</v>
      </c>
      <c r="AV45">
        <v>0.99415299999999995</v>
      </c>
      <c r="AW45">
        <v>0.76247799999999999</v>
      </c>
      <c r="AX45">
        <v>2.1181899999999998</v>
      </c>
      <c r="AY45">
        <v>5.7012E-2</v>
      </c>
      <c r="AZ45">
        <v>0.99664200000000003</v>
      </c>
      <c r="BA45">
        <v>0.75136499999999995</v>
      </c>
      <c r="BB45">
        <v>2.4081899999999998</v>
      </c>
    </row>
    <row r="46" spans="1:54" x14ac:dyDescent="0.25">
      <c r="A46" t="s">
        <v>230</v>
      </c>
      <c r="B46">
        <v>3</v>
      </c>
      <c r="C46">
        <v>1</v>
      </c>
      <c r="D46">
        <v>0</v>
      </c>
      <c r="E46">
        <v>0</v>
      </c>
      <c r="F46">
        <v>1</v>
      </c>
      <c r="G46">
        <v>1</v>
      </c>
      <c r="H46">
        <v>1</v>
      </c>
      <c r="I46">
        <v>1</v>
      </c>
      <c r="J46">
        <v>0</v>
      </c>
      <c r="K46">
        <v>9.4395000000000007</v>
      </c>
      <c r="L46">
        <v>9.1972777777777779</v>
      </c>
      <c r="M46">
        <v>7.08</v>
      </c>
      <c r="N46">
        <f>K46/L46</f>
        <v>1.0263362951597998</v>
      </c>
      <c r="O46">
        <f>K46/M46</f>
        <v>1.3332627118644069</v>
      </c>
      <c r="P46">
        <f>L46/M46</f>
        <v>1.2990505335844318</v>
      </c>
      <c r="Q46">
        <v>66.020833333333329</v>
      </c>
      <c r="R46">
        <v>32.613611111111112</v>
      </c>
      <c r="S46">
        <v>1.2820499999999999</v>
      </c>
      <c r="T46">
        <v>0.93147199999999997</v>
      </c>
      <c r="U46">
        <v>172.92699999999999</v>
      </c>
      <c r="V46">
        <v>143.56899999999999</v>
      </c>
      <c r="W46">
        <v>90.152100000000004</v>
      </c>
      <c r="X46">
        <v>42.506700000000002</v>
      </c>
      <c r="Y46">
        <v>63.908700000000003</v>
      </c>
      <c r="Z46">
        <v>77.447800000000001</v>
      </c>
      <c r="AA46">
        <v>35.724200000000003</v>
      </c>
      <c r="AB46">
        <v>139.602</v>
      </c>
      <c r="AC46">
        <v>175.86699999999999</v>
      </c>
      <c r="AD46">
        <v>19.0961</v>
      </c>
      <c r="AE46">
        <v>90.022300000000001</v>
      </c>
      <c r="AF46">
        <v>41.274999999999999</v>
      </c>
      <c r="AG46">
        <v>199.52799999999999</v>
      </c>
      <c r="AH46">
        <v>122.101</v>
      </c>
      <c r="AI46">
        <v>177.22</v>
      </c>
      <c r="AJ46">
        <v>36.321199999999997</v>
      </c>
      <c r="AK46">
        <v>13.5654</v>
      </c>
      <c r="AL46">
        <v>31.799099999999999</v>
      </c>
      <c r="AM46">
        <v>1.01428E-2</v>
      </c>
      <c r="AN46">
        <v>0.98596799999999996</v>
      </c>
      <c r="AO46">
        <v>0.74558599999999997</v>
      </c>
      <c r="AP46">
        <v>5.7048399999999999</v>
      </c>
      <c r="AQ46">
        <v>1.2330000000000001E-2</v>
      </c>
      <c r="AR46">
        <v>0.97473900000000002</v>
      </c>
      <c r="AS46">
        <v>0.74061699999999997</v>
      </c>
      <c r="AT46">
        <v>5.7028999999999996</v>
      </c>
      <c r="AU46">
        <v>8.2600799999999995E-3</v>
      </c>
      <c r="AV46">
        <v>0.98872700000000002</v>
      </c>
      <c r="AW46">
        <v>0.73159399999999997</v>
      </c>
      <c r="AX46">
        <v>5.7611600000000003</v>
      </c>
      <c r="AY46">
        <v>8.3364999999999995E-2</v>
      </c>
      <c r="AZ46">
        <v>0.99191300000000004</v>
      </c>
      <c r="BA46">
        <v>0.74669099999999999</v>
      </c>
      <c r="BB46">
        <v>5.9889099999999997</v>
      </c>
    </row>
    <row r="47" spans="1:54" x14ac:dyDescent="0.25">
      <c r="A47" t="s">
        <v>55</v>
      </c>
      <c r="B47">
        <v>3</v>
      </c>
      <c r="C47">
        <v>1</v>
      </c>
      <c r="D47">
        <v>0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12.262611111111111</v>
      </c>
      <c r="L47">
        <v>7.958388888888889</v>
      </c>
      <c r="M47">
        <v>7.02</v>
      </c>
      <c r="N47">
        <f>K47/L47</f>
        <v>1.5408409016341944</v>
      </c>
      <c r="O47">
        <f>K47/M47</f>
        <v>1.7468106995884776</v>
      </c>
      <c r="P47">
        <f>L47/M47</f>
        <v>1.1336736308958533</v>
      </c>
      <c r="Q47">
        <v>72.055555555555557</v>
      </c>
      <c r="R47">
        <v>35.281388888888891</v>
      </c>
      <c r="S47">
        <v>1.3747199999999999</v>
      </c>
      <c r="T47">
        <v>0.82982800000000001</v>
      </c>
      <c r="U47">
        <v>182.37100000000001</v>
      </c>
      <c r="V47">
        <v>153.17400000000001</v>
      </c>
      <c r="W47">
        <v>87.858999999999995</v>
      </c>
      <c r="X47">
        <v>34.788800000000002</v>
      </c>
      <c r="Y47">
        <v>52.626300000000001</v>
      </c>
      <c r="Z47">
        <v>76.152900000000002</v>
      </c>
      <c r="AA47">
        <v>36.122900000000001</v>
      </c>
      <c r="AB47">
        <v>144.005</v>
      </c>
      <c r="AC47">
        <v>184.91200000000001</v>
      </c>
      <c r="AD47">
        <v>17.1511</v>
      </c>
      <c r="AE47">
        <v>88.7303</v>
      </c>
      <c r="AF47">
        <v>33.097900000000003</v>
      </c>
      <c r="AG47">
        <v>206.631</v>
      </c>
      <c r="AH47">
        <v>118.9</v>
      </c>
      <c r="AI47">
        <v>180.79599999999999</v>
      </c>
      <c r="AJ47">
        <v>27.098700000000001</v>
      </c>
      <c r="AK47">
        <v>7.5530900000000001</v>
      </c>
      <c r="AL47">
        <v>33.963000000000001</v>
      </c>
      <c r="AM47">
        <v>1.3266E-2</v>
      </c>
      <c r="AN47">
        <v>0.99409199999999998</v>
      </c>
      <c r="AO47">
        <v>0.79604200000000003</v>
      </c>
      <c r="AP47">
        <v>1.69235</v>
      </c>
      <c r="AQ47">
        <v>1.8736099999999999E-2</v>
      </c>
      <c r="AR47">
        <v>0.98860400000000004</v>
      </c>
      <c r="AS47">
        <v>0.788269</v>
      </c>
      <c r="AT47">
        <v>1.72353</v>
      </c>
      <c r="AU47">
        <v>1.0678E-2</v>
      </c>
      <c r="AV47">
        <v>0.99509000000000003</v>
      </c>
      <c r="AW47">
        <v>0.78264299999999998</v>
      </c>
      <c r="AX47">
        <v>1.7025999999999999</v>
      </c>
      <c r="AY47">
        <v>6.0097299999999999E-2</v>
      </c>
      <c r="AZ47">
        <v>0.99729000000000001</v>
      </c>
      <c r="BA47">
        <v>0.77564699999999998</v>
      </c>
      <c r="BB47">
        <v>1.9463900000000001</v>
      </c>
    </row>
    <row r="48" spans="1:54" x14ac:dyDescent="0.25">
      <c r="A48" t="s">
        <v>393</v>
      </c>
      <c r="B48">
        <v>3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0</v>
      </c>
      <c r="K48">
        <v>10.525277777777779</v>
      </c>
      <c r="L48">
        <v>7.6884444444444444</v>
      </c>
      <c r="M48">
        <v>7.01</v>
      </c>
      <c r="N48">
        <f>K48/L48</f>
        <v>1.3689736400948034</v>
      </c>
      <c r="O48">
        <f>K48/M48</f>
        <v>1.5014661594547474</v>
      </c>
      <c r="P48">
        <f>L48/M48</f>
        <v>1.0967823743857981</v>
      </c>
      <c r="Q48">
        <v>60.397376543209873</v>
      </c>
      <c r="R48">
        <v>32.092777777777776</v>
      </c>
      <c r="S48">
        <v>1.35703</v>
      </c>
      <c r="T48">
        <v>0.86057899999999998</v>
      </c>
      <c r="U48">
        <v>163.333</v>
      </c>
      <c r="V48">
        <v>133.642</v>
      </c>
      <c r="W48">
        <v>58.894399999999997</v>
      </c>
      <c r="X48">
        <v>59.508699999999997</v>
      </c>
      <c r="Y48">
        <v>58.908299999999997</v>
      </c>
      <c r="Z48">
        <v>72.922300000000007</v>
      </c>
      <c r="AA48">
        <v>38.895200000000003</v>
      </c>
      <c r="AB48">
        <v>177.102</v>
      </c>
      <c r="AC48">
        <v>167.79599999999999</v>
      </c>
      <c r="AD48">
        <v>20.803699999999999</v>
      </c>
      <c r="AE48">
        <v>84.668499999999995</v>
      </c>
      <c r="AF48">
        <v>54.569800000000001</v>
      </c>
      <c r="AG48">
        <v>192.38</v>
      </c>
      <c r="AH48">
        <v>116.023</v>
      </c>
      <c r="AI48">
        <v>191.50800000000001</v>
      </c>
      <c r="AJ48">
        <v>37.947299999999998</v>
      </c>
      <c r="AK48">
        <v>11.0519</v>
      </c>
      <c r="AL48">
        <v>34.095300000000002</v>
      </c>
      <c r="AM48">
        <v>1.09173E-2</v>
      </c>
      <c r="AN48">
        <v>0.99471500000000002</v>
      </c>
      <c r="AO48">
        <v>0.76325799999999999</v>
      </c>
      <c r="AP48">
        <v>2.1433200000000001</v>
      </c>
      <c r="AQ48">
        <v>1.3821E-2</v>
      </c>
      <c r="AR48">
        <v>0.99502500000000005</v>
      </c>
      <c r="AS48">
        <v>0.75510900000000003</v>
      </c>
      <c r="AT48">
        <v>2.2009300000000001</v>
      </c>
      <c r="AU48">
        <v>8.7077400000000003E-3</v>
      </c>
      <c r="AV48">
        <v>0.99499499999999996</v>
      </c>
      <c r="AW48">
        <v>0.75010699999999997</v>
      </c>
      <c r="AX48">
        <v>2.1747899999999998</v>
      </c>
      <c r="AY48">
        <v>0.116494</v>
      </c>
      <c r="AZ48">
        <v>0.99637600000000004</v>
      </c>
      <c r="BA48">
        <v>0.75771599999999995</v>
      </c>
      <c r="BB48">
        <v>2.3854899999999999</v>
      </c>
    </row>
    <row r="49" spans="1:54" x14ac:dyDescent="0.25">
      <c r="A49" t="s">
        <v>375</v>
      </c>
      <c r="B49">
        <v>3</v>
      </c>
      <c r="C49">
        <v>1</v>
      </c>
      <c r="D49">
        <v>1</v>
      </c>
      <c r="E49">
        <v>0</v>
      </c>
      <c r="F49">
        <v>0</v>
      </c>
      <c r="G49">
        <v>1</v>
      </c>
      <c r="H49">
        <v>1</v>
      </c>
      <c r="I49">
        <v>1</v>
      </c>
      <c r="J49">
        <v>0</v>
      </c>
      <c r="K49">
        <v>9.609333333333332</v>
      </c>
      <c r="L49">
        <v>7.3387777777777785</v>
      </c>
      <c r="M49">
        <v>6.99</v>
      </c>
      <c r="N49">
        <f>K49/L49</f>
        <v>1.3093915123620339</v>
      </c>
      <c r="O49">
        <f>K49/M49</f>
        <v>1.3747257987601333</v>
      </c>
      <c r="P49">
        <f>L49/M49</f>
        <v>1.0498966777936736</v>
      </c>
      <c r="Q49">
        <v>53.346450617283949</v>
      </c>
      <c r="R49">
        <v>31.192222222222224</v>
      </c>
      <c r="S49">
        <v>1.45136</v>
      </c>
      <c r="T49">
        <v>0.87035399999999996</v>
      </c>
      <c r="U49">
        <v>149.227</v>
      </c>
      <c r="V49">
        <v>131.21199999999999</v>
      </c>
      <c r="W49">
        <v>83.927400000000006</v>
      </c>
      <c r="X49">
        <v>60.498600000000003</v>
      </c>
      <c r="Y49">
        <v>73.819999999999993</v>
      </c>
      <c r="Z49">
        <v>79.738200000000006</v>
      </c>
      <c r="AA49">
        <v>39.595300000000002</v>
      </c>
      <c r="AB49">
        <v>143.74799999999999</v>
      </c>
      <c r="AC49">
        <v>153.65899999999999</v>
      </c>
      <c r="AD49">
        <v>23.2849</v>
      </c>
      <c r="AE49">
        <v>91.451800000000006</v>
      </c>
      <c r="AF49">
        <v>60.434100000000001</v>
      </c>
      <c r="AG49">
        <v>186.542</v>
      </c>
      <c r="AH49">
        <v>120.46</v>
      </c>
      <c r="AI49">
        <v>174.90700000000001</v>
      </c>
      <c r="AJ49">
        <v>49.561100000000003</v>
      </c>
      <c r="AK49">
        <v>15.301399999999999</v>
      </c>
      <c r="AL49">
        <v>29.176400000000001</v>
      </c>
      <c r="AM49">
        <v>6.1355400000000001E-3</v>
      </c>
      <c r="AN49">
        <v>0.99367399999999995</v>
      </c>
      <c r="AO49">
        <v>0.67181199999999996</v>
      </c>
      <c r="AP49">
        <v>3.7444899999999999</v>
      </c>
      <c r="AQ49">
        <v>7.0340999999999997E-3</v>
      </c>
      <c r="AR49">
        <v>0.99163699999999999</v>
      </c>
      <c r="AS49">
        <v>0.66526200000000002</v>
      </c>
      <c r="AT49">
        <v>3.8245499999999999</v>
      </c>
      <c r="AU49">
        <v>5.3444599999999997E-3</v>
      </c>
      <c r="AV49">
        <v>0.99444299999999997</v>
      </c>
      <c r="AW49">
        <v>0.65801399999999999</v>
      </c>
      <c r="AX49">
        <v>3.78891</v>
      </c>
      <c r="AY49">
        <v>8.4627300000000003E-2</v>
      </c>
      <c r="AZ49">
        <v>0.99510100000000001</v>
      </c>
      <c r="BA49">
        <v>0.70119600000000004</v>
      </c>
      <c r="BB49">
        <v>3.8530600000000002</v>
      </c>
    </row>
    <row r="50" spans="1:54" x14ac:dyDescent="0.25">
      <c r="A50" t="s">
        <v>382</v>
      </c>
      <c r="B50">
        <v>3</v>
      </c>
      <c r="C50">
        <v>1</v>
      </c>
      <c r="D50">
        <v>0</v>
      </c>
      <c r="E50">
        <v>0</v>
      </c>
      <c r="F50">
        <v>1</v>
      </c>
      <c r="G50">
        <v>1</v>
      </c>
      <c r="H50">
        <v>1</v>
      </c>
      <c r="I50">
        <v>1</v>
      </c>
      <c r="J50">
        <v>1</v>
      </c>
      <c r="K50">
        <v>9.8177222222222227</v>
      </c>
      <c r="L50">
        <v>9.4974444444444455</v>
      </c>
      <c r="M50">
        <v>6.99</v>
      </c>
      <c r="N50">
        <f>K50/L50</f>
        <v>1.0337225218479824</v>
      </c>
      <c r="O50">
        <f>K50/M50</f>
        <v>1.4045382292163409</v>
      </c>
      <c r="P50">
        <f>L50/M50</f>
        <v>1.3587188046415515</v>
      </c>
      <c r="Q50">
        <v>73.246913580246911</v>
      </c>
      <c r="R50">
        <v>33.286388888888887</v>
      </c>
      <c r="S50">
        <v>1.2037500000000001</v>
      </c>
      <c r="T50">
        <v>0.96393300000000004</v>
      </c>
      <c r="U50">
        <v>172.333</v>
      </c>
      <c r="V50">
        <v>129.00399999999999</v>
      </c>
      <c r="W50">
        <v>62.008200000000002</v>
      </c>
      <c r="X50">
        <v>42.892299999999999</v>
      </c>
      <c r="Y50">
        <v>69.905000000000001</v>
      </c>
      <c r="Z50">
        <v>78.816699999999997</v>
      </c>
      <c r="AA50">
        <v>29.662099999999999</v>
      </c>
      <c r="AB50">
        <v>180.917</v>
      </c>
      <c r="AC50">
        <v>173.125</v>
      </c>
      <c r="AD50">
        <v>13.4367</v>
      </c>
      <c r="AE50">
        <v>89.492400000000004</v>
      </c>
      <c r="AF50">
        <v>43.647799999999997</v>
      </c>
      <c r="AG50">
        <v>190.70500000000001</v>
      </c>
      <c r="AH50">
        <v>126.066</v>
      </c>
      <c r="AI50">
        <v>193.38200000000001</v>
      </c>
      <c r="AJ50">
        <v>40.472999999999999</v>
      </c>
      <c r="AK50">
        <v>15.774800000000001</v>
      </c>
      <c r="AL50">
        <v>31.884699999999999</v>
      </c>
      <c r="AM50">
        <v>1.08275E-2</v>
      </c>
      <c r="AN50">
        <v>0.99805500000000003</v>
      </c>
      <c r="AO50">
        <v>0.769617</v>
      </c>
      <c r="AP50">
        <v>0.91595700000000002</v>
      </c>
      <c r="AQ50">
        <v>1.34117E-2</v>
      </c>
      <c r="AR50">
        <v>0.99597999999999998</v>
      </c>
      <c r="AS50">
        <v>0.76109700000000002</v>
      </c>
      <c r="AT50">
        <v>0.92382600000000004</v>
      </c>
      <c r="AU50">
        <v>8.3249699999999992E-3</v>
      </c>
      <c r="AV50">
        <v>0.99837100000000001</v>
      </c>
      <c r="AW50">
        <v>0.75055899999999998</v>
      </c>
      <c r="AX50">
        <v>0.99608099999999999</v>
      </c>
      <c r="AY50">
        <v>0.20480599999999999</v>
      </c>
      <c r="AZ50">
        <v>0.99842399999999998</v>
      </c>
      <c r="BA50">
        <v>0.79569199999999995</v>
      </c>
      <c r="BB50">
        <v>1.208</v>
      </c>
    </row>
    <row r="51" spans="1:54" x14ac:dyDescent="0.25">
      <c r="A51" t="s">
        <v>829</v>
      </c>
      <c r="B51">
        <v>3</v>
      </c>
      <c r="C51">
        <v>1</v>
      </c>
      <c r="D51">
        <v>0</v>
      </c>
      <c r="E51">
        <v>1</v>
      </c>
      <c r="F51">
        <v>1</v>
      </c>
      <c r="G51">
        <v>0</v>
      </c>
      <c r="H51">
        <v>1</v>
      </c>
      <c r="I51">
        <v>1</v>
      </c>
      <c r="J51">
        <v>1</v>
      </c>
      <c r="K51">
        <v>10.162944444444443</v>
      </c>
      <c r="L51">
        <v>7.3259999999999996</v>
      </c>
      <c r="M51">
        <v>6.99</v>
      </c>
      <c r="N51">
        <f>K51/L51</f>
        <v>1.3872433039099705</v>
      </c>
      <c r="O51">
        <f>K51/M51</f>
        <v>1.4539262438404068</v>
      </c>
      <c r="P51">
        <f>L51/M51</f>
        <v>1.0480686695278969</v>
      </c>
      <c r="Q51">
        <v>53.099537037037038</v>
      </c>
      <c r="R51">
        <v>31.168055555555554</v>
      </c>
      <c r="S51">
        <v>1.4558500000000001</v>
      </c>
      <c r="T51">
        <v>0.830036</v>
      </c>
      <c r="U51">
        <v>163.74100000000001</v>
      </c>
      <c r="V51">
        <v>144.09800000000001</v>
      </c>
      <c r="W51">
        <v>86.420199999999994</v>
      </c>
      <c r="X51">
        <v>55.7746</v>
      </c>
      <c r="Y51">
        <v>64.387200000000007</v>
      </c>
      <c r="Z51">
        <v>79.143600000000006</v>
      </c>
      <c r="AA51">
        <v>40.080500000000001</v>
      </c>
      <c r="AB51">
        <v>143.13800000000001</v>
      </c>
      <c r="AC51">
        <v>168.05</v>
      </c>
      <c r="AD51">
        <v>18.503499999999999</v>
      </c>
      <c r="AE51">
        <v>90.6066</v>
      </c>
      <c r="AF51">
        <v>54.454999999999998</v>
      </c>
      <c r="AG51">
        <v>197.53100000000001</v>
      </c>
      <c r="AH51">
        <v>116.74</v>
      </c>
      <c r="AI51">
        <v>177.81800000000001</v>
      </c>
      <c r="AJ51">
        <v>39.622500000000002</v>
      </c>
      <c r="AK51">
        <v>8.2648799999999998</v>
      </c>
      <c r="AL51">
        <v>31.667100000000001</v>
      </c>
      <c r="AM51">
        <v>8.0425099999999992E-3</v>
      </c>
      <c r="AN51">
        <v>0.99091499999999999</v>
      </c>
      <c r="AO51">
        <v>0.70258100000000001</v>
      </c>
      <c r="AP51">
        <v>4.2612100000000002</v>
      </c>
      <c r="AQ51">
        <v>1.0324E-2</v>
      </c>
      <c r="AR51">
        <v>0.98903799999999997</v>
      </c>
      <c r="AS51">
        <v>0.70128500000000005</v>
      </c>
      <c r="AT51">
        <v>4.2575399999999997</v>
      </c>
      <c r="AU51">
        <v>6.7669000000000002E-3</v>
      </c>
      <c r="AV51">
        <v>0.99171699999999996</v>
      </c>
      <c r="AW51">
        <v>0.69015800000000005</v>
      </c>
      <c r="AX51">
        <v>4.2989800000000002</v>
      </c>
      <c r="AY51">
        <v>6.0142899999999999E-2</v>
      </c>
      <c r="AZ51">
        <v>0.99418499999999999</v>
      </c>
      <c r="BA51">
        <v>0.69465200000000005</v>
      </c>
      <c r="BB51">
        <v>4.5136200000000004</v>
      </c>
    </row>
    <row r="52" spans="1:54" x14ac:dyDescent="0.25">
      <c r="A52" t="s">
        <v>76</v>
      </c>
      <c r="B52">
        <v>1</v>
      </c>
      <c r="C52">
        <v>0</v>
      </c>
      <c r="D52">
        <v>1</v>
      </c>
      <c r="E52">
        <v>1</v>
      </c>
      <c r="F52">
        <v>1</v>
      </c>
      <c r="G52">
        <v>0</v>
      </c>
      <c r="H52">
        <v>1</v>
      </c>
      <c r="I52">
        <v>1</v>
      </c>
      <c r="J52">
        <v>1</v>
      </c>
      <c r="K52">
        <v>11.204666666666666</v>
      </c>
      <c r="L52">
        <v>6.1907777777777779</v>
      </c>
      <c r="M52">
        <v>6.99</v>
      </c>
      <c r="N52">
        <f>K52/L52</f>
        <v>1.8098964409426206</v>
      </c>
      <c r="O52">
        <f>K52/M52</f>
        <v>1.6029566046733428</v>
      </c>
      <c r="P52">
        <f>L52/M52</f>
        <v>0.88566205690669209</v>
      </c>
      <c r="Q52">
        <v>49.793209876543209</v>
      </c>
      <c r="R52">
        <v>30.817222222222224</v>
      </c>
      <c r="S52">
        <v>1.5177700000000001</v>
      </c>
      <c r="T52">
        <v>0.77819899999999997</v>
      </c>
      <c r="U52">
        <v>181.96700000000001</v>
      </c>
      <c r="V52">
        <v>150.095</v>
      </c>
      <c r="W52">
        <v>92.498500000000007</v>
      </c>
      <c r="X52">
        <v>48.297800000000002</v>
      </c>
      <c r="Y52">
        <v>63.8703</v>
      </c>
      <c r="Z52">
        <v>87.318299999999994</v>
      </c>
      <c r="AA52">
        <v>36.280900000000003</v>
      </c>
      <c r="AB52">
        <v>142.62299999999999</v>
      </c>
      <c r="AC52">
        <v>185.00200000000001</v>
      </c>
      <c r="AD52">
        <v>18.5379</v>
      </c>
      <c r="AE52">
        <v>96.081999999999994</v>
      </c>
      <c r="AF52">
        <v>46.362900000000003</v>
      </c>
      <c r="AG52">
        <v>203.55799999999999</v>
      </c>
      <c r="AH52">
        <v>120.667</v>
      </c>
      <c r="AI52">
        <v>180.21199999999999</v>
      </c>
      <c r="AJ52">
        <v>35.452399999999997</v>
      </c>
      <c r="AK52">
        <v>9.3068200000000001</v>
      </c>
      <c r="AL52">
        <v>35.602699999999999</v>
      </c>
      <c r="AM52">
        <v>1.74529E-2</v>
      </c>
      <c r="AN52">
        <v>0.99398699999999995</v>
      </c>
      <c r="AO52">
        <v>0.78554199999999996</v>
      </c>
      <c r="AP52">
        <v>2.6471399999999998</v>
      </c>
      <c r="AQ52">
        <v>1.9127700000000001E-2</v>
      </c>
      <c r="AR52">
        <v>0.99087700000000001</v>
      </c>
      <c r="AS52">
        <v>0.77532999999999996</v>
      </c>
      <c r="AT52">
        <v>2.66073</v>
      </c>
      <c r="AU52">
        <v>1.3212700000000001E-2</v>
      </c>
      <c r="AV52">
        <v>0.99475599999999997</v>
      </c>
      <c r="AW52">
        <v>0.77216099999999999</v>
      </c>
      <c r="AX52">
        <v>2.6776200000000001</v>
      </c>
      <c r="AY52">
        <v>8.47908E-2</v>
      </c>
      <c r="AZ52">
        <v>0.99696300000000004</v>
      </c>
      <c r="BA52">
        <v>0.77660300000000004</v>
      </c>
      <c r="BB52">
        <v>2.8666399999999999</v>
      </c>
    </row>
    <row r="53" spans="1:54" x14ac:dyDescent="0.25">
      <c r="A53" t="s">
        <v>132</v>
      </c>
      <c r="B53">
        <v>2</v>
      </c>
      <c r="C53">
        <v>0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11.361111111111111</v>
      </c>
      <c r="L53">
        <v>7.3611111111111107</v>
      </c>
      <c r="M53">
        <v>6.97</v>
      </c>
      <c r="N53">
        <f>K53/L53</f>
        <v>1.5433962264150944</v>
      </c>
      <c r="O53">
        <f>K53/M53</f>
        <v>1.6300015941335884</v>
      </c>
      <c r="P53">
        <f>L53/M53</f>
        <v>1.0561135023114936</v>
      </c>
      <c r="Q53">
        <v>65.893518518518519</v>
      </c>
      <c r="R53">
        <v>32.724999999999994</v>
      </c>
      <c r="S53">
        <v>1.2933300000000001</v>
      </c>
      <c r="T53">
        <v>0.84865699999999999</v>
      </c>
      <c r="U53">
        <v>168.44800000000001</v>
      </c>
      <c r="V53">
        <v>134.00299999999999</v>
      </c>
      <c r="W53">
        <v>72.256600000000006</v>
      </c>
      <c r="X53">
        <v>41.084499999999998</v>
      </c>
      <c r="Y53">
        <v>65.224000000000004</v>
      </c>
      <c r="Z53">
        <v>80.762100000000004</v>
      </c>
      <c r="AA53">
        <v>33.699800000000003</v>
      </c>
      <c r="AB53">
        <v>164.84700000000001</v>
      </c>
      <c r="AC53">
        <v>170.739</v>
      </c>
      <c r="AD53">
        <v>15.249000000000001</v>
      </c>
      <c r="AE53">
        <v>93.832599999999999</v>
      </c>
      <c r="AF53">
        <v>41.396900000000002</v>
      </c>
      <c r="AG53">
        <v>194.16</v>
      </c>
      <c r="AH53">
        <v>122.374</v>
      </c>
      <c r="AI53">
        <v>187.827</v>
      </c>
      <c r="AJ53">
        <v>35.994799999999998</v>
      </c>
      <c r="AK53">
        <v>12.3561</v>
      </c>
      <c r="AL53">
        <v>33.569099999999999</v>
      </c>
      <c r="AM53">
        <v>1.16379E-2</v>
      </c>
      <c r="AN53">
        <v>0.99340700000000004</v>
      </c>
      <c r="AO53">
        <v>0.76139699999999999</v>
      </c>
      <c r="AP53">
        <v>2.7866300000000002</v>
      </c>
      <c r="AQ53">
        <v>1.3352899999999999E-2</v>
      </c>
      <c r="AR53">
        <v>0.98662799999999995</v>
      </c>
      <c r="AS53">
        <v>0.75099400000000005</v>
      </c>
      <c r="AT53">
        <v>2.8195199999999998</v>
      </c>
      <c r="AU53">
        <v>8.9294400000000003E-3</v>
      </c>
      <c r="AV53">
        <v>0.994676</v>
      </c>
      <c r="AW53">
        <v>0.74474499999999999</v>
      </c>
      <c r="AX53">
        <v>2.8337500000000002</v>
      </c>
      <c r="AY53">
        <v>0.15332699999999999</v>
      </c>
      <c r="AZ53">
        <v>0.99633300000000002</v>
      </c>
      <c r="BA53">
        <v>0.78755299999999995</v>
      </c>
      <c r="BB53">
        <v>2.9541300000000001</v>
      </c>
    </row>
    <row r="54" spans="1:54" x14ac:dyDescent="0.25">
      <c r="A54" t="s">
        <v>851</v>
      </c>
      <c r="B54">
        <v>3</v>
      </c>
      <c r="C54">
        <v>1</v>
      </c>
      <c r="D54">
        <v>1</v>
      </c>
      <c r="E54">
        <v>1</v>
      </c>
      <c r="F54">
        <v>1</v>
      </c>
      <c r="G54">
        <v>1</v>
      </c>
      <c r="H54">
        <v>0</v>
      </c>
      <c r="I54">
        <v>1</v>
      </c>
      <c r="J54">
        <v>0</v>
      </c>
      <c r="K54">
        <v>10.361111111111111</v>
      </c>
      <c r="L54">
        <v>7.416666666666667</v>
      </c>
      <c r="M54">
        <v>6.91</v>
      </c>
      <c r="N54">
        <f>K54/L54</f>
        <v>1.3970037453183519</v>
      </c>
      <c r="O54">
        <f>K54/M54</f>
        <v>1.4994372085544299</v>
      </c>
      <c r="P54">
        <f>L54/M54</f>
        <v>1.0733236854799808</v>
      </c>
      <c r="Q54">
        <v>61.085648148148145</v>
      </c>
      <c r="R54">
        <v>31.924444444444443</v>
      </c>
      <c r="S54">
        <v>1.32768</v>
      </c>
      <c r="T54">
        <v>0.87662300000000004</v>
      </c>
      <c r="U54">
        <v>162.446</v>
      </c>
      <c r="V54">
        <v>136.99299999999999</v>
      </c>
      <c r="W54">
        <v>83.305000000000007</v>
      </c>
      <c r="X54">
        <v>50.707099999999997</v>
      </c>
      <c r="Y54">
        <v>70.815399999999997</v>
      </c>
      <c r="Z54">
        <v>81.861999999999995</v>
      </c>
      <c r="AA54">
        <v>36.532200000000003</v>
      </c>
      <c r="AB54">
        <v>150.60300000000001</v>
      </c>
      <c r="AC54">
        <v>165.45</v>
      </c>
      <c r="AD54">
        <v>19.1813</v>
      </c>
      <c r="AE54">
        <v>93.841399999999993</v>
      </c>
      <c r="AF54">
        <v>51.5411</v>
      </c>
      <c r="AG54">
        <v>192.886</v>
      </c>
      <c r="AH54">
        <v>121.485</v>
      </c>
      <c r="AI54">
        <v>179.96700000000001</v>
      </c>
      <c r="AJ54">
        <v>43.683900000000001</v>
      </c>
      <c r="AK54">
        <v>13.440899999999999</v>
      </c>
      <c r="AL54">
        <v>30.894300000000001</v>
      </c>
      <c r="AM54">
        <v>8.5095499999999994E-3</v>
      </c>
      <c r="AN54">
        <v>0.99221599999999999</v>
      </c>
      <c r="AO54">
        <v>0.72952799999999995</v>
      </c>
      <c r="AP54">
        <v>4.0585699999999996</v>
      </c>
      <c r="AQ54">
        <v>9.5385799999999996E-3</v>
      </c>
      <c r="AR54">
        <v>0.98716800000000005</v>
      </c>
      <c r="AS54">
        <v>0.71627300000000005</v>
      </c>
      <c r="AT54">
        <v>4.1196299999999999</v>
      </c>
      <c r="AU54">
        <v>7.1854900000000001E-3</v>
      </c>
      <c r="AV54">
        <v>0.99345600000000001</v>
      </c>
      <c r="AW54">
        <v>0.71462499999999995</v>
      </c>
      <c r="AX54">
        <v>4.1071299999999997</v>
      </c>
      <c r="AY54">
        <v>0.10662000000000001</v>
      </c>
      <c r="AZ54">
        <v>0.99502400000000002</v>
      </c>
      <c r="BA54">
        <v>0.75599899999999998</v>
      </c>
      <c r="BB54">
        <v>4.1221500000000004</v>
      </c>
    </row>
    <row r="55" spans="1:54" x14ac:dyDescent="0.25">
      <c r="A55" t="s">
        <v>203</v>
      </c>
      <c r="B55">
        <v>2</v>
      </c>
      <c r="C55">
        <v>0</v>
      </c>
      <c r="D55">
        <v>1</v>
      </c>
      <c r="E55">
        <v>0</v>
      </c>
      <c r="F55">
        <v>1</v>
      </c>
      <c r="G55">
        <v>0</v>
      </c>
      <c r="H55">
        <v>0</v>
      </c>
      <c r="I55">
        <v>1</v>
      </c>
      <c r="J55">
        <v>0</v>
      </c>
      <c r="K55">
        <v>11.822111111111111</v>
      </c>
      <c r="L55">
        <v>5.6747777777777779</v>
      </c>
      <c r="M55">
        <v>6.91</v>
      </c>
      <c r="N55">
        <f>K55/L55</f>
        <v>2.0832729622305326</v>
      </c>
      <c r="O55">
        <f>K55/M55</f>
        <v>1.7108699147772954</v>
      </c>
      <c r="P55">
        <f>L55/M55</f>
        <v>0.82124135713137159</v>
      </c>
      <c r="Q55">
        <v>52.770833333333336</v>
      </c>
      <c r="R55">
        <v>31.548333333333332</v>
      </c>
      <c r="S55">
        <v>1.50088</v>
      </c>
      <c r="T55">
        <v>0.74983999999999995</v>
      </c>
      <c r="U55">
        <v>187.38200000000001</v>
      </c>
      <c r="V55">
        <v>155.96600000000001</v>
      </c>
      <c r="W55">
        <v>87.539400000000001</v>
      </c>
      <c r="X55">
        <v>37.597799999999999</v>
      </c>
      <c r="Y55">
        <v>46.658099999999997</v>
      </c>
      <c r="Z55">
        <v>71.557500000000005</v>
      </c>
      <c r="AA55">
        <v>34.117699999999999</v>
      </c>
      <c r="AB55">
        <v>144.477</v>
      </c>
      <c r="AC55">
        <v>189.39599999999999</v>
      </c>
      <c r="AD55">
        <v>12.761799999999999</v>
      </c>
      <c r="AE55">
        <v>81.291799999999995</v>
      </c>
      <c r="AF55">
        <v>35.924500000000002</v>
      </c>
      <c r="AG55">
        <v>208.733</v>
      </c>
      <c r="AH55">
        <v>118.35</v>
      </c>
      <c r="AI55">
        <v>179.74299999999999</v>
      </c>
      <c r="AJ55">
        <v>25.047899999999998</v>
      </c>
      <c r="AK55">
        <v>5.8152699999999999</v>
      </c>
      <c r="AL55">
        <v>31.807099999999998</v>
      </c>
      <c r="AM55">
        <v>1.2534699999999999E-2</v>
      </c>
      <c r="AN55">
        <v>0.98434200000000005</v>
      </c>
      <c r="AO55">
        <v>0.76687300000000003</v>
      </c>
      <c r="AP55">
        <v>3.84552</v>
      </c>
      <c r="AQ55">
        <v>1.6900499999999999E-2</v>
      </c>
      <c r="AR55">
        <v>0.97803799999999996</v>
      </c>
      <c r="AS55">
        <v>0.759158</v>
      </c>
      <c r="AT55">
        <v>3.8810099999999998</v>
      </c>
      <c r="AU55">
        <v>1.0728400000000001E-2</v>
      </c>
      <c r="AV55">
        <v>0.98582400000000003</v>
      </c>
      <c r="AW55">
        <v>0.75621400000000005</v>
      </c>
      <c r="AX55">
        <v>3.86185</v>
      </c>
      <c r="AY55">
        <v>3.4303100000000003E-2</v>
      </c>
      <c r="AZ55">
        <v>0.99358599999999997</v>
      </c>
      <c r="BA55">
        <v>0.74802999999999997</v>
      </c>
      <c r="BB55">
        <v>4.0762499999999999</v>
      </c>
    </row>
    <row r="56" spans="1:54" x14ac:dyDescent="0.25">
      <c r="A56" t="s">
        <v>837</v>
      </c>
      <c r="B56">
        <v>3</v>
      </c>
      <c r="C56">
        <v>1</v>
      </c>
      <c r="D56">
        <v>1</v>
      </c>
      <c r="E56">
        <v>1</v>
      </c>
      <c r="F56">
        <v>1</v>
      </c>
      <c r="G56">
        <v>1</v>
      </c>
      <c r="H56">
        <v>0</v>
      </c>
      <c r="I56">
        <v>0</v>
      </c>
      <c r="J56">
        <v>1</v>
      </c>
      <c r="K56">
        <v>11.027777777777779</v>
      </c>
      <c r="L56">
        <v>7.583333333333333</v>
      </c>
      <c r="M56">
        <v>6.9</v>
      </c>
      <c r="N56">
        <f>K56/L56</f>
        <v>1.4542124542124544</v>
      </c>
      <c r="O56">
        <f>K56/M56</f>
        <v>1.5982286634460547</v>
      </c>
      <c r="P56">
        <f>L56/M56</f>
        <v>1.0990338164251208</v>
      </c>
      <c r="Q56">
        <v>63.716820987654323</v>
      </c>
      <c r="R56">
        <v>31.713888888888889</v>
      </c>
      <c r="S56">
        <v>1.25614</v>
      </c>
      <c r="T56">
        <v>0.86389899999999997</v>
      </c>
      <c r="U56">
        <v>177.489</v>
      </c>
      <c r="V56">
        <v>157.547</v>
      </c>
      <c r="W56">
        <v>102.053</v>
      </c>
      <c r="X56">
        <v>37.464300000000001</v>
      </c>
      <c r="Y56">
        <v>51.419699999999999</v>
      </c>
      <c r="Z56">
        <v>67.305599999999998</v>
      </c>
      <c r="AA56">
        <v>38.4208</v>
      </c>
      <c r="AB56">
        <v>120.733</v>
      </c>
      <c r="AC56">
        <v>180.976</v>
      </c>
      <c r="AD56">
        <v>15.6843</v>
      </c>
      <c r="AE56">
        <v>77.674899999999994</v>
      </c>
      <c r="AF56">
        <v>35.535699999999999</v>
      </c>
      <c r="AG56">
        <v>208.279</v>
      </c>
      <c r="AH56">
        <v>117.70699999999999</v>
      </c>
      <c r="AI56">
        <v>170.22900000000001</v>
      </c>
      <c r="AJ56">
        <v>27.488199999999999</v>
      </c>
      <c r="AK56">
        <v>8.4749499999999998</v>
      </c>
      <c r="AL56">
        <v>27.120100000000001</v>
      </c>
      <c r="AM56">
        <v>1.1127E-2</v>
      </c>
      <c r="AN56">
        <v>0.98844100000000001</v>
      </c>
      <c r="AO56">
        <v>0.74147700000000005</v>
      </c>
      <c r="AP56">
        <v>3.2086399999999999</v>
      </c>
      <c r="AQ56">
        <v>1.4076999999999999E-2</v>
      </c>
      <c r="AR56">
        <v>0.98151200000000005</v>
      </c>
      <c r="AS56">
        <v>0.73726899999999995</v>
      </c>
      <c r="AT56">
        <v>3.2416999999999998</v>
      </c>
      <c r="AU56">
        <v>9.5962500000000006E-3</v>
      </c>
      <c r="AV56">
        <v>0.99026599999999998</v>
      </c>
      <c r="AW56">
        <v>0.73096300000000003</v>
      </c>
      <c r="AX56">
        <v>3.22052</v>
      </c>
      <c r="AY56">
        <v>2.4990399999999999E-2</v>
      </c>
      <c r="AZ56">
        <v>0.993753</v>
      </c>
      <c r="BA56">
        <v>0.71112900000000001</v>
      </c>
      <c r="BB56">
        <v>3.5062700000000002</v>
      </c>
    </row>
    <row r="57" spans="1:54" x14ac:dyDescent="0.25">
      <c r="A57" t="s">
        <v>798</v>
      </c>
      <c r="B57">
        <v>3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0</v>
      </c>
      <c r="K57">
        <v>11.520388888888888</v>
      </c>
      <c r="L57">
        <v>7.0458333333333334</v>
      </c>
      <c r="M57">
        <v>6.89</v>
      </c>
      <c r="N57">
        <f>K57/L57</f>
        <v>1.6350640646560219</v>
      </c>
      <c r="O57">
        <f>K57/M57</f>
        <v>1.6720448314787937</v>
      </c>
      <c r="P57">
        <f>L57/M57</f>
        <v>1.0226173197871311</v>
      </c>
      <c r="Q57">
        <v>54.197530864197532</v>
      </c>
      <c r="R57">
        <v>33.19361111111111</v>
      </c>
      <c r="S57">
        <v>1.6177900000000001</v>
      </c>
      <c r="T57">
        <v>0.768625</v>
      </c>
      <c r="U57">
        <v>185.38900000000001</v>
      </c>
      <c r="V57">
        <v>160.97</v>
      </c>
      <c r="W57">
        <v>90.852999999999994</v>
      </c>
      <c r="X57">
        <v>30.264900000000001</v>
      </c>
      <c r="Y57">
        <v>44.453600000000002</v>
      </c>
      <c r="Z57">
        <v>73.620099999999994</v>
      </c>
      <c r="AA57">
        <v>39.209699999999998</v>
      </c>
      <c r="AB57">
        <v>139.18899999999999</v>
      </c>
      <c r="AC57">
        <v>189.083</v>
      </c>
      <c r="AD57">
        <v>16.867799999999999</v>
      </c>
      <c r="AE57">
        <v>86.478300000000004</v>
      </c>
      <c r="AF57">
        <v>28.820599999999999</v>
      </c>
      <c r="AG57">
        <v>211.07499999999999</v>
      </c>
      <c r="AH57">
        <v>116.41</v>
      </c>
      <c r="AI57">
        <v>179.65799999999999</v>
      </c>
      <c r="AJ57">
        <v>21.947700000000001</v>
      </c>
      <c r="AK57">
        <v>5.07104</v>
      </c>
      <c r="AL57">
        <v>33.490299999999998</v>
      </c>
      <c r="AM57">
        <v>1.7061199999999999E-2</v>
      </c>
      <c r="AN57">
        <v>0.99284099999999997</v>
      </c>
      <c r="AO57">
        <v>0.79118500000000003</v>
      </c>
      <c r="AP57">
        <v>1.49935</v>
      </c>
      <c r="AQ57">
        <v>2.1928900000000001E-2</v>
      </c>
      <c r="AR57">
        <v>0.98679600000000001</v>
      </c>
      <c r="AS57">
        <v>0.78661999999999999</v>
      </c>
      <c r="AT57">
        <v>1.51007</v>
      </c>
      <c r="AU57">
        <v>1.34696E-2</v>
      </c>
      <c r="AV57">
        <v>0.99390999999999996</v>
      </c>
      <c r="AW57">
        <v>0.78088100000000005</v>
      </c>
      <c r="AX57">
        <v>1.5068900000000001</v>
      </c>
      <c r="AY57">
        <v>3.7521600000000002E-2</v>
      </c>
      <c r="AZ57">
        <v>0.99712100000000004</v>
      </c>
      <c r="BA57">
        <v>0.74904999999999999</v>
      </c>
      <c r="BB57">
        <v>1.93509</v>
      </c>
    </row>
    <row r="58" spans="1:54" x14ac:dyDescent="0.25">
      <c r="A58" t="s">
        <v>224</v>
      </c>
      <c r="B58">
        <v>3</v>
      </c>
      <c r="C58">
        <v>1</v>
      </c>
      <c r="D58">
        <v>1</v>
      </c>
      <c r="E58">
        <v>1</v>
      </c>
      <c r="F58">
        <v>1</v>
      </c>
      <c r="G58">
        <v>0</v>
      </c>
      <c r="H58">
        <v>0</v>
      </c>
      <c r="I58">
        <v>1</v>
      </c>
      <c r="J58">
        <v>1</v>
      </c>
      <c r="K58">
        <v>8.8297777777777782</v>
      </c>
      <c r="L58">
        <v>7.2676666666666669</v>
      </c>
      <c r="M58">
        <v>6.88</v>
      </c>
      <c r="N58">
        <f>K58/L58</f>
        <v>1.214939840083169</v>
      </c>
      <c r="O58">
        <f>K58/M58</f>
        <v>1.2833979328165375</v>
      </c>
      <c r="P58">
        <f>L58/M58</f>
        <v>1.0563468992248062</v>
      </c>
      <c r="Q58">
        <v>49.208333333333336</v>
      </c>
      <c r="R58">
        <v>29.662222222222219</v>
      </c>
      <c r="S58">
        <v>1.42286</v>
      </c>
      <c r="T58">
        <v>0.89041000000000003</v>
      </c>
      <c r="U58">
        <v>173.42599999999999</v>
      </c>
      <c r="V58">
        <v>150.73500000000001</v>
      </c>
      <c r="W58">
        <v>92.217399999999998</v>
      </c>
      <c r="X58">
        <v>49.548000000000002</v>
      </c>
      <c r="Y58">
        <v>66.524000000000001</v>
      </c>
      <c r="Z58">
        <v>80.980699999999999</v>
      </c>
      <c r="AA58">
        <v>36.695300000000003</v>
      </c>
      <c r="AB58">
        <v>141.58000000000001</v>
      </c>
      <c r="AC58">
        <v>175.65700000000001</v>
      </c>
      <c r="AD58">
        <v>14.8811</v>
      </c>
      <c r="AE58">
        <v>91.041300000000007</v>
      </c>
      <c r="AF58">
        <v>50.2072</v>
      </c>
      <c r="AG58">
        <v>201.90199999999999</v>
      </c>
      <c r="AH58">
        <v>118.664</v>
      </c>
      <c r="AI58">
        <v>178.41399999999999</v>
      </c>
      <c r="AJ58">
        <v>38.713799999999999</v>
      </c>
      <c r="AK58">
        <v>8.8662700000000001</v>
      </c>
      <c r="AL58">
        <v>31.4742</v>
      </c>
      <c r="AM58">
        <v>1.27689E-2</v>
      </c>
      <c r="AN58">
        <v>0.99622599999999994</v>
      </c>
      <c r="AO58">
        <v>0.75151699999999999</v>
      </c>
      <c r="AP58">
        <v>1.79633</v>
      </c>
      <c r="AQ58">
        <v>1.28708E-2</v>
      </c>
      <c r="AR58">
        <v>0.99401499999999998</v>
      </c>
      <c r="AS58">
        <v>0.74579899999999999</v>
      </c>
      <c r="AT58">
        <v>1.8361700000000001</v>
      </c>
      <c r="AU58">
        <v>1.06213E-2</v>
      </c>
      <c r="AV58">
        <v>0.99668400000000001</v>
      </c>
      <c r="AW58">
        <v>0.73761100000000002</v>
      </c>
      <c r="AX58">
        <v>1.83724</v>
      </c>
      <c r="AY58">
        <v>8.1938999999999998E-2</v>
      </c>
      <c r="AZ58">
        <v>0.99749299999999996</v>
      </c>
      <c r="BA58">
        <v>0.75690900000000005</v>
      </c>
      <c r="BB58">
        <v>2.0319400000000001</v>
      </c>
    </row>
    <row r="59" spans="1:54" x14ac:dyDescent="0.25">
      <c r="A59" t="s">
        <v>91</v>
      </c>
      <c r="B59">
        <v>0</v>
      </c>
      <c r="C59">
        <v>0</v>
      </c>
      <c r="D59">
        <v>1</v>
      </c>
      <c r="E59">
        <v>1</v>
      </c>
      <c r="F59">
        <v>1</v>
      </c>
      <c r="G59">
        <v>1</v>
      </c>
      <c r="H59">
        <v>1</v>
      </c>
      <c r="I59">
        <v>0</v>
      </c>
      <c r="J59">
        <v>0</v>
      </c>
      <c r="K59">
        <v>12.527777777777779</v>
      </c>
      <c r="L59">
        <v>7.1944444444444446</v>
      </c>
      <c r="M59">
        <v>6.87</v>
      </c>
      <c r="N59">
        <f>K59/L59</f>
        <v>1.7413127413127414</v>
      </c>
      <c r="O59">
        <f>K59/M59</f>
        <v>1.8235484392689634</v>
      </c>
      <c r="P59">
        <f>L59/M59</f>
        <v>1.0472262655668769</v>
      </c>
      <c r="Q59">
        <v>62.694444444444443</v>
      </c>
      <c r="R59">
        <v>34.166388888888889</v>
      </c>
      <c r="S59">
        <v>1.48169</v>
      </c>
      <c r="T59">
        <v>0.79069400000000001</v>
      </c>
      <c r="U59">
        <v>199.392</v>
      </c>
      <c r="V59">
        <v>177.83099999999999</v>
      </c>
      <c r="W59">
        <v>118.24299999999999</v>
      </c>
      <c r="X59">
        <v>31.411300000000001</v>
      </c>
      <c r="Y59">
        <v>49.096400000000003</v>
      </c>
      <c r="Z59">
        <v>76.921999999999997</v>
      </c>
      <c r="AA59">
        <v>39.119700000000002</v>
      </c>
      <c r="AB59">
        <v>114.953</v>
      </c>
      <c r="AC59">
        <v>202.71600000000001</v>
      </c>
      <c r="AD59">
        <v>17.133600000000001</v>
      </c>
      <c r="AE59">
        <v>86.353300000000004</v>
      </c>
      <c r="AF59">
        <v>30.239000000000001</v>
      </c>
      <c r="AG59">
        <v>219.42699999999999</v>
      </c>
      <c r="AH59">
        <v>117.476</v>
      </c>
      <c r="AI59">
        <v>171.744</v>
      </c>
      <c r="AJ59">
        <v>24.1952</v>
      </c>
      <c r="AK59">
        <v>5.3122499999999997</v>
      </c>
      <c r="AL59">
        <v>33.628100000000003</v>
      </c>
      <c r="AM59">
        <v>1.7931300000000001E-2</v>
      </c>
      <c r="AN59">
        <v>0.99295599999999995</v>
      </c>
      <c r="AO59">
        <v>0.81509600000000004</v>
      </c>
      <c r="AP59">
        <v>1.7904199999999999</v>
      </c>
      <c r="AQ59">
        <v>2.92877E-2</v>
      </c>
      <c r="AR59">
        <v>0.98528400000000005</v>
      </c>
      <c r="AS59">
        <v>0.80778399999999995</v>
      </c>
      <c r="AT59">
        <v>1.81386</v>
      </c>
      <c r="AU59">
        <v>1.48699E-2</v>
      </c>
      <c r="AV59">
        <v>0.99404899999999996</v>
      </c>
      <c r="AW59">
        <v>0.80465799999999998</v>
      </c>
      <c r="AX59">
        <v>1.7954600000000001</v>
      </c>
      <c r="AY59">
        <v>4.5322399999999999E-2</v>
      </c>
      <c r="AZ59">
        <v>0.997193</v>
      </c>
      <c r="BA59">
        <v>0.78744199999999998</v>
      </c>
      <c r="BB59">
        <v>2.0546799999999998</v>
      </c>
    </row>
    <row r="60" spans="1:54" x14ac:dyDescent="0.25">
      <c r="A60" t="s">
        <v>57</v>
      </c>
      <c r="B60">
        <v>2</v>
      </c>
      <c r="C60">
        <v>0</v>
      </c>
      <c r="D60">
        <v>0</v>
      </c>
      <c r="E60">
        <v>1</v>
      </c>
      <c r="F60">
        <v>1</v>
      </c>
      <c r="G60">
        <v>1</v>
      </c>
      <c r="H60">
        <v>0</v>
      </c>
      <c r="I60">
        <v>1</v>
      </c>
      <c r="J60">
        <v>1</v>
      </c>
      <c r="K60">
        <v>12.342055555555556</v>
      </c>
      <c r="L60">
        <v>7.2538888888888886</v>
      </c>
      <c r="M60">
        <v>6.86</v>
      </c>
      <c r="N60">
        <f>K60/L60</f>
        <v>1.7014398406984759</v>
      </c>
      <c r="O60">
        <f>K60/M60</f>
        <v>1.799133462908973</v>
      </c>
      <c r="P60">
        <f>L60/M60</f>
        <v>1.0574182053773891</v>
      </c>
      <c r="Q60">
        <v>65.820987654320987</v>
      </c>
      <c r="R60">
        <v>34.579722222222216</v>
      </c>
      <c r="S60">
        <v>1.4456800000000001</v>
      </c>
      <c r="T60">
        <v>0.79777900000000002</v>
      </c>
      <c r="U60">
        <v>161.50800000000001</v>
      </c>
      <c r="V60">
        <v>124.404</v>
      </c>
      <c r="W60">
        <v>58.915300000000002</v>
      </c>
      <c r="X60">
        <v>61.142299999999999</v>
      </c>
      <c r="Y60">
        <v>72.561499999999995</v>
      </c>
      <c r="Z60">
        <v>76.4071</v>
      </c>
      <c r="AA60">
        <v>35.300600000000003</v>
      </c>
      <c r="AB60">
        <v>182.93799999999999</v>
      </c>
      <c r="AC60">
        <v>164.947</v>
      </c>
      <c r="AD60">
        <v>22.768000000000001</v>
      </c>
      <c r="AE60">
        <v>89.065200000000004</v>
      </c>
      <c r="AF60">
        <v>59.857700000000001</v>
      </c>
      <c r="AG60">
        <v>182.94300000000001</v>
      </c>
      <c r="AH60">
        <v>123.322</v>
      </c>
      <c r="AI60">
        <v>191.68</v>
      </c>
      <c r="AJ60">
        <v>53.183500000000002</v>
      </c>
      <c r="AK60">
        <v>18.183</v>
      </c>
      <c r="AL60">
        <v>33.868400000000001</v>
      </c>
      <c r="AM60">
        <v>1.1848300000000001E-2</v>
      </c>
      <c r="AN60">
        <v>0.99701600000000001</v>
      </c>
      <c r="AO60">
        <v>0.782107</v>
      </c>
      <c r="AP60">
        <v>1.6245099999999999</v>
      </c>
      <c r="AQ60">
        <v>1.60357E-2</v>
      </c>
      <c r="AR60">
        <v>0.99636599999999997</v>
      </c>
      <c r="AS60">
        <v>0.76866900000000005</v>
      </c>
      <c r="AT60">
        <v>1.6941999999999999</v>
      </c>
      <c r="AU60">
        <v>8.8571499999999994E-3</v>
      </c>
      <c r="AV60">
        <v>0.99742799999999998</v>
      </c>
      <c r="AW60">
        <v>0.76569200000000004</v>
      </c>
      <c r="AX60">
        <v>1.69249</v>
      </c>
      <c r="AY60">
        <v>0.26944499999999999</v>
      </c>
      <c r="AZ60">
        <v>0.99759299999999995</v>
      </c>
      <c r="BA60">
        <v>0.82600200000000001</v>
      </c>
      <c r="BB60">
        <v>1.73021</v>
      </c>
    </row>
    <row r="61" spans="1:54" x14ac:dyDescent="0.25">
      <c r="A61" t="s">
        <v>954</v>
      </c>
      <c r="B61">
        <v>3</v>
      </c>
      <c r="C61">
        <v>1</v>
      </c>
      <c r="D61">
        <v>1</v>
      </c>
      <c r="E61">
        <v>1</v>
      </c>
      <c r="F61">
        <v>1</v>
      </c>
      <c r="G61">
        <v>0</v>
      </c>
      <c r="H61">
        <v>1</v>
      </c>
      <c r="I61">
        <v>1</v>
      </c>
      <c r="J61">
        <v>1</v>
      </c>
      <c r="K61">
        <v>9.4720000000000013</v>
      </c>
      <c r="L61">
        <v>7.2175555555555553</v>
      </c>
      <c r="M61">
        <v>6.84</v>
      </c>
      <c r="N61">
        <f>K61/L61</f>
        <v>1.3123556759752457</v>
      </c>
      <c r="O61">
        <f>K61/M61</f>
        <v>1.3847953216374271</v>
      </c>
      <c r="P61">
        <f>L61/M61</f>
        <v>1.0551981806367772</v>
      </c>
      <c r="Q61">
        <v>52.785493827160494</v>
      </c>
      <c r="R61">
        <v>29.482222222222219</v>
      </c>
      <c r="S61">
        <v>1.31037</v>
      </c>
      <c r="T61">
        <v>0.88283999999999996</v>
      </c>
      <c r="U61">
        <v>180.054</v>
      </c>
      <c r="V61">
        <v>141.858</v>
      </c>
      <c r="W61">
        <v>81.376000000000005</v>
      </c>
      <c r="X61">
        <v>35.314999999999998</v>
      </c>
      <c r="Y61">
        <v>63.390099999999997</v>
      </c>
      <c r="Z61">
        <v>76.968100000000007</v>
      </c>
      <c r="AA61">
        <v>30.6355</v>
      </c>
      <c r="AB61">
        <v>154.72800000000001</v>
      </c>
      <c r="AC61">
        <v>181.078</v>
      </c>
      <c r="AD61">
        <v>12.4696</v>
      </c>
      <c r="AE61">
        <v>88.551699999999997</v>
      </c>
      <c r="AF61">
        <v>35.7515</v>
      </c>
      <c r="AG61">
        <v>199.66</v>
      </c>
      <c r="AH61">
        <v>124.124</v>
      </c>
      <c r="AI61">
        <v>183.006</v>
      </c>
      <c r="AJ61">
        <v>35.049199999999999</v>
      </c>
      <c r="AK61">
        <v>13.1807</v>
      </c>
      <c r="AL61">
        <v>31.831499999999998</v>
      </c>
      <c r="AM61">
        <v>9.7657000000000004E-3</v>
      </c>
      <c r="AN61">
        <v>0.99342600000000003</v>
      </c>
      <c r="AO61">
        <v>0.753884</v>
      </c>
      <c r="AP61">
        <v>2.53017</v>
      </c>
      <c r="AQ61">
        <v>1.4039899999999999E-2</v>
      </c>
      <c r="AR61">
        <v>0.98363800000000001</v>
      </c>
      <c r="AS61">
        <v>0.75057700000000005</v>
      </c>
      <c r="AT61">
        <v>2.5502099999999999</v>
      </c>
      <c r="AU61">
        <v>7.53384E-3</v>
      </c>
      <c r="AV61">
        <v>0.99485599999999996</v>
      </c>
      <c r="AW61">
        <v>0.73555499999999996</v>
      </c>
      <c r="AX61">
        <v>2.5859800000000002</v>
      </c>
      <c r="AY61">
        <v>9.8161700000000005E-2</v>
      </c>
      <c r="AZ61">
        <v>0.99609000000000003</v>
      </c>
      <c r="BA61">
        <v>0.74588900000000002</v>
      </c>
      <c r="BB61">
        <v>2.8618899999999998</v>
      </c>
    </row>
    <row r="62" spans="1:54" x14ac:dyDescent="0.25">
      <c r="A62" t="s">
        <v>857</v>
      </c>
      <c r="B62">
        <v>3</v>
      </c>
      <c r="C62">
        <v>1</v>
      </c>
      <c r="D62">
        <v>1</v>
      </c>
      <c r="E62">
        <v>0</v>
      </c>
      <c r="F62">
        <v>1</v>
      </c>
      <c r="G62">
        <v>1</v>
      </c>
      <c r="H62">
        <v>0</v>
      </c>
      <c r="I62">
        <v>1</v>
      </c>
      <c r="J62">
        <v>1</v>
      </c>
      <c r="K62">
        <v>10.293222222222221</v>
      </c>
      <c r="L62">
        <v>7.2381111111111114</v>
      </c>
      <c r="M62">
        <v>6.83</v>
      </c>
      <c r="N62">
        <f>K62/L62</f>
        <v>1.422086793669312</v>
      </c>
      <c r="O62">
        <f>K62/M62</f>
        <v>1.5070603546445418</v>
      </c>
      <c r="P62">
        <f>L62/M62</f>
        <v>1.0597527249064584</v>
      </c>
      <c r="Q62">
        <v>55.617283950617285</v>
      </c>
      <c r="R62">
        <v>30.549999999999997</v>
      </c>
      <c r="S62">
        <v>1.33538</v>
      </c>
      <c r="T62">
        <v>0.87168400000000001</v>
      </c>
      <c r="U62">
        <v>157.97800000000001</v>
      </c>
      <c r="V62">
        <v>126.41800000000001</v>
      </c>
      <c r="W62">
        <v>72.2864</v>
      </c>
      <c r="X62">
        <v>58.170900000000003</v>
      </c>
      <c r="Y62">
        <v>72.561800000000005</v>
      </c>
      <c r="Z62">
        <v>81.967699999999994</v>
      </c>
      <c r="AA62">
        <v>34.809100000000001</v>
      </c>
      <c r="AB62">
        <v>164.76499999999999</v>
      </c>
      <c r="AC62">
        <v>160.49</v>
      </c>
      <c r="AD62">
        <v>18.570499999999999</v>
      </c>
      <c r="AE62">
        <v>94.551299999999998</v>
      </c>
      <c r="AF62">
        <v>57.7179</v>
      </c>
      <c r="AG62">
        <v>185.62100000000001</v>
      </c>
      <c r="AH62">
        <v>122.166</v>
      </c>
      <c r="AI62">
        <v>184.37700000000001</v>
      </c>
      <c r="AJ62">
        <v>48.0685</v>
      </c>
      <c r="AK62">
        <v>13.619</v>
      </c>
      <c r="AL62">
        <v>32.267800000000001</v>
      </c>
      <c r="AM62">
        <v>8.16127E-3</v>
      </c>
      <c r="AN62">
        <v>0.99461599999999994</v>
      </c>
      <c r="AO62">
        <v>0.70273399999999997</v>
      </c>
      <c r="AP62">
        <v>3.0287500000000001</v>
      </c>
      <c r="AQ62">
        <v>9.2505699999999996E-3</v>
      </c>
      <c r="AR62">
        <v>0.99253000000000002</v>
      </c>
      <c r="AS62">
        <v>0.69106000000000001</v>
      </c>
      <c r="AT62">
        <v>3.1552699999999998</v>
      </c>
      <c r="AU62">
        <v>6.9779300000000002E-3</v>
      </c>
      <c r="AV62">
        <v>0.99535300000000004</v>
      </c>
      <c r="AW62">
        <v>0.68714799999999998</v>
      </c>
      <c r="AX62">
        <v>3.06121</v>
      </c>
      <c r="AY62">
        <v>0.17390800000000001</v>
      </c>
      <c r="AZ62">
        <v>0.99617999999999995</v>
      </c>
      <c r="BA62">
        <v>0.75721700000000003</v>
      </c>
      <c r="BB62">
        <v>3.1675499999999999</v>
      </c>
    </row>
    <row r="63" spans="1:54" x14ac:dyDescent="0.25">
      <c r="A63" t="s">
        <v>119</v>
      </c>
      <c r="B63">
        <v>0</v>
      </c>
      <c r="C63">
        <v>0</v>
      </c>
      <c r="D63">
        <v>1</v>
      </c>
      <c r="E63">
        <v>1</v>
      </c>
      <c r="F63">
        <v>1</v>
      </c>
      <c r="G63">
        <v>1</v>
      </c>
      <c r="H63">
        <v>1</v>
      </c>
      <c r="I63">
        <v>0</v>
      </c>
      <c r="J63">
        <v>1</v>
      </c>
      <c r="K63">
        <v>12.9015</v>
      </c>
      <c r="L63">
        <v>6.8607222222222219</v>
      </c>
      <c r="M63">
        <v>6.83</v>
      </c>
      <c r="N63">
        <f>K63/L63</f>
        <v>1.8804871531179905</v>
      </c>
      <c r="O63">
        <f>K63/M63</f>
        <v>1.8889458272327966</v>
      </c>
      <c r="P63">
        <f>L63/M63</f>
        <v>1.0044981291687001</v>
      </c>
      <c r="Q63">
        <v>67.699845679012341</v>
      </c>
      <c r="R63">
        <v>35.409166666666664</v>
      </c>
      <c r="S63">
        <v>1.4737899999999999</v>
      </c>
      <c r="T63">
        <v>0.78348200000000001</v>
      </c>
      <c r="U63">
        <v>177.34</v>
      </c>
      <c r="V63">
        <v>145.982</v>
      </c>
      <c r="W63">
        <v>79.955699999999993</v>
      </c>
      <c r="X63">
        <v>41.036900000000003</v>
      </c>
      <c r="Y63">
        <v>56.784199999999998</v>
      </c>
      <c r="Z63">
        <v>78.635199999999998</v>
      </c>
      <c r="AA63">
        <v>35.174100000000003</v>
      </c>
      <c r="AB63">
        <v>154.41</v>
      </c>
      <c r="AC63">
        <v>180.249</v>
      </c>
      <c r="AD63">
        <v>15.145899999999999</v>
      </c>
      <c r="AE63">
        <v>89.411600000000007</v>
      </c>
      <c r="AF63">
        <v>38.796999999999997</v>
      </c>
      <c r="AG63">
        <v>202.172</v>
      </c>
      <c r="AH63">
        <v>119.259</v>
      </c>
      <c r="AI63">
        <v>184.67400000000001</v>
      </c>
      <c r="AJ63">
        <v>30.0562</v>
      </c>
      <c r="AK63">
        <v>9.9502199999999998</v>
      </c>
      <c r="AL63">
        <v>34.366399999999999</v>
      </c>
      <c r="AM63">
        <v>1.35692E-2</v>
      </c>
      <c r="AN63">
        <v>0.99200200000000005</v>
      </c>
      <c r="AO63">
        <v>0.77259800000000001</v>
      </c>
      <c r="AP63">
        <v>2.7255600000000002</v>
      </c>
      <c r="AQ63">
        <v>2.1031000000000001E-2</v>
      </c>
      <c r="AR63">
        <v>0.98680000000000001</v>
      </c>
      <c r="AS63">
        <v>0.76413699999999996</v>
      </c>
      <c r="AT63">
        <v>2.77691</v>
      </c>
      <c r="AU63">
        <v>1.03222E-2</v>
      </c>
      <c r="AV63">
        <v>0.99320299999999995</v>
      </c>
      <c r="AW63">
        <v>0.76070099999999996</v>
      </c>
      <c r="AX63">
        <v>2.7423299999999999</v>
      </c>
      <c r="AY63">
        <v>0.100282</v>
      </c>
      <c r="AZ63">
        <v>0.996197</v>
      </c>
      <c r="BA63">
        <v>0.77771999999999997</v>
      </c>
      <c r="BB63">
        <v>2.9066000000000001</v>
      </c>
    </row>
    <row r="64" spans="1:54" x14ac:dyDescent="0.25">
      <c r="A64" t="s">
        <v>759</v>
      </c>
      <c r="B64">
        <v>3</v>
      </c>
      <c r="C64">
        <v>1</v>
      </c>
      <c r="D64">
        <v>0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12.014611111111112</v>
      </c>
      <c r="L64">
        <v>6.3574999999999999</v>
      </c>
      <c r="M64">
        <v>6.82</v>
      </c>
      <c r="N64">
        <f>K64/L64</f>
        <v>1.8898326560929786</v>
      </c>
      <c r="O64">
        <f>K64/M64</f>
        <v>1.7616731834473771</v>
      </c>
      <c r="P64">
        <f>L64/M64</f>
        <v>0.93218475073313778</v>
      </c>
      <c r="Q64">
        <v>55.304783950617285</v>
      </c>
      <c r="R64">
        <v>32.023055555555551</v>
      </c>
      <c r="S64">
        <v>1.4755499999999999</v>
      </c>
      <c r="T64">
        <v>0.76404700000000003</v>
      </c>
      <c r="U64">
        <v>186.417</v>
      </c>
      <c r="V64">
        <v>156.239</v>
      </c>
      <c r="W64">
        <v>83.525000000000006</v>
      </c>
      <c r="X64">
        <v>41.732799999999997</v>
      </c>
      <c r="Y64">
        <v>50.755400000000002</v>
      </c>
      <c r="Z64">
        <v>74.036000000000001</v>
      </c>
      <c r="AA64">
        <v>36.5717</v>
      </c>
      <c r="AB64">
        <v>151.107</v>
      </c>
      <c r="AC64">
        <v>189.614</v>
      </c>
      <c r="AD64">
        <v>16.350200000000001</v>
      </c>
      <c r="AE64">
        <v>84.622200000000007</v>
      </c>
      <c r="AF64">
        <v>37.7761</v>
      </c>
      <c r="AG64">
        <v>208.09100000000001</v>
      </c>
      <c r="AH64">
        <v>117.438</v>
      </c>
      <c r="AI64">
        <v>183.56200000000001</v>
      </c>
      <c r="AJ64">
        <v>27.4693</v>
      </c>
      <c r="AK64">
        <v>7.7712899999999996</v>
      </c>
      <c r="AL64">
        <v>33.792499999999997</v>
      </c>
      <c r="AM64">
        <v>1.5616E-2</v>
      </c>
      <c r="AN64">
        <v>0.98677099999999995</v>
      </c>
      <c r="AO64">
        <v>0.79196599999999995</v>
      </c>
      <c r="AP64">
        <v>3.7677900000000002</v>
      </c>
      <c r="AQ64">
        <v>2.0181999999999999E-2</v>
      </c>
      <c r="AR64">
        <v>0.98263999999999996</v>
      </c>
      <c r="AS64">
        <v>0.78523699999999996</v>
      </c>
      <c r="AT64">
        <v>3.77691</v>
      </c>
      <c r="AU64">
        <v>1.26389E-2</v>
      </c>
      <c r="AV64">
        <v>0.98824699999999999</v>
      </c>
      <c r="AW64">
        <v>0.77862399999999998</v>
      </c>
      <c r="AX64">
        <v>3.79074</v>
      </c>
      <c r="AY64">
        <v>7.1681800000000004E-2</v>
      </c>
      <c r="AZ64">
        <v>0.99399400000000004</v>
      </c>
      <c r="BA64">
        <v>0.76833300000000004</v>
      </c>
      <c r="BB64">
        <v>4.0712200000000003</v>
      </c>
    </row>
    <row r="65" spans="1:54" x14ac:dyDescent="0.25">
      <c r="A65" t="s">
        <v>238</v>
      </c>
      <c r="B65">
        <v>3</v>
      </c>
      <c r="C65">
        <v>1</v>
      </c>
      <c r="D65">
        <v>1</v>
      </c>
      <c r="E65">
        <v>0</v>
      </c>
      <c r="F65">
        <v>1</v>
      </c>
      <c r="G65">
        <v>1</v>
      </c>
      <c r="H65">
        <v>0</v>
      </c>
      <c r="I65">
        <v>1</v>
      </c>
      <c r="J65">
        <v>1</v>
      </c>
      <c r="K65">
        <v>13.368555555555554</v>
      </c>
      <c r="L65">
        <v>6.4064444444444444</v>
      </c>
      <c r="M65">
        <v>6.81</v>
      </c>
      <c r="N65">
        <f>K65/L65</f>
        <v>2.086735578757501</v>
      </c>
      <c r="O65">
        <f>K65/M65</f>
        <v>1.9630771740903898</v>
      </c>
      <c r="P65">
        <f>L65/M65</f>
        <v>0.94074074074074077</v>
      </c>
      <c r="Q65">
        <v>57.584876543209873</v>
      </c>
      <c r="R65">
        <v>36.094444444444449</v>
      </c>
      <c r="S65">
        <v>1.8003800000000001</v>
      </c>
      <c r="T65">
        <v>0.71766200000000002</v>
      </c>
      <c r="U65">
        <v>179.386</v>
      </c>
      <c r="V65">
        <v>152.68899999999999</v>
      </c>
      <c r="W65">
        <v>91.116799999999998</v>
      </c>
      <c r="X65">
        <v>44.578800000000001</v>
      </c>
      <c r="Y65">
        <v>62.527200000000001</v>
      </c>
      <c r="Z65">
        <v>87.474500000000006</v>
      </c>
      <c r="AA65">
        <v>40.292000000000002</v>
      </c>
      <c r="AB65">
        <v>143.834</v>
      </c>
      <c r="AC65">
        <v>183.85900000000001</v>
      </c>
      <c r="AD65">
        <v>22.132999999999999</v>
      </c>
      <c r="AE65">
        <v>97.268799999999999</v>
      </c>
      <c r="AF65">
        <v>42.752200000000002</v>
      </c>
      <c r="AG65">
        <v>204.73699999999999</v>
      </c>
      <c r="AH65">
        <v>118.99</v>
      </c>
      <c r="AI65">
        <v>181.82</v>
      </c>
      <c r="AJ65">
        <v>33.441099999999999</v>
      </c>
      <c r="AK65">
        <v>9.6548300000000005</v>
      </c>
      <c r="AL65">
        <v>36.790399999999998</v>
      </c>
      <c r="AM65">
        <v>2.1122100000000001E-2</v>
      </c>
      <c r="AN65">
        <v>0.99415699999999996</v>
      </c>
      <c r="AO65">
        <v>0.78700300000000001</v>
      </c>
      <c r="AP65">
        <v>2.4026100000000001</v>
      </c>
      <c r="AQ65">
        <v>2.19618E-2</v>
      </c>
      <c r="AR65">
        <v>0.99013300000000004</v>
      </c>
      <c r="AS65">
        <v>0.78005500000000005</v>
      </c>
      <c r="AT65">
        <v>2.44903</v>
      </c>
      <c r="AU65">
        <v>1.7635100000000001E-2</v>
      </c>
      <c r="AV65">
        <v>0.99503799999999998</v>
      </c>
      <c r="AW65">
        <v>0.77449000000000001</v>
      </c>
      <c r="AX65">
        <v>2.4316200000000001</v>
      </c>
      <c r="AY65">
        <v>0.101519</v>
      </c>
      <c r="AZ65">
        <v>0.99722100000000002</v>
      </c>
      <c r="BA65">
        <v>0.77799399999999996</v>
      </c>
      <c r="BB65">
        <v>2.6312199999999999</v>
      </c>
    </row>
    <row r="66" spans="1:54" x14ac:dyDescent="0.25">
      <c r="A66" t="s">
        <v>233</v>
      </c>
      <c r="B66">
        <v>2</v>
      </c>
      <c r="C66">
        <v>0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9.1923333333333321</v>
      </c>
      <c r="L66">
        <v>7.7604444444444436</v>
      </c>
      <c r="M66">
        <v>6.81</v>
      </c>
      <c r="N66">
        <f>K66/L66</f>
        <v>1.1845111963805051</v>
      </c>
      <c r="O66">
        <f>K66/M66</f>
        <v>1.3498286833088595</v>
      </c>
      <c r="P66">
        <f>L66/M66</f>
        <v>1.1395659977157775</v>
      </c>
      <c r="Q66">
        <v>54.502314814814817</v>
      </c>
      <c r="R66">
        <v>30.268333333333334</v>
      </c>
      <c r="S66">
        <v>1.33768</v>
      </c>
      <c r="T66">
        <v>0.92470600000000003</v>
      </c>
      <c r="U66">
        <v>193.601</v>
      </c>
      <c r="V66">
        <v>175.143</v>
      </c>
      <c r="W66">
        <v>122.904</v>
      </c>
      <c r="X66">
        <v>36.009900000000002</v>
      </c>
      <c r="Y66">
        <v>45.7408</v>
      </c>
      <c r="Z66">
        <v>67.613299999999995</v>
      </c>
      <c r="AA66">
        <v>40.658200000000001</v>
      </c>
      <c r="AB66">
        <v>101.789</v>
      </c>
      <c r="AC66">
        <v>197.125</v>
      </c>
      <c r="AD66">
        <v>20.251300000000001</v>
      </c>
      <c r="AE66">
        <v>76.305300000000003</v>
      </c>
      <c r="AF66">
        <v>33.537399999999998</v>
      </c>
      <c r="AG66">
        <v>218.22399999999999</v>
      </c>
      <c r="AH66">
        <v>117.524</v>
      </c>
      <c r="AI66">
        <v>164.50200000000001</v>
      </c>
      <c r="AJ66">
        <v>23.0656</v>
      </c>
      <c r="AK66">
        <v>5.1107100000000001</v>
      </c>
      <c r="AL66">
        <v>27.202000000000002</v>
      </c>
      <c r="AM66">
        <v>1.24779E-2</v>
      </c>
      <c r="AN66">
        <v>0.99144399999999999</v>
      </c>
      <c r="AO66">
        <v>0.74319999999999997</v>
      </c>
      <c r="AP66">
        <v>1.9660500000000001</v>
      </c>
      <c r="AQ66">
        <v>2.16831E-2</v>
      </c>
      <c r="AR66">
        <v>0.98767099999999997</v>
      </c>
      <c r="AS66">
        <v>0.74038499999999996</v>
      </c>
      <c r="AT66">
        <v>1.9954400000000001</v>
      </c>
      <c r="AU66">
        <v>1.0864800000000001E-2</v>
      </c>
      <c r="AV66">
        <v>0.99246199999999996</v>
      </c>
      <c r="AW66">
        <v>0.73169300000000004</v>
      </c>
      <c r="AX66">
        <v>1.9764600000000001</v>
      </c>
      <c r="AY66">
        <v>9.4273800000000008E-3</v>
      </c>
      <c r="AZ66">
        <v>0.99590100000000004</v>
      </c>
      <c r="BA66">
        <v>0.68555200000000005</v>
      </c>
      <c r="BB66">
        <v>2.3345400000000001</v>
      </c>
    </row>
    <row r="67" spans="1:54" x14ac:dyDescent="0.25">
      <c r="A67" t="s">
        <v>236</v>
      </c>
      <c r="B67">
        <v>3</v>
      </c>
      <c r="C67">
        <v>1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1</v>
      </c>
      <c r="K67">
        <v>11.253666666666668</v>
      </c>
      <c r="L67">
        <v>6.7540000000000004</v>
      </c>
      <c r="M67">
        <v>6.8</v>
      </c>
      <c r="N67">
        <f>K67/L67</f>
        <v>1.6662224854407266</v>
      </c>
      <c r="O67">
        <f>K67/M67</f>
        <v>1.6549509803921569</v>
      </c>
      <c r="P67">
        <f>L67/M67</f>
        <v>0.99323529411764711</v>
      </c>
      <c r="Q67">
        <v>54.959876543209873</v>
      </c>
      <c r="R67">
        <v>31.349722222222219</v>
      </c>
      <c r="S67">
        <v>1.42302</v>
      </c>
      <c r="T67">
        <v>0.80302600000000002</v>
      </c>
      <c r="U67">
        <v>165.62200000000001</v>
      </c>
      <c r="V67">
        <v>137.90799999999999</v>
      </c>
      <c r="W67">
        <v>82.758200000000002</v>
      </c>
      <c r="X67">
        <v>54.4482</v>
      </c>
      <c r="Y67">
        <v>66.787800000000004</v>
      </c>
      <c r="Z67">
        <v>82.894099999999995</v>
      </c>
      <c r="AA67">
        <v>38.022399999999998</v>
      </c>
      <c r="AB67">
        <v>151.101</v>
      </c>
      <c r="AC67">
        <v>169.916</v>
      </c>
      <c r="AD67">
        <v>21.484500000000001</v>
      </c>
      <c r="AE67">
        <v>95.645899999999997</v>
      </c>
      <c r="AF67">
        <v>51.764299999999999</v>
      </c>
      <c r="AG67">
        <v>194.59899999999999</v>
      </c>
      <c r="AH67">
        <v>119.874</v>
      </c>
      <c r="AI67">
        <v>181.69499999999999</v>
      </c>
      <c r="AJ67">
        <v>40.851799999999997</v>
      </c>
      <c r="AK67">
        <v>12.5311</v>
      </c>
      <c r="AL67">
        <v>34.854500000000002</v>
      </c>
      <c r="AM67">
        <v>9.8018299999999992E-3</v>
      </c>
      <c r="AN67">
        <v>0.99353999999999998</v>
      </c>
      <c r="AO67">
        <v>0.73924699999999999</v>
      </c>
      <c r="AP67">
        <v>3.12561</v>
      </c>
      <c r="AQ67">
        <v>1.4435399999999999E-2</v>
      </c>
      <c r="AR67">
        <v>0.99126800000000004</v>
      </c>
      <c r="AS67">
        <v>0.72883900000000001</v>
      </c>
      <c r="AT67">
        <v>3.23169</v>
      </c>
      <c r="AU67">
        <v>7.6783600000000004E-3</v>
      </c>
      <c r="AV67">
        <v>0.99437900000000001</v>
      </c>
      <c r="AW67">
        <v>0.72556799999999999</v>
      </c>
      <c r="AX67">
        <v>3.1371899999999999</v>
      </c>
      <c r="AY67">
        <v>0.14588300000000001</v>
      </c>
      <c r="AZ67">
        <v>0.99611400000000005</v>
      </c>
      <c r="BA67">
        <v>0.77078599999999997</v>
      </c>
      <c r="BB67">
        <v>3.2948599999999999</v>
      </c>
    </row>
    <row r="68" spans="1:54" x14ac:dyDescent="0.25">
      <c r="A68" t="s">
        <v>287</v>
      </c>
      <c r="B68">
        <v>3</v>
      </c>
      <c r="C68">
        <v>1</v>
      </c>
      <c r="D68">
        <v>1</v>
      </c>
      <c r="E68">
        <v>0</v>
      </c>
      <c r="F68">
        <v>1</v>
      </c>
      <c r="G68">
        <v>1</v>
      </c>
      <c r="H68">
        <v>0</v>
      </c>
      <c r="I68">
        <v>1</v>
      </c>
      <c r="J68">
        <v>1</v>
      </c>
      <c r="K68">
        <v>10.547000000000001</v>
      </c>
      <c r="L68">
        <v>5.7172222222222224</v>
      </c>
      <c r="M68">
        <v>6.8</v>
      </c>
      <c r="N68">
        <f>K68/L68</f>
        <v>1.8447769896025654</v>
      </c>
      <c r="O68">
        <f>K68/M68</f>
        <v>1.5510294117647061</v>
      </c>
      <c r="P68">
        <f>L68/M68</f>
        <v>0.84076797385620916</v>
      </c>
      <c r="Q68">
        <v>50.331790123456791</v>
      </c>
      <c r="R68">
        <v>28.906111111111109</v>
      </c>
      <c r="S68">
        <v>1.3210900000000001</v>
      </c>
      <c r="T68">
        <v>0.78909499999999999</v>
      </c>
      <c r="U68">
        <v>189.702</v>
      </c>
      <c r="V68">
        <v>159.619</v>
      </c>
      <c r="W68">
        <v>91.9816</v>
      </c>
      <c r="X68">
        <v>35.497</v>
      </c>
      <c r="Y68">
        <v>53.914700000000003</v>
      </c>
      <c r="Z68">
        <v>81.501599999999996</v>
      </c>
      <c r="AA68">
        <v>35.454700000000003</v>
      </c>
      <c r="AB68">
        <v>143.52199999999999</v>
      </c>
      <c r="AC68">
        <v>191.69900000000001</v>
      </c>
      <c r="AD68">
        <v>14.2742</v>
      </c>
      <c r="AE68">
        <v>90.768299999999996</v>
      </c>
      <c r="AF68">
        <v>35.049799999999998</v>
      </c>
      <c r="AG68">
        <v>210.02600000000001</v>
      </c>
      <c r="AH68">
        <v>118.667</v>
      </c>
      <c r="AI68">
        <v>180.90799999999999</v>
      </c>
      <c r="AJ68">
        <v>27.5489</v>
      </c>
      <c r="AK68">
        <v>6.0617299999999998</v>
      </c>
      <c r="AL68">
        <v>33.744199999999999</v>
      </c>
      <c r="AM68">
        <v>1.6959599999999998E-2</v>
      </c>
      <c r="AN68">
        <v>0.99304000000000003</v>
      </c>
      <c r="AO68">
        <v>0.80510199999999998</v>
      </c>
      <c r="AP68">
        <v>2.1535000000000002</v>
      </c>
      <c r="AQ68">
        <v>2.18438E-2</v>
      </c>
      <c r="AR68">
        <v>0.98610299999999995</v>
      </c>
      <c r="AS68">
        <v>0.79685300000000003</v>
      </c>
      <c r="AT68">
        <v>2.18649</v>
      </c>
      <c r="AU68">
        <v>1.2815999999999999E-2</v>
      </c>
      <c r="AV68">
        <v>0.99402599999999997</v>
      </c>
      <c r="AW68">
        <v>0.79279299999999997</v>
      </c>
      <c r="AX68">
        <v>2.1743199999999998</v>
      </c>
      <c r="AY68">
        <v>3.3961600000000002E-2</v>
      </c>
      <c r="AZ68">
        <v>0.997112</v>
      </c>
      <c r="BA68">
        <v>0.77627500000000005</v>
      </c>
      <c r="BB68">
        <v>2.3858000000000001</v>
      </c>
    </row>
    <row r="69" spans="1:54" x14ac:dyDescent="0.25">
      <c r="A69" t="s">
        <v>44</v>
      </c>
      <c r="B69">
        <v>3</v>
      </c>
      <c r="C69">
        <v>1</v>
      </c>
      <c r="D69">
        <v>1</v>
      </c>
      <c r="E69">
        <v>0</v>
      </c>
      <c r="F69">
        <v>1</v>
      </c>
      <c r="G69">
        <v>0</v>
      </c>
      <c r="H69">
        <v>1</v>
      </c>
      <c r="I69">
        <v>0</v>
      </c>
      <c r="J69">
        <v>1</v>
      </c>
      <c r="K69">
        <v>10.276777777777777</v>
      </c>
      <c r="L69">
        <v>6.3641666666666667</v>
      </c>
      <c r="M69">
        <v>6.79</v>
      </c>
      <c r="N69">
        <f>K69/L69</f>
        <v>1.6147876565841734</v>
      </c>
      <c r="O69">
        <f>K69/M69</f>
        <v>1.513516609392898</v>
      </c>
      <c r="P69">
        <f>L69/M69</f>
        <v>0.9372852233676976</v>
      </c>
      <c r="Q69">
        <v>47.746913580246911</v>
      </c>
      <c r="R69">
        <v>29.377777777777776</v>
      </c>
      <c r="S69">
        <v>1.43842</v>
      </c>
      <c r="T69">
        <v>0.79909799999999997</v>
      </c>
      <c r="U69">
        <v>174.07</v>
      </c>
      <c r="V69">
        <v>149.28200000000001</v>
      </c>
      <c r="W69">
        <v>74.843000000000004</v>
      </c>
      <c r="X69">
        <v>43.287199999999999</v>
      </c>
      <c r="Y69">
        <v>55.268900000000002</v>
      </c>
      <c r="Z69">
        <v>77.879800000000003</v>
      </c>
      <c r="AA69">
        <v>38.987200000000001</v>
      </c>
      <c r="AB69">
        <v>160.58500000000001</v>
      </c>
      <c r="AC69">
        <v>177.15600000000001</v>
      </c>
      <c r="AD69">
        <v>18.0183</v>
      </c>
      <c r="AE69">
        <v>91.319100000000006</v>
      </c>
      <c r="AF69">
        <v>42.665500000000002</v>
      </c>
      <c r="AG69">
        <v>202.548</v>
      </c>
      <c r="AH69">
        <v>115.833</v>
      </c>
      <c r="AI69">
        <v>188.303</v>
      </c>
      <c r="AJ69">
        <v>32.008200000000002</v>
      </c>
      <c r="AK69">
        <v>7.4342199999999998</v>
      </c>
      <c r="AL69">
        <v>35.814300000000003</v>
      </c>
      <c r="AM69">
        <v>1.07181E-2</v>
      </c>
      <c r="AN69">
        <v>0.99109100000000006</v>
      </c>
      <c r="AO69">
        <v>0.753085</v>
      </c>
      <c r="AP69">
        <v>2.9721099999999998</v>
      </c>
      <c r="AQ69">
        <v>1.4843500000000001E-2</v>
      </c>
      <c r="AR69">
        <v>0.98706700000000003</v>
      </c>
      <c r="AS69">
        <v>0.74504899999999996</v>
      </c>
      <c r="AT69">
        <v>3.0280499999999999</v>
      </c>
      <c r="AU69">
        <v>9.0125699999999993E-3</v>
      </c>
      <c r="AV69">
        <v>0.99217</v>
      </c>
      <c r="AW69">
        <v>0.74004999999999999</v>
      </c>
      <c r="AX69">
        <v>2.9948000000000001</v>
      </c>
      <c r="AY69">
        <v>0.134329</v>
      </c>
      <c r="AZ69">
        <v>0.99572799999999995</v>
      </c>
      <c r="BA69">
        <v>0.75519499999999995</v>
      </c>
      <c r="BB69">
        <v>3.1994500000000001</v>
      </c>
    </row>
    <row r="70" spans="1:54" x14ac:dyDescent="0.25">
      <c r="A70" t="s">
        <v>225</v>
      </c>
      <c r="B70">
        <v>3</v>
      </c>
      <c r="C70">
        <v>1</v>
      </c>
      <c r="D70">
        <v>1</v>
      </c>
      <c r="E70">
        <v>0</v>
      </c>
      <c r="F70">
        <v>1</v>
      </c>
      <c r="G70">
        <v>1</v>
      </c>
      <c r="H70">
        <v>0</v>
      </c>
      <c r="I70">
        <v>1</v>
      </c>
      <c r="J70">
        <v>1</v>
      </c>
      <c r="K70">
        <v>11.565777777777777</v>
      </c>
      <c r="L70">
        <v>7.0619444444444444</v>
      </c>
      <c r="M70">
        <v>6.79</v>
      </c>
      <c r="N70">
        <f>K70/L70</f>
        <v>1.6377610824843645</v>
      </c>
      <c r="O70">
        <f>K70/M70</f>
        <v>1.7033546064473899</v>
      </c>
      <c r="P70">
        <f>L70/M70</f>
        <v>1.0400507281950582</v>
      </c>
      <c r="Q70">
        <v>53.727623456790127</v>
      </c>
      <c r="R70">
        <v>33.192222222222227</v>
      </c>
      <c r="S70">
        <v>1.63178</v>
      </c>
      <c r="T70">
        <v>0.77320599999999995</v>
      </c>
      <c r="U70">
        <v>154.999</v>
      </c>
      <c r="V70">
        <v>122.142</v>
      </c>
      <c r="W70">
        <v>71.433099999999996</v>
      </c>
      <c r="X70">
        <v>48.660699999999999</v>
      </c>
      <c r="Y70">
        <v>70.281099999999995</v>
      </c>
      <c r="Z70">
        <v>77.295900000000003</v>
      </c>
      <c r="AA70">
        <v>36.138100000000001</v>
      </c>
      <c r="AB70">
        <v>161.22</v>
      </c>
      <c r="AC70">
        <v>159.69300000000001</v>
      </c>
      <c r="AD70">
        <v>25.0809</v>
      </c>
      <c r="AE70">
        <v>92.870099999999994</v>
      </c>
      <c r="AF70">
        <v>48.480800000000002</v>
      </c>
      <c r="AG70">
        <v>184.20699999999999</v>
      </c>
      <c r="AH70">
        <v>126.20399999999999</v>
      </c>
      <c r="AI70">
        <v>182.767</v>
      </c>
      <c r="AJ70">
        <v>45.321399999999997</v>
      </c>
      <c r="AK70">
        <v>19.264399999999998</v>
      </c>
      <c r="AL70">
        <v>32.059800000000003</v>
      </c>
      <c r="AM70">
        <v>7.97403E-3</v>
      </c>
      <c r="AN70">
        <v>0.99266799999999999</v>
      </c>
      <c r="AO70">
        <v>0.73850300000000002</v>
      </c>
      <c r="AP70">
        <v>3.51119</v>
      </c>
      <c r="AQ70">
        <v>9.9134700000000006E-3</v>
      </c>
      <c r="AR70">
        <v>0.98786799999999997</v>
      </c>
      <c r="AS70">
        <v>0.73283200000000004</v>
      </c>
      <c r="AT70">
        <v>3.5877400000000002</v>
      </c>
      <c r="AU70">
        <v>6.6078600000000001E-3</v>
      </c>
      <c r="AV70">
        <v>0.99427900000000002</v>
      </c>
      <c r="AW70">
        <v>0.72106700000000001</v>
      </c>
      <c r="AX70">
        <v>3.53443</v>
      </c>
      <c r="AY70">
        <v>0.168515</v>
      </c>
      <c r="AZ70">
        <v>0.99488799999999999</v>
      </c>
      <c r="BA70">
        <v>0.76605500000000004</v>
      </c>
      <c r="BB70">
        <v>3.7654800000000002</v>
      </c>
    </row>
    <row r="71" spans="1:54" x14ac:dyDescent="0.25">
      <c r="A71" t="s">
        <v>678</v>
      </c>
      <c r="B71">
        <v>3</v>
      </c>
      <c r="C71">
        <v>1</v>
      </c>
      <c r="D71">
        <v>1</v>
      </c>
      <c r="E71">
        <v>1</v>
      </c>
      <c r="F71">
        <v>0</v>
      </c>
      <c r="G71">
        <v>1</v>
      </c>
      <c r="H71">
        <v>1</v>
      </c>
      <c r="I71">
        <v>0</v>
      </c>
      <c r="J71">
        <v>1</v>
      </c>
      <c r="K71">
        <v>10.544444444444444</v>
      </c>
      <c r="L71">
        <v>7.4899999999999993</v>
      </c>
      <c r="M71">
        <v>6.79</v>
      </c>
      <c r="N71">
        <f>K71/L71</f>
        <v>1.4078029965880434</v>
      </c>
      <c r="O71">
        <f>K71/M71</f>
        <v>1.5529373261332025</v>
      </c>
      <c r="P71">
        <f>L71/M71</f>
        <v>1.1030927835051545</v>
      </c>
      <c r="Q71">
        <v>55.138117283950621</v>
      </c>
      <c r="R71">
        <v>33.169166666666662</v>
      </c>
      <c r="S71">
        <v>1.5878399999999999</v>
      </c>
      <c r="T71">
        <v>0.80674100000000004</v>
      </c>
      <c r="U71">
        <v>189.678</v>
      </c>
      <c r="V71">
        <v>168.703</v>
      </c>
      <c r="W71">
        <v>107.21899999999999</v>
      </c>
      <c r="X71">
        <v>35.746699999999997</v>
      </c>
      <c r="Y71">
        <v>45.109200000000001</v>
      </c>
      <c r="Z71">
        <v>71.040300000000002</v>
      </c>
      <c r="AA71">
        <v>41.867199999999997</v>
      </c>
      <c r="AB71">
        <v>120.732</v>
      </c>
      <c r="AC71">
        <v>194.10599999999999</v>
      </c>
      <c r="AD71">
        <v>21.8935</v>
      </c>
      <c r="AE71">
        <v>81.861400000000003</v>
      </c>
      <c r="AF71">
        <v>32.609299999999998</v>
      </c>
      <c r="AG71">
        <v>214.89099999999999</v>
      </c>
      <c r="AH71">
        <v>116.72199999999999</v>
      </c>
      <c r="AI71">
        <v>171.81800000000001</v>
      </c>
      <c r="AJ71">
        <v>22.995899999999999</v>
      </c>
      <c r="AK71">
        <v>5.6126500000000004</v>
      </c>
      <c r="AL71">
        <v>31.076000000000001</v>
      </c>
      <c r="AM71">
        <v>1.40424E-2</v>
      </c>
      <c r="AN71">
        <v>0.98802000000000001</v>
      </c>
      <c r="AO71">
        <v>0.781829</v>
      </c>
      <c r="AP71">
        <v>2.6770200000000002</v>
      </c>
      <c r="AQ71">
        <v>1.87948E-2</v>
      </c>
      <c r="AR71">
        <v>0.98287999999999998</v>
      </c>
      <c r="AS71">
        <v>0.77194600000000002</v>
      </c>
      <c r="AT71">
        <v>2.7361800000000001</v>
      </c>
      <c r="AU71">
        <v>1.2459E-2</v>
      </c>
      <c r="AV71">
        <v>0.98955899999999997</v>
      </c>
      <c r="AW71">
        <v>0.77216200000000002</v>
      </c>
      <c r="AX71">
        <v>2.6614399999999998</v>
      </c>
      <c r="AY71">
        <v>2.37378E-2</v>
      </c>
      <c r="AZ71">
        <v>0.99513700000000005</v>
      </c>
      <c r="BA71">
        <v>0.73892800000000003</v>
      </c>
      <c r="BB71">
        <v>3.0447500000000001</v>
      </c>
    </row>
    <row r="72" spans="1:54" x14ac:dyDescent="0.25">
      <c r="A72" t="s">
        <v>52</v>
      </c>
      <c r="B72">
        <v>0</v>
      </c>
      <c r="C72">
        <v>0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12.331277777777778</v>
      </c>
      <c r="L72">
        <v>6.1945000000000006</v>
      </c>
      <c r="M72">
        <v>6.79</v>
      </c>
      <c r="N72">
        <f>K72/L72</f>
        <v>1.9906816979219917</v>
      </c>
      <c r="O72">
        <f>K72/M72</f>
        <v>1.8160939289805269</v>
      </c>
      <c r="P72">
        <f>L72/M72</f>
        <v>0.91229749631811496</v>
      </c>
      <c r="Q72">
        <v>58.736111111111114</v>
      </c>
      <c r="R72">
        <v>33.61</v>
      </c>
      <c r="S72">
        <v>1.53047</v>
      </c>
      <c r="T72">
        <v>0.76366699999999998</v>
      </c>
      <c r="U72">
        <v>195.292</v>
      </c>
      <c r="V72">
        <v>170.96</v>
      </c>
      <c r="W72">
        <v>99.774000000000001</v>
      </c>
      <c r="X72">
        <v>36.572899999999997</v>
      </c>
      <c r="Y72">
        <v>46.4908</v>
      </c>
      <c r="Z72">
        <v>72.916799999999995</v>
      </c>
      <c r="AA72">
        <v>37.634999999999998</v>
      </c>
      <c r="AB72">
        <v>133.66</v>
      </c>
      <c r="AC72">
        <v>197.946</v>
      </c>
      <c r="AD72">
        <v>14.675599999999999</v>
      </c>
      <c r="AE72">
        <v>83.119399999999999</v>
      </c>
      <c r="AF72">
        <v>35.513100000000001</v>
      </c>
      <c r="AG72">
        <v>215.82300000000001</v>
      </c>
      <c r="AH72">
        <v>116.246</v>
      </c>
      <c r="AI72">
        <v>177.64699999999999</v>
      </c>
      <c r="AJ72">
        <v>24.445699999999999</v>
      </c>
      <c r="AK72">
        <v>4.2507200000000003</v>
      </c>
      <c r="AL72">
        <v>32.689900000000002</v>
      </c>
      <c r="AM72">
        <v>1.5028400000000001E-2</v>
      </c>
      <c r="AN72">
        <v>0.98897000000000002</v>
      </c>
      <c r="AO72">
        <v>0.79761700000000002</v>
      </c>
      <c r="AP72">
        <v>2.6750699999999998</v>
      </c>
      <c r="AQ72">
        <v>2.4990800000000001E-2</v>
      </c>
      <c r="AR72">
        <v>0.98365899999999995</v>
      </c>
      <c r="AS72">
        <v>0.78831099999999998</v>
      </c>
      <c r="AT72">
        <v>2.7286899999999998</v>
      </c>
      <c r="AU72">
        <v>1.2686899999999999E-2</v>
      </c>
      <c r="AV72">
        <v>0.99016599999999999</v>
      </c>
      <c r="AW72">
        <v>0.78930900000000004</v>
      </c>
      <c r="AX72">
        <v>2.6603500000000002</v>
      </c>
      <c r="AY72">
        <v>3.7654699999999999E-2</v>
      </c>
      <c r="AZ72">
        <v>0.99549799999999999</v>
      </c>
      <c r="BA72">
        <v>0.77588800000000002</v>
      </c>
      <c r="BB72">
        <v>2.9645800000000002</v>
      </c>
    </row>
    <row r="73" spans="1:54" x14ac:dyDescent="0.25">
      <c r="A73" t="s">
        <v>327</v>
      </c>
      <c r="B73">
        <v>0</v>
      </c>
      <c r="C73">
        <v>0</v>
      </c>
      <c r="D73">
        <v>1</v>
      </c>
      <c r="E73">
        <v>1</v>
      </c>
      <c r="F73">
        <v>0</v>
      </c>
      <c r="G73">
        <v>1</v>
      </c>
      <c r="H73">
        <v>1</v>
      </c>
      <c r="I73">
        <v>1</v>
      </c>
      <c r="J73">
        <v>0</v>
      </c>
      <c r="K73">
        <v>8.4412222222222226</v>
      </c>
      <c r="L73">
        <v>8.3671666666666678</v>
      </c>
      <c r="M73">
        <v>6.79</v>
      </c>
      <c r="N73">
        <f>K73/L73</f>
        <v>1.0088507326919374</v>
      </c>
      <c r="O73">
        <f>K73/M73</f>
        <v>1.243184421534937</v>
      </c>
      <c r="P73">
        <f>L73/M73</f>
        <v>1.2322778595974473</v>
      </c>
      <c r="Q73">
        <v>55.859567901234563</v>
      </c>
      <c r="R73">
        <v>29.986111111111111</v>
      </c>
      <c r="S73">
        <v>1.2809600000000001</v>
      </c>
      <c r="T73">
        <v>0.91827999999999999</v>
      </c>
      <c r="U73">
        <v>180.267</v>
      </c>
      <c r="V73">
        <v>139.399</v>
      </c>
      <c r="W73">
        <v>72.406999999999996</v>
      </c>
      <c r="X73">
        <v>35.274500000000003</v>
      </c>
      <c r="Y73">
        <v>61.106499999999997</v>
      </c>
      <c r="Z73">
        <v>79.085700000000003</v>
      </c>
      <c r="AA73">
        <v>32.023000000000003</v>
      </c>
      <c r="AB73">
        <v>166.274</v>
      </c>
      <c r="AC73">
        <v>182.09700000000001</v>
      </c>
      <c r="AD73">
        <v>14.041</v>
      </c>
      <c r="AE73">
        <v>91.561499999999995</v>
      </c>
      <c r="AF73">
        <v>34.779000000000003</v>
      </c>
      <c r="AG73">
        <v>198.892</v>
      </c>
      <c r="AH73">
        <v>123.268</v>
      </c>
      <c r="AI73">
        <v>189.571</v>
      </c>
      <c r="AJ73">
        <v>32.637900000000002</v>
      </c>
      <c r="AK73">
        <v>11.707700000000001</v>
      </c>
      <c r="AL73">
        <v>34.515999999999998</v>
      </c>
      <c r="AM73">
        <v>1.28851E-2</v>
      </c>
      <c r="AN73">
        <v>0.992201</v>
      </c>
      <c r="AO73">
        <v>0.78621300000000005</v>
      </c>
      <c r="AP73">
        <v>2.80335</v>
      </c>
      <c r="AQ73">
        <v>1.8025900000000001E-2</v>
      </c>
      <c r="AR73">
        <v>0.98176399999999997</v>
      </c>
      <c r="AS73">
        <v>0.78230299999999997</v>
      </c>
      <c r="AT73">
        <v>2.8336899999999998</v>
      </c>
      <c r="AU73">
        <v>9.6864499999999992E-3</v>
      </c>
      <c r="AV73">
        <v>0.99390999999999996</v>
      </c>
      <c r="AW73">
        <v>0.76797000000000004</v>
      </c>
      <c r="AX73">
        <v>2.8460399999999999</v>
      </c>
      <c r="AY73">
        <v>0.161522</v>
      </c>
      <c r="AZ73">
        <v>0.99592999999999998</v>
      </c>
      <c r="BA73">
        <v>0.78428500000000001</v>
      </c>
      <c r="BB73">
        <v>3.1407600000000002</v>
      </c>
    </row>
    <row r="74" spans="1:54" x14ac:dyDescent="0.25">
      <c r="A74" t="s">
        <v>484</v>
      </c>
      <c r="B74">
        <v>3</v>
      </c>
      <c r="C74">
        <v>1</v>
      </c>
      <c r="D74">
        <v>0</v>
      </c>
      <c r="E74">
        <v>1</v>
      </c>
      <c r="F74">
        <v>1</v>
      </c>
      <c r="G74">
        <v>1</v>
      </c>
      <c r="H74">
        <v>1</v>
      </c>
      <c r="I74">
        <v>0</v>
      </c>
      <c r="J74">
        <v>1</v>
      </c>
      <c r="K74">
        <v>11.741833333333334</v>
      </c>
      <c r="L74">
        <v>7.4925555555555565</v>
      </c>
      <c r="M74">
        <v>6.78</v>
      </c>
      <c r="N74">
        <f>K74/L74</f>
        <v>1.5671333026856287</v>
      </c>
      <c r="O74">
        <f>K74/M74</f>
        <v>1.7318338249754179</v>
      </c>
      <c r="P74">
        <f>L74/M74</f>
        <v>1.1050966896099641</v>
      </c>
      <c r="Q74">
        <v>67.351080246913583</v>
      </c>
      <c r="R74">
        <v>33.928333333333335</v>
      </c>
      <c r="S74">
        <v>1.3601000000000001</v>
      </c>
      <c r="T74">
        <v>0.83570699999999998</v>
      </c>
      <c r="U74">
        <v>201.49799999999999</v>
      </c>
      <c r="V74">
        <v>168.185</v>
      </c>
      <c r="W74">
        <v>100.161</v>
      </c>
      <c r="X74">
        <v>31.7849</v>
      </c>
      <c r="Y74">
        <v>46.027700000000003</v>
      </c>
      <c r="Z74">
        <v>68.921700000000001</v>
      </c>
      <c r="AA74">
        <v>33.047800000000002</v>
      </c>
      <c r="AB74">
        <v>134.75399999999999</v>
      </c>
      <c r="AC74">
        <v>202.79599999999999</v>
      </c>
      <c r="AD74">
        <v>11.927099999999999</v>
      </c>
      <c r="AE74">
        <v>78.856800000000007</v>
      </c>
      <c r="AF74">
        <v>30.926200000000001</v>
      </c>
      <c r="AG74">
        <v>215.66399999999999</v>
      </c>
      <c r="AH74">
        <v>119.40300000000001</v>
      </c>
      <c r="AI74">
        <v>176.67</v>
      </c>
      <c r="AJ74">
        <v>23.501000000000001</v>
      </c>
      <c r="AK74">
        <v>5.7406600000000001</v>
      </c>
      <c r="AL74">
        <v>30.994399999999999</v>
      </c>
      <c r="AM74">
        <v>1.6339699999999999E-2</v>
      </c>
      <c r="AN74">
        <v>0.98599000000000003</v>
      </c>
      <c r="AO74">
        <v>0.81462400000000001</v>
      </c>
      <c r="AP74">
        <v>3.1014499999999998</v>
      </c>
      <c r="AQ74">
        <v>2.6706299999999999E-2</v>
      </c>
      <c r="AR74">
        <v>0.97497500000000004</v>
      </c>
      <c r="AS74">
        <v>0.80591199999999996</v>
      </c>
      <c r="AT74">
        <v>3.16012</v>
      </c>
      <c r="AU74">
        <v>1.4763E-2</v>
      </c>
      <c r="AV74">
        <v>0.98835700000000004</v>
      </c>
      <c r="AW74">
        <v>0.80350900000000003</v>
      </c>
      <c r="AX74">
        <v>3.08935</v>
      </c>
      <c r="AY74">
        <v>3.6906599999999998E-2</v>
      </c>
      <c r="AZ74">
        <v>0.99413099999999999</v>
      </c>
      <c r="BA74">
        <v>0.77837900000000004</v>
      </c>
      <c r="BB74">
        <v>3.4506199999999998</v>
      </c>
    </row>
    <row r="75" spans="1:54" x14ac:dyDescent="0.25">
      <c r="A75" t="s">
        <v>207</v>
      </c>
      <c r="B75">
        <v>0</v>
      </c>
      <c r="C75">
        <v>0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10.394166666666667</v>
      </c>
      <c r="L75">
        <v>6.5865</v>
      </c>
      <c r="M75">
        <v>6.78</v>
      </c>
      <c r="N75">
        <f>K75/L75</f>
        <v>1.5781016726131734</v>
      </c>
      <c r="O75">
        <f>K75/M75</f>
        <v>1.5330629301868239</v>
      </c>
      <c r="P75">
        <f>L75/M75</f>
        <v>0.97146017699115039</v>
      </c>
      <c r="Q75">
        <v>48.949845679012341</v>
      </c>
      <c r="R75">
        <v>29.811944444444446</v>
      </c>
      <c r="S75">
        <v>1.44485</v>
      </c>
      <c r="T75">
        <v>0.80210899999999996</v>
      </c>
      <c r="U75">
        <v>200.589</v>
      </c>
      <c r="V75">
        <v>179.25</v>
      </c>
      <c r="W75">
        <v>108.43300000000001</v>
      </c>
      <c r="X75">
        <v>31.197900000000001</v>
      </c>
      <c r="Y75">
        <v>38.388100000000001</v>
      </c>
      <c r="Z75">
        <v>70.895099999999999</v>
      </c>
      <c r="AA75">
        <v>38.620699999999999</v>
      </c>
      <c r="AB75">
        <v>123.777</v>
      </c>
      <c r="AC75">
        <v>203.40600000000001</v>
      </c>
      <c r="AD75">
        <v>14.6051</v>
      </c>
      <c r="AE75">
        <v>80.284199999999998</v>
      </c>
      <c r="AF75">
        <v>29.11</v>
      </c>
      <c r="AG75">
        <v>220.499</v>
      </c>
      <c r="AH75">
        <v>115.283</v>
      </c>
      <c r="AI75">
        <v>174.369</v>
      </c>
      <c r="AJ75">
        <v>19.296399999999998</v>
      </c>
      <c r="AK75">
        <v>3.5436200000000002</v>
      </c>
      <c r="AL75">
        <v>32.209499999999998</v>
      </c>
      <c r="AM75">
        <v>1.69418E-2</v>
      </c>
      <c r="AN75">
        <v>0.98691099999999998</v>
      </c>
      <c r="AO75">
        <v>0.81117799999999995</v>
      </c>
      <c r="AP75">
        <v>2.2727499999999998</v>
      </c>
      <c r="AQ75">
        <v>2.6773499999999999E-2</v>
      </c>
      <c r="AR75">
        <v>0.98107999999999995</v>
      </c>
      <c r="AS75">
        <v>0.80129499999999998</v>
      </c>
      <c r="AT75">
        <v>2.3001499999999999</v>
      </c>
      <c r="AU75">
        <v>1.53276E-2</v>
      </c>
      <c r="AV75">
        <v>0.98768100000000003</v>
      </c>
      <c r="AW75">
        <v>0.80311999999999995</v>
      </c>
      <c r="AX75">
        <v>2.2755999999999998</v>
      </c>
      <c r="AY75">
        <v>2.3018500000000001E-2</v>
      </c>
      <c r="AZ75">
        <v>0.99578199999999994</v>
      </c>
      <c r="BA75">
        <v>0.75702700000000001</v>
      </c>
      <c r="BB75">
        <v>2.6313300000000002</v>
      </c>
    </row>
    <row r="76" spans="1:54" x14ac:dyDescent="0.25">
      <c r="A76" t="s">
        <v>76</v>
      </c>
      <c r="B76">
        <v>0</v>
      </c>
      <c r="C76">
        <v>0</v>
      </c>
      <c r="D76">
        <v>0</v>
      </c>
      <c r="E76">
        <v>1</v>
      </c>
      <c r="F76">
        <v>1</v>
      </c>
      <c r="G76">
        <v>1</v>
      </c>
      <c r="H76">
        <v>1</v>
      </c>
      <c r="I76">
        <v>1</v>
      </c>
      <c r="J76">
        <v>0</v>
      </c>
      <c r="K76">
        <v>10.938833333333333</v>
      </c>
      <c r="L76">
        <v>8.072111111111111</v>
      </c>
      <c r="M76">
        <v>6.77</v>
      </c>
      <c r="N76">
        <f>K76/L76</f>
        <v>1.3551390934493248</v>
      </c>
      <c r="O76">
        <f>K76/M76</f>
        <v>1.6157804037419992</v>
      </c>
      <c r="P76">
        <f>L76/M76</f>
        <v>1.1923354669292632</v>
      </c>
      <c r="Q76">
        <v>66.625</v>
      </c>
      <c r="R76">
        <v>33.183611111111105</v>
      </c>
      <c r="S76">
        <v>1.31524</v>
      </c>
      <c r="T76">
        <v>0.85438199999999997</v>
      </c>
      <c r="U76">
        <v>191.173</v>
      </c>
      <c r="V76">
        <v>165.38</v>
      </c>
      <c r="W76">
        <v>90.811300000000003</v>
      </c>
      <c r="X76">
        <v>42.933799999999998</v>
      </c>
      <c r="Y76">
        <v>51.464799999999997</v>
      </c>
      <c r="Z76">
        <v>78.739699999999999</v>
      </c>
      <c r="AA76">
        <v>36.895899999999997</v>
      </c>
      <c r="AB76">
        <v>145.876</v>
      </c>
      <c r="AC76">
        <v>193.57499999999999</v>
      </c>
      <c r="AD76">
        <v>12.8005</v>
      </c>
      <c r="AE76">
        <v>84.519599999999997</v>
      </c>
      <c r="AF76">
        <v>41.254100000000001</v>
      </c>
      <c r="AG76">
        <v>212.26900000000001</v>
      </c>
      <c r="AH76">
        <v>115.54900000000001</v>
      </c>
      <c r="AI76">
        <v>181.964</v>
      </c>
      <c r="AJ76">
        <v>28.118300000000001</v>
      </c>
      <c r="AK76">
        <v>5.7374099999999997</v>
      </c>
      <c r="AL76">
        <v>33.273400000000002</v>
      </c>
      <c r="AM76">
        <v>1.8239999999999999E-2</v>
      </c>
      <c r="AN76">
        <v>0.99495299999999998</v>
      </c>
      <c r="AO76">
        <v>0.80645800000000001</v>
      </c>
      <c r="AP76">
        <v>1.5587800000000001</v>
      </c>
      <c r="AQ76">
        <v>3.1651199999999997E-2</v>
      </c>
      <c r="AR76">
        <v>0.99308200000000002</v>
      </c>
      <c r="AS76">
        <v>0.79666099999999995</v>
      </c>
      <c r="AT76">
        <v>1.5932299999999999</v>
      </c>
      <c r="AU76">
        <v>1.54594E-2</v>
      </c>
      <c r="AV76">
        <v>0.99526400000000004</v>
      </c>
      <c r="AW76">
        <v>0.79547900000000005</v>
      </c>
      <c r="AX76">
        <v>1.5715300000000001</v>
      </c>
      <c r="AY76">
        <v>4.58456E-2</v>
      </c>
      <c r="AZ76">
        <v>0.99763599999999997</v>
      </c>
      <c r="BA76">
        <v>0.77041899999999996</v>
      </c>
      <c r="BB76">
        <v>1.81708</v>
      </c>
    </row>
    <row r="77" spans="1:54" x14ac:dyDescent="0.25">
      <c r="A77" t="s">
        <v>245</v>
      </c>
      <c r="B77">
        <v>1</v>
      </c>
      <c r="C77">
        <v>0</v>
      </c>
      <c r="D77">
        <v>1</v>
      </c>
      <c r="E77">
        <v>0</v>
      </c>
      <c r="F77">
        <v>0</v>
      </c>
      <c r="G77">
        <v>1</v>
      </c>
      <c r="H77">
        <v>1</v>
      </c>
      <c r="I77">
        <v>0</v>
      </c>
      <c r="J77">
        <v>1</v>
      </c>
      <c r="K77">
        <v>9.6494999999999997</v>
      </c>
      <c r="L77">
        <v>6.9002222222222223</v>
      </c>
      <c r="M77">
        <v>6.77</v>
      </c>
      <c r="N77">
        <f>K77/L77</f>
        <v>1.398433222762552</v>
      </c>
      <c r="O77">
        <f>K77/M77</f>
        <v>1.4253323485967504</v>
      </c>
      <c r="P77">
        <f>L77/M77</f>
        <v>1.0192351879205646</v>
      </c>
      <c r="Q77">
        <v>51.506944444444443</v>
      </c>
      <c r="R77">
        <v>29.025833333333335</v>
      </c>
      <c r="S77">
        <v>1.30166</v>
      </c>
      <c r="T77">
        <v>0.87966299999999997</v>
      </c>
      <c r="U77">
        <v>181.06700000000001</v>
      </c>
      <c r="V77">
        <v>144.56399999999999</v>
      </c>
      <c r="W77">
        <v>77.223500000000001</v>
      </c>
      <c r="X77">
        <v>32.628999999999998</v>
      </c>
      <c r="Y77">
        <v>60.431399999999996</v>
      </c>
      <c r="Z77">
        <v>81.527799999999999</v>
      </c>
      <c r="AA77">
        <v>33.262500000000003</v>
      </c>
      <c r="AB77">
        <v>160.858</v>
      </c>
      <c r="AC77">
        <v>182.22200000000001</v>
      </c>
      <c r="AD77">
        <v>14.946999999999999</v>
      </c>
      <c r="AE77">
        <v>93.959599999999995</v>
      </c>
      <c r="AF77">
        <v>33.847700000000003</v>
      </c>
      <c r="AG77">
        <v>201.44499999999999</v>
      </c>
      <c r="AH77">
        <v>121.788</v>
      </c>
      <c r="AI77">
        <v>187.80699999999999</v>
      </c>
      <c r="AJ77">
        <v>32.148400000000002</v>
      </c>
      <c r="AK77">
        <v>10.8078</v>
      </c>
      <c r="AL77">
        <v>35.052799999999998</v>
      </c>
      <c r="AM77">
        <v>1.1675100000000001E-2</v>
      </c>
      <c r="AN77">
        <v>0.99618399999999996</v>
      </c>
      <c r="AO77">
        <v>0.78382799999999997</v>
      </c>
      <c r="AP77">
        <v>1.3602099999999999</v>
      </c>
      <c r="AQ77">
        <v>1.6444899999999998E-2</v>
      </c>
      <c r="AR77">
        <v>0.989649</v>
      </c>
      <c r="AS77">
        <v>0.77659699999999998</v>
      </c>
      <c r="AT77">
        <v>1.37642</v>
      </c>
      <c r="AU77">
        <v>8.85647E-3</v>
      </c>
      <c r="AV77">
        <v>0.99688600000000005</v>
      </c>
      <c r="AW77">
        <v>0.767015</v>
      </c>
      <c r="AX77">
        <v>1.42374</v>
      </c>
      <c r="AY77">
        <v>0.136629</v>
      </c>
      <c r="AZ77">
        <v>0.99807199999999996</v>
      </c>
      <c r="BA77">
        <v>0.78121499999999999</v>
      </c>
      <c r="BB77">
        <v>1.5828100000000001</v>
      </c>
    </row>
    <row r="78" spans="1:54" x14ac:dyDescent="0.25">
      <c r="A78" t="s">
        <v>197</v>
      </c>
      <c r="B78">
        <v>2</v>
      </c>
      <c r="C78">
        <v>0</v>
      </c>
      <c r="D78">
        <v>0</v>
      </c>
      <c r="E78">
        <v>1</v>
      </c>
      <c r="F78">
        <v>1</v>
      </c>
      <c r="G78">
        <v>1</v>
      </c>
      <c r="H78">
        <v>1</v>
      </c>
      <c r="I78">
        <v>1</v>
      </c>
      <c r="J78">
        <v>0</v>
      </c>
      <c r="K78">
        <v>11.910777777777778</v>
      </c>
      <c r="L78">
        <v>5.8895555555555559</v>
      </c>
      <c r="M78">
        <v>6.77</v>
      </c>
      <c r="N78">
        <f>K78/L78</f>
        <v>2.0223559597026752</v>
      </c>
      <c r="O78">
        <f>K78/M78</f>
        <v>1.7593467913999672</v>
      </c>
      <c r="P78">
        <f>L78/M78</f>
        <v>0.86994912194321361</v>
      </c>
      <c r="Q78">
        <v>49.355709876543209</v>
      </c>
      <c r="R78">
        <v>31.997777777777781</v>
      </c>
      <c r="S78">
        <v>1.65079</v>
      </c>
      <c r="T78">
        <v>0.736344</v>
      </c>
      <c r="U78">
        <v>190.261</v>
      </c>
      <c r="V78">
        <v>167.708</v>
      </c>
      <c r="W78">
        <v>101.381</v>
      </c>
      <c r="X78">
        <v>39.817100000000003</v>
      </c>
      <c r="Y78">
        <v>52.3538</v>
      </c>
      <c r="Z78">
        <v>81.339799999999997</v>
      </c>
      <c r="AA78">
        <v>40.705800000000004</v>
      </c>
      <c r="AB78">
        <v>132.71600000000001</v>
      </c>
      <c r="AC78">
        <v>194.12700000000001</v>
      </c>
      <c r="AD78">
        <v>19.849499999999999</v>
      </c>
      <c r="AE78">
        <v>89.378799999999998</v>
      </c>
      <c r="AF78">
        <v>38.069499999999998</v>
      </c>
      <c r="AG78">
        <v>213.583</v>
      </c>
      <c r="AH78">
        <v>116.31100000000001</v>
      </c>
      <c r="AI78">
        <v>177.446</v>
      </c>
      <c r="AJ78">
        <v>27.197299999999998</v>
      </c>
      <c r="AK78">
        <v>5.0862699999999998</v>
      </c>
      <c r="AL78">
        <v>34.319699999999997</v>
      </c>
      <c r="AM78">
        <v>1.43518E-2</v>
      </c>
      <c r="AN78">
        <v>0.98921099999999995</v>
      </c>
      <c r="AO78">
        <v>0.78561599999999998</v>
      </c>
      <c r="AP78">
        <v>3.3175500000000002</v>
      </c>
      <c r="AQ78">
        <v>2.2775400000000001E-2</v>
      </c>
      <c r="AR78">
        <v>0.98300299999999996</v>
      </c>
      <c r="AS78">
        <v>0.77789200000000003</v>
      </c>
      <c r="AT78">
        <v>3.36503</v>
      </c>
      <c r="AU78">
        <v>1.2127000000000001E-2</v>
      </c>
      <c r="AV78">
        <v>0.99039200000000005</v>
      </c>
      <c r="AW78">
        <v>0.77566500000000005</v>
      </c>
      <c r="AX78">
        <v>3.2972700000000001</v>
      </c>
      <c r="AY78">
        <v>3.7990099999999999E-2</v>
      </c>
      <c r="AZ78">
        <v>0.99561200000000005</v>
      </c>
      <c r="BA78">
        <v>0.75765899999999997</v>
      </c>
      <c r="BB78">
        <v>3.6047500000000001</v>
      </c>
    </row>
    <row r="79" spans="1:54" x14ac:dyDescent="0.25">
      <c r="A79" t="s">
        <v>198</v>
      </c>
      <c r="B79">
        <v>2</v>
      </c>
      <c r="C79">
        <v>0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12.717499999999999</v>
      </c>
      <c r="L79">
        <v>6.4245000000000001</v>
      </c>
      <c r="M79">
        <v>6.77</v>
      </c>
      <c r="N79">
        <f>K79/L79</f>
        <v>1.9795314810491087</v>
      </c>
      <c r="O79">
        <f>K79/M79</f>
        <v>1.8785081240768096</v>
      </c>
      <c r="P79">
        <f>L79/M79</f>
        <v>0.94896602658788787</v>
      </c>
      <c r="Q79">
        <v>61.939814814814817</v>
      </c>
      <c r="R79">
        <v>35.745277777777773</v>
      </c>
      <c r="S79">
        <v>1.64157</v>
      </c>
      <c r="T79">
        <v>0.77005500000000005</v>
      </c>
      <c r="U79">
        <v>187.98</v>
      </c>
      <c r="V79">
        <v>154.31299999999999</v>
      </c>
      <c r="W79">
        <v>82.508899999999997</v>
      </c>
      <c r="X79">
        <v>36.560200000000002</v>
      </c>
      <c r="Y79">
        <v>57.435299999999998</v>
      </c>
      <c r="Z79">
        <v>86.844499999999996</v>
      </c>
      <c r="AA79">
        <v>35.844200000000001</v>
      </c>
      <c r="AB79">
        <v>157.01400000000001</v>
      </c>
      <c r="AC79">
        <v>190.44900000000001</v>
      </c>
      <c r="AD79">
        <v>15.719099999999999</v>
      </c>
      <c r="AE79">
        <v>97.755600000000001</v>
      </c>
      <c r="AF79">
        <v>36.442399999999999</v>
      </c>
      <c r="AG79">
        <v>206.958</v>
      </c>
      <c r="AH79">
        <v>119.194</v>
      </c>
      <c r="AI79">
        <v>188.703</v>
      </c>
      <c r="AJ79">
        <v>29.6006</v>
      </c>
      <c r="AK79">
        <v>6.9928499999999998</v>
      </c>
      <c r="AL79">
        <v>38.106699999999996</v>
      </c>
      <c r="AM79">
        <v>1.9753099999999999E-2</v>
      </c>
      <c r="AN79">
        <v>0.99403200000000003</v>
      </c>
      <c r="AO79">
        <v>0.81229899999999999</v>
      </c>
      <c r="AP79">
        <v>2.0563899999999999</v>
      </c>
      <c r="AQ79">
        <v>2.5446300000000002E-2</v>
      </c>
      <c r="AR79">
        <v>0.98726400000000003</v>
      </c>
      <c r="AS79">
        <v>0.80271499999999996</v>
      </c>
      <c r="AT79">
        <v>2.1282199999999998</v>
      </c>
      <c r="AU79">
        <v>1.6762099999999999E-2</v>
      </c>
      <c r="AV79">
        <v>0.99499700000000002</v>
      </c>
      <c r="AW79">
        <v>0.80315000000000003</v>
      </c>
      <c r="AX79">
        <v>2.0670099999999998</v>
      </c>
      <c r="AY79">
        <v>0.145284</v>
      </c>
      <c r="AZ79">
        <v>0.99758999999999998</v>
      </c>
      <c r="BA79">
        <v>0.82206699999999999</v>
      </c>
      <c r="BB79">
        <v>2.24533</v>
      </c>
    </row>
    <row r="80" spans="1:54" x14ac:dyDescent="0.25">
      <c r="A80" t="s">
        <v>804</v>
      </c>
      <c r="B80">
        <v>3</v>
      </c>
      <c r="C80">
        <v>1</v>
      </c>
      <c r="D80">
        <v>1</v>
      </c>
      <c r="E80">
        <v>0</v>
      </c>
      <c r="F80">
        <v>0</v>
      </c>
      <c r="G80">
        <v>0</v>
      </c>
      <c r="H80">
        <v>1</v>
      </c>
      <c r="I80">
        <v>1</v>
      </c>
      <c r="J80">
        <v>1</v>
      </c>
      <c r="K80">
        <v>12.086944444444445</v>
      </c>
      <c r="L80">
        <v>6.8685</v>
      </c>
      <c r="M80">
        <v>6.76</v>
      </c>
      <c r="N80">
        <f>K80/L80</f>
        <v>1.7597647877184894</v>
      </c>
      <c r="O80">
        <f>K80/M80</f>
        <v>1.7880095332018411</v>
      </c>
      <c r="P80">
        <f>L80/M80</f>
        <v>1.0160502958579882</v>
      </c>
      <c r="Q80">
        <v>63.033179012345677</v>
      </c>
      <c r="R80">
        <v>33.622500000000002</v>
      </c>
      <c r="S80">
        <v>1.4271799999999999</v>
      </c>
      <c r="T80">
        <v>0.799651</v>
      </c>
      <c r="U80">
        <v>180.44900000000001</v>
      </c>
      <c r="V80">
        <v>154.249</v>
      </c>
      <c r="W80">
        <v>72.466800000000006</v>
      </c>
      <c r="X80">
        <v>49.003700000000002</v>
      </c>
      <c r="Y80">
        <v>51.205300000000001</v>
      </c>
      <c r="Z80">
        <v>67.685900000000004</v>
      </c>
      <c r="AA80">
        <v>38.5764</v>
      </c>
      <c r="AB80">
        <v>162.12799999999999</v>
      </c>
      <c r="AC80">
        <v>184.12299999999999</v>
      </c>
      <c r="AD80">
        <v>17.4968</v>
      </c>
      <c r="AE80">
        <v>79.889200000000002</v>
      </c>
      <c r="AF80">
        <v>45.0062</v>
      </c>
      <c r="AG80">
        <v>205.51</v>
      </c>
      <c r="AH80">
        <v>114.691</v>
      </c>
      <c r="AI80">
        <v>187.08099999999999</v>
      </c>
      <c r="AJ80">
        <v>30.986799999999999</v>
      </c>
      <c r="AK80">
        <v>7.1750999999999996</v>
      </c>
      <c r="AL80">
        <v>32.012500000000003</v>
      </c>
      <c r="AM80">
        <v>1.40067E-2</v>
      </c>
      <c r="AN80">
        <v>0.99229999999999996</v>
      </c>
      <c r="AO80">
        <v>0.80066499999999996</v>
      </c>
      <c r="AP80">
        <v>2.3075000000000001</v>
      </c>
      <c r="AQ80">
        <v>1.97057E-2</v>
      </c>
      <c r="AR80">
        <v>0.99213600000000002</v>
      </c>
      <c r="AS80">
        <v>0.78925900000000004</v>
      </c>
      <c r="AT80">
        <v>2.35886</v>
      </c>
      <c r="AU80">
        <v>1.2234999999999999E-2</v>
      </c>
      <c r="AV80">
        <v>0.99288500000000002</v>
      </c>
      <c r="AW80">
        <v>0.78940600000000005</v>
      </c>
      <c r="AX80">
        <v>2.3345199999999999</v>
      </c>
      <c r="AY80">
        <v>6.0490299999999997E-2</v>
      </c>
      <c r="AZ80">
        <v>0.99553100000000005</v>
      </c>
      <c r="BA80">
        <v>0.78052299999999997</v>
      </c>
      <c r="BB80">
        <v>2.5357400000000001</v>
      </c>
    </row>
    <row r="81" spans="1:54" x14ac:dyDescent="0.25">
      <c r="A81" t="s">
        <v>989</v>
      </c>
      <c r="B81">
        <v>3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9.674722222222222</v>
      </c>
      <c r="L81">
        <v>6.2534444444444439</v>
      </c>
      <c r="M81">
        <v>6.76</v>
      </c>
      <c r="N81">
        <f>K81/L81</f>
        <v>1.5471029299408328</v>
      </c>
      <c r="O81">
        <f>K81/M81</f>
        <v>1.431171926364234</v>
      </c>
      <c r="P81">
        <f>L81/M81</f>
        <v>0.92506574621959237</v>
      </c>
      <c r="Q81">
        <v>43.8125</v>
      </c>
      <c r="R81">
        <v>28.128055555555555</v>
      </c>
      <c r="S81">
        <v>1.4370400000000001</v>
      </c>
      <c r="T81">
        <v>0.81011100000000003</v>
      </c>
      <c r="U81">
        <v>162.553</v>
      </c>
      <c r="V81">
        <v>143.08199999999999</v>
      </c>
      <c r="W81">
        <v>86.028400000000005</v>
      </c>
      <c r="X81">
        <v>49.786499999999997</v>
      </c>
      <c r="Y81">
        <v>60.503599999999999</v>
      </c>
      <c r="Z81">
        <v>77.737700000000004</v>
      </c>
      <c r="AA81">
        <v>38.742699999999999</v>
      </c>
      <c r="AB81">
        <v>140.00299999999999</v>
      </c>
      <c r="AC81">
        <v>165.88499999999999</v>
      </c>
      <c r="AD81">
        <v>14.081200000000001</v>
      </c>
      <c r="AE81">
        <v>88.954099999999997</v>
      </c>
      <c r="AF81">
        <v>48.617199999999997</v>
      </c>
      <c r="AG81">
        <v>198.09100000000001</v>
      </c>
      <c r="AH81">
        <v>116.57299999999999</v>
      </c>
      <c r="AI81">
        <v>177.381</v>
      </c>
      <c r="AJ81">
        <v>35.506500000000003</v>
      </c>
      <c r="AK81">
        <v>8.8296600000000005</v>
      </c>
      <c r="AL81">
        <v>31.515599999999999</v>
      </c>
      <c r="AM81">
        <v>8.1422300000000003E-3</v>
      </c>
      <c r="AN81">
        <v>0.98466200000000004</v>
      </c>
      <c r="AO81">
        <v>0.66591999999999996</v>
      </c>
      <c r="AP81">
        <v>6.3132200000000003</v>
      </c>
      <c r="AQ81">
        <v>9.5720300000000005E-3</v>
      </c>
      <c r="AR81">
        <v>0.97938199999999997</v>
      </c>
      <c r="AS81">
        <v>0.66470700000000005</v>
      </c>
      <c r="AT81">
        <v>6.3803200000000002</v>
      </c>
      <c r="AU81">
        <v>6.6457900000000004E-3</v>
      </c>
      <c r="AV81">
        <v>0.98618499999999998</v>
      </c>
      <c r="AW81">
        <v>0.65561100000000005</v>
      </c>
      <c r="AX81">
        <v>6.3286499999999997</v>
      </c>
      <c r="AY81">
        <v>6.0648399999999998E-2</v>
      </c>
      <c r="AZ81">
        <v>0.99122100000000002</v>
      </c>
      <c r="BA81">
        <v>0.66070200000000001</v>
      </c>
      <c r="BB81">
        <v>6.5681500000000002</v>
      </c>
    </row>
    <row r="82" spans="1:54" x14ac:dyDescent="0.25">
      <c r="A82" t="s">
        <v>1006</v>
      </c>
      <c r="B82">
        <v>3</v>
      </c>
      <c r="C82">
        <v>1</v>
      </c>
      <c r="D82">
        <v>1</v>
      </c>
      <c r="E82">
        <v>1</v>
      </c>
      <c r="F82">
        <v>0</v>
      </c>
      <c r="G82">
        <v>0</v>
      </c>
      <c r="H82">
        <v>1</v>
      </c>
      <c r="I82">
        <v>1</v>
      </c>
      <c r="J82">
        <v>1</v>
      </c>
      <c r="K82">
        <v>11.527777777777779</v>
      </c>
      <c r="L82">
        <v>7.583333333333333</v>
      </c>
      <c r="M82">
        <v>6.76</v>
      </c>
      <c r="N82">
        <f>K82/L82</f>
        <v>1.5201465201465203</v>
      </c>
      <c r="O82">
        <f>K82/M82</f>
        <v>1.7052925706771862</v>
      </c>
      <c r="P82">
        <f>L82/M82</f>
        <v>1.1217948717948718</v>
      </c>
      <c r="Q82">
        <v>61.076388888888886</v>
      </c>
      <c r="R82">
        <v>33.201666666666668</v>
      </c>
      <c r="S82">
        <v>1.4362699999999999</v>
      </c>
      <c r="T82">
        <v>0.81162299999999998</v>
      </c>
      <c r="U82">
        <v>161.71299999999999</v>
      </c>
      <c r="V82">
        <v>135.804</v>
      </c>
      <c r="W82">
        <v>62.378900000000002</v>
      </c>
      <c r="X82">
        <v>62.268900000000002</v>
      </c>
      <c r="Y82">
        <v>63.322000000000003</v>
      </c>
      <c r="Z82">
        <v>77.082400000000007</v>
      </c>
      <c r="AA82">
        <v>39.738</v>
      </c>
      <c r="AB82">
        <v>173.88200000000001</v>
      </c>
      <c r="AC82">
        <v>165.86699999999999</v>
      </c>
      <c r="AD82">
        <v>18.356400000000001</v>
      </c>
      <c r="AE82">
        <v>91.232600000000005</v>
      </c>
      <c r="AF82">
        <v>59.895299999999999</v>
      </c>
      <c r="AG82">
        <v>191.17699999999999</v>
      </c>
      <c r="AH82">
        <v>115.23399999999999</v>
      </c>
      <c r="AI82">
        <v>191.30500000000001</v>
      </c>
      <c r="AJ82">
        <v>45.217500000000001</v>
      </c>
      <c r="AK82">
        <v>10.2279</v>
      </c>
      <c r="AL82">
        <v>36.0779</v>
      </c>
      <c r="AM82">
        <v>1.0451200000000001E-2</v>
      </c>
      <c r="AN82">
        <v>0.99462300000000003</v>
      </c>
      <c r="AO82">
        <v>0.73677599999999999</v>
      </c>
      <c r="AP82">
        <v>2.4963700000000002</v>
      </c>
      <c r="AQ82">
        <v>1.37187E-2</v>
      </c>
      <c r="AR82">
        <v>0.99468999999999996</v>
      </c>
      <c r="AS82">
        <v>0.72502800000000001</v>
      </c>
      <c r="AT82">
        <v>2.5702699999999998</v>
      </c>
      <c r="AU82">
        <v>8.1495400000000003E-3</v>
      </c>
      <c r="AV82">
        <v>0.99490999999999996</v>
      </c>
      <c r="AW82">
        <v>0.72234200000000004</v>
      </c>
      <c r="AX82">
        <v>2.55342</v>
      </c>
      <c r="AY82">
        <v>0.194192</v>
      </c>
      <c r="AZ82">
        <v>0.99644100000000002</v>
      </c>
      <c r="BA82">
        <v>0.77024099999999995</v>
      </c>
      <c r="BB82">
        <v>2.6102500000000002</v>
      </c>
    </row>
    <row r="83" spans="1:54" x14ac:dyDescent="0.25">
      <c r="A83" t="s">
        <v>175</v>
      </c>
      <c r="B83">
        <v>2</v>
      </c>
      <c r="C83">
        <v>0</v>
      </c>
      <c r="D83">
        <v>1</v>
      </c>
      <c r="E83">
        <v>0</v>
      </c>
      <c r="F83">
        <v>1</v>
      </c>
      <c r="G83">
        <v>1</v>
      </c>
      <c r="H83">
        <v>1</v>
      </c>
      <c r="I83">
        <v>1</v>
      </c>
      <c r="J83">
        <v>1</v>
      </c>
      <c r="K83">
        <v>8.8715555555555543</v>
      </c>
      <c r="L83">
        <v>6.2395555555555555</v>
      </c>
      <c r="M83">
        <v>6.76</v>
      </c>
      <c r="N83">
        <f>K83/L83</f>
        <v>1.42182491630458</v>
      </c>
      <c r="O83">
        <f>K83/M83</f>
        <v>1.3123602892833661</v>
      </c>
      <c r="P83">
        <f>L83/M83</f>
        <v>0.9230111768573307</v>
      </c>
      <c r="Q83">
        <v>45.094135802469133</v>
      </c>
      <c r="R83">
        <v>26.511749999999999</v>
      </c>
      <c r="S83">
        <v>1.2403599999999999</v>
      </c>
      <c r="T83">
        <v>0.87043499999999996</v>
      </c>
      <c r="U83">
        <v>177.90100000000001</v>
      </c>
      <c r="V83">
        <v>163.804</v>
      </c>
      <c r="W83">
        <v>106.919</v>
      </c>
      <c r="X83">
        <v>48.9011</v>
      </c>
      <c r="Y83">
        <v>52.041499999999999</v>
      </c>
      <c r="Z83">
        <v>69.632400000000004</v>
      </c>
      <c r="AA83">
        <v>43.9758</v>
      </c>
      <c r="AB83">
        <v>114.35299999999999</v>
      </c>
      <c r="AC83">
        <v>183.21799999999999</v>
      </c>
      <c r="AD83">
        <v>20.991900000000001</v>
      </c>
      <c r="AE83">
        <v>71.542100000000005</v>
      </c>
      <c r="AF83">
        <v>46.375100000000003</v>
      </c>
      <c r="AG83">
        <v>210.72200000000001</v>
      </c>
      <c r="AH83">
        <v>114.982</v>
      </c>
      <c r="AI83">
        <v>167.13499999999999</v>
      </c>
      <c r="AJ83">
        <v>28.269500000000001</v>
      </c>
      <c r="AK83">
        <v>5.3826499999999999</v>
      </c>
      <c r="AL83">
        <v>25.0913</v>
      </c>
      <c r="AM83">
        <v>1.0317E-2</v>
      </c>
      <c r="AN83">
        <v>0.98654900000000001</v>
      </c>
      <c r="AO83">
        <v>0.70862800000000004</v>
      </c>
      <c r="AP83">
        <v>4.3269399999999996</v>
      </c>
      <c r="AQ83">
        <v>1.42393E-2</v>
      </c>
      <c r="AR83">
        <v>0.98532399999999998</v>
      </c>
      <c r="AS83">
        <v>0.70532399999999995</v>
      </c>
      <c r="AT83">
        <v>4.3818099999999998</v>
      </c>
      <c r="AU83">
        <v>8.8210100000000007E-3</v>
      </c>
      <c r="AV83">
        <v>0.98729299999999998</v>
      </c>
      <c r="AW83">
        <v>0.69943500000000003</v>
      </c>
      <c r="AX83">
        <v>4.3088699999999998</v>
      </c>
      <c r="AY83">
        <v>1.0213399999999999E-2</v>
      </c>
      <c r="AZ83">
        <v>0.99226899999999996</v>
      </c>
      <c r="BA83">
        <v>0.66252800000000001</v>
      </c>
      <c r="BB83">
        <v>4.6664700000000003</v>
      </c>
    </row>
    <row r="84" spans="1:54" x14ac:dyDescent="0.25">
      <c r="A84" t="s">
        <v>964</v>
      </c>
      <c r="B84">
        <v>3</v>
      </c>
      <c r="C84">
        <v>1</v>
      </c>
      <c r="D84">
        <v>1</v>
      </c>
      <c r="E84">
        <v>0</v>
      </c>
      <c r="F84">
        <v>0</v>
      </c>
      <c r="G84">
        <v>1</v>
      </c>
      <c r="H84">
        <v>1</v>
      </c>
      <c r="I84">
        <v>0</v>
      </c>
      <c r="J84">
        <v>0</v>
      </c>
      <c r="K84">
        <v>10.277777777777779</v>
      </c>
      <c r="L84">
        <v>5.4444444444444446</v>
      </c>
      <c r="M84">
        <v>6.75</v>
      </c>
      <c r="N84">
        <f>K84/L84</f>
        <v>1.8877551020408163</v>
      </c>
      <c r="O84">
        <f>K84/M84</f>
        <v>1.5226337448559673</v>
      </c>
      <c r="P84">
        <f>L84/M84</f>
        <v>0.80658436213991769</v>
      </c>
      <c r="Q84">
        <v>38.582561728395063</v>
      </c>
      <c r="R84">
        <v>27.747472222222221</v>
      </c>
      <c r="S84">
        <v>1.5879799999999999</v>
      </c>
      <c r="T84">
        <v>0.75882499999999997</v>
      </c>
      <c r="U84">
        <v>175.07599999999999</v>
      </c>
      <c r="V84">
        <v>157.12899999999999</v>
      </c>
      <c r="W84">
        <v>99.526300000000006</v>
      </c>
      <c r="X84">
        <v>49.754100000000001</v>
      </c>
      <c r="Y84">
        <v>60.843000000000004</v>
      </c>
      <c r="Z84">
        <v>82.316699999999997</v>
      </c>
      <c r="AA84">
        <v>40.378700000000002</v>
      </c>
      <c r="AB84">
        <v>129.77500000000001</v>
      </c>
      <c r="AC84">
        <v>178.69800000000001</v>
      </c>
      <c r="AD84">
        <v>16.230399999999999</v>
      </c>
      <c r="AE84">
        <v>88.447999999999993</v>
      </c>
      <c r="AF84">
        <v>48.825200000000002</v>
      </c>
      <c r="AG84">
        <v>206.20500000000001</v>
      </c>
      <c r="AH84">
        <v>116.077</v>
      </c>
      <c r="AI84">
        <v>174.16399999999999</v>
      </c>
      <c r="AJ84">
        <v>33.969700000000003</v>
      </c>
      <c r="AK84">
        <v>6.4011699999999996</v>
      </c>
      <c r="AL84">
        <v>30.702200000000001</v>
      </c>
      <c r="AM84">
        <v>1.6591000000000002E-2</v>
      </c>
      <c r="AN84">
        <v>0.99314400000000003</v>
      </c>
      <c r="AO84">
        <v>0.73217299999999996</v>
      </c>
      <c r="AP84">
        <v>2.9045299999999998</v>
      </c>
      <c r="AQ84">
        <v>1.6447799999999999E-2</v>
      </c>
      <c r="AR84">
        <v>0.99045300000000003</v>
      </c>
      <c r="AS84">
        <v>0.726997</v>
      </c>
      <c r="AT84">
        <v>2.9506999999999999</v>
      </c>
      <c r="AU84">
        <v>1.26193E-2</v>
      </c>
      <c r="AV84">
        <v>0.99368100000000004</v>
      </c>
      <c r="AW84">
        <v>0.719059</v>
      </c>
      <c r="AX84">
        <v>2.92944</v>
      </c>
      <c r="AY84">
        <v>2.91089E-2</v>
      </c>
      <c r="AZ84">
        <v>0.99621999999999999</v>
      </c>
      <c r="BA84">
        <v>0.70067100000000004</v>
      </c>
      <c r="BB84">
        <v>3.18283</v>
      </c>
    </row>
    <row r="85" spans="1:54" x14ac:dyDescent="0.25">
      <c r="A85" t="s">
        <v>192</v>
      </c>
      <c r="B85">
        <v>0</v>
      </c>
      <c r="C85">
        <v>0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0</v>
      </c>
      <c r="K85">
        <v>11.462</v>
      </c>
      <c r="L85">
        <v>5.5625555555555559</v>
      </c>
      <c r="M85">
        <v>6.75</v>
      </c>
      <c r="N85">
        <f>K85/L85</f>
        <v>2.0605636897509139</v>
      </c>
      <c r="O85">
        <f>K85/M85</f>
        <v>1.6980740740740741</v>
      </c>
      <c r="P85">
        <f>L85/M85</f>
        <v>0.82408230452674902</v>
      </c>
      <c r="Q85">
        <v>45.96836419753086</v>
      </c>
      <c r="R85">
        <v>30.401944444444446</v>
      </c>
      <c r="S85">
        <v>1.6000399999999999</v>
      </c>
      <c r="T85">
        <v>0.71551699999999996</v>
      </c>
      <c r="U85">
        <v>184.68100000000001</v>
      </c>
      <c r="V85">
        <v>155.47800000000001</v>
      </c>
      <c r="W85">
        <v>81.3078</v>
      </c>
      <c r="X85">
        <v>32.438299999999998</v>
      </c>
      <c r="Y85">
        <v>45.537500000000001</v>
      </c>
      <c r="Z85">
        <v>73.502200000000002</v>
      </c>
      <c r="AA85">
        <v>36.804499999999997</v>
      </c>
      <c r="AB85">
        <v>152.00299999999999</v>
      </c>
      <c r="AC85">
        <v>187.32400000000001</v>
      </c>
      <c r="AD85">
        <v>16.232399999999998</v>
      </c>
      <c r="AE85">
        <v>84.206299999999999</v>
      </c>
      <c r="AF85">
        <v>30.481200000000001</v>
      </c>
      <c r="AG85">
        <v>208.334</v>
      </c>
      <c r="AH85">
        <v>117</v>
      </c>
      <c r="AI85">
        <v>183.71299999999999</v>
      </c>
      <c r="AJ85">
        <v>22.969899999999999</v>
      </c>
      <c r="AK85">
        <v>5.4748000000000001</v>
      </c>
      <c r="AL85">
        <v>32.674500000000002</v>
      </c>
      <c r="AM85">
        <v>1.7021700000000001E-2</v>
      </c>
      <c r="AN85">
        <v>0.99226400000000003</v>
      </c>
      <c r="AO85">
        <v>0.79671499999999995</v>
      </c>
      <c r="AP85">
        <v>1.7458800000000001</v>
      </c>
      <c r="AQ85">
        <v>2.34497E-2</v>
      </c>
      <c r="AR85">
        <v>0.986452</v>
      </c>
      <c r="AS85">
        <v>0.79003100000000004</v>
      </c>
      <c r="AT85">
        <v>1.7784800000000001</v>
      </c>
      <c r="AU85">
        <v>1.30569E-2</v>
      </c>
      <c r="AV85">
        <v>0.99324500000000004</v>
      </c>
      <c r="AW85">
        <v>0.78598400000000002</v>
      </c>
      <c r="AX85">
        <v>1.75349</v>
      </c>
      <c r="AY85">
        <v>4.2653299999999998E-2</v>
      </c>
      <c r="AZ85">
        <v>0.99697499999999994</v>
      </c>
      <c r="BA85">
        <v>0.759494</v>
      </c>
      <c r="BB85">
        <v>2.02746</v>
      </c>
    </row>
    <row r="86" spans="1:54" x14ac:dyDescent="0.25">
      <c r="A86" t="s">
        <v>944</v>
      </c>
      <c r="B86">
        <v>3</v>
      </c>
      <c r="C86">
        <v>1</v>
      </c>
      <c r="D86">
        <v>1</v>
      </c>
      <c r="E86">
        <v>1</v>
      </c>
      <c r="F86">
        <v>0</v>
      </c>
      <c r="G86">
        <v>0</v>
      </c>
      <c r="H86">
        <v>1</v>
      </c>
      <c r="I86">
        <v>1</v>
      </c>
      <c r="J86">
        <v>1</v>
      </c>
      <c r="K86">
        <v>13.099833333333333</v>
      </c>
      <c r="L86">
        <v>6.1567777777777781</v>
      </c>
      <c r="M86">
        <v>6.73</v>
      </c>
      <c r="N86">
        <f>K86/L86</f>
        <v>2.1277092995975528</v>
      </c>
      <c r="O86">
        <f>K86/M86</f>
        <v>1.9464834076275381</v>
      </c>
      <c r="P86">
        <f>L86/M86</f>
        <v>0.91482582136371138</v>
      </c>
      <c r="Q86">
        <v>58.846450617283949</v>
      </c>
      <c r="R86">
        <v>35.486666666666665</v>
      </c>
      <c r="S86">
        <v>1.7029399999999999</v>
      </c>
      <c r="T86">
        <v>0.71989899999999996</v>
      </c>
      <c r="U86">
        <v>157.523</v>
      </c>
      <c r="V86">
        <v>122.742</v>
      </c>
      <c r="W86">
        <v>49.761000000000003</v>
      </c>
      <c r="X86">
        <v>61.279899999999998</v>
      </c>
      <c r="Y86">
        <v>62.535400000000003</v>
      </c>
      <c r="Z86">
        <v>71.573800000000006</v>
      </c>
      <c r="AA86">
        <v>36.32</v>
      </c>
      <c r="AB86">
        <v>189.08099999999999</v>
      </c>
      <c r="AC86">
        <v>161.29400000000001</v>
      </c>
      <c r="AD86">
        <v>19.6478</v>
      </c>
      <c r="AE86">
        <v>84.808300000000003</v>
      </c>
      <c r="AF86">
        <v>57.868499999999997</v>
      </c>
      <c r="AG86">
        <v>183.42699999999999</v>
      </c>
      <c r="AH86">
        <v>118.71899999999999</v>
      </c>
      <c r="AI86">
        <v>195.066</v>
      </c>
      <c r="AJ86">
        <v>47.666499999999999</v>
      </c>
      <c r="AK86">
        <v>15.7525</v>
      </c>
      <c r="AL86">
        <v>33.926000000000002</v>
      </c>
      <c r="AM86">
        <v>1.51483E-2</v>
      </c>
      <c r="AN86">
        <v>0.99303399999999997</v>
      </c>
      <c r="AO86">
        <v>0.77708100000000002</v>
      </c>
      <c r="AP86">
        <v>3.0465</v>
      </c>
      <c r="AQ86">
        <v>1.9237799999999999E-2</v>
      </c>
      <c r="AR86">
        <v>0.99341100000000004</v>
      </c>
      <c r="AS86">
        <v>0.76905299999999999</v>
      </c>
      <c r="AT86">
        <v>3.0826099999999999</v>
      </c>
      <c r="AU86">
        <v>1.02597E-2</v>
      </c>
      <c r="AV86">
        <v>0.99363800000000002</v>
      </c>
      <c r="AW86">
        <v>0.76057600000000003</v>
      </c>
      <c r="AX86">
        <v>3.11103</v>
      </c>
      <c r="AY86">
        <v>0.234654</v>
      </c>
      <c r="AZ86">
        <v>0.99490000000000001</v>
      </c>
      <c r="BA86">
        <v>0.80204399999999998</v>
      </c>
      <c r="BB86">
        <v>3.2244799999999998</v>
      </c>
    </row>
    <row r="87" spans="1:54" x14ac:dyDescent="0.25">
      <c r="A87" t="s">
        <v>45</v>
      </c>
      <c r="B87">
        <v>1</v>
      </c>
      <c r="C87">
        <v>0</v>
      </c>
      <c r="D87">
        <v>1</v>
      </c>
      <c r="E87">
        <v>1</v>
      </c>
      <c r="F87">
        <v>0</v>
      </c>
      <c r="G87">
        <v>1</v>
      </c>
      <c r="H87">
        <v>1</v>
      </c>
      <c r="I87">
        <v>0</v>
      </c>
      <c r="J87">
        <v>1</v>
      </c>
      <c r="K87">
        <v>8.8265555555555544</v>
      </c>
      <c r="L87">
        <v>6.9098888888888892</v>
      </c>
      <c r="M87">
        <v>6.73</v>
      </c>
      <c r="N87">
        <f>K87/L87</f>
        <v>1.2773802440946145</v>
      </c>
      <c r="O87">
        <f>K87/M87</f>
        <v>1.3115238566947331</v>
      </c>
      <c r="P87">
        <f>L87/M87</f>
        <v>1.0267294039953772</v>
      </c>
      <c r="Q87">
        <v>47.993055555555557</v>
      </c>
      <c r="R87">
        <v>29.982222222222219</v>
      </c>
      <c r="S87">
        <v>1.4905200000000001</v>
      </c>
      <c r="T87">
        <v>0.87651000000000001</v>
      </c>
      <c r="U87">
        <v>141.845</v>
      </c>
      <c r="V87">
        <v>123.93899999999999</v>
      </c>
      <c r="W87">
        <v>88.716700000000003</v>
      </c>
      <c r="X87">
        <v>62.527500000000003</v>
      </c>
      <c r="Y87">
        <v>75.669399999999996</v>
      </c>
      <c r="Z87">
        <v>81.007599999999996</v>
      </c>
      <c r="AA87">
        <v>41.3354</v>
      </c>
      <c r="AB87">
        <v>134.512</v>
      </c>
      <c r="AC87">
        <v>147.167</v>
      </c>
      <c r="AD87">
        <v>27.334900000000001</v>
      </c>
      <c r="AE87">
        <v>94.0749</v>
      </c>
      <c r="AF87">
        <v>61.7226</v>
      </c>
      <c r="AG87">
        <v>181.006</v>
      </c>
      <c r="AH87">
        <v>122.387</v>
      </c>
      <c r="AI87">
        <v>168.71299999999999</v>
      </c>
      <c r="AJ87">
        <v>53.077399999999997</v>
      </c>
      <c r="AK87">
        <v>17.4283</v>
      </c>
      <c r="AL87">
        <v>26.704899999999999</v>
      </c>
      <c r="AM87">
        <v>4.9172799999999996E-3</v>
      </c>
      <c r="AN87">
        <v>0.98433000000000004</v>
      </c>
      <c r="AO87">
        <v>0.58238100000000004</v>
      </c>
      <c r="AP87">
        <v>9.7800399999999996</v>
      </c>
      <c r="AQ87">
        <v>4.7195199999999996E-3</v>
      </c>
      <c r="AR87">
        <v>0.98016099999999995</v>
      </c>
      <c r="AS87">
        <v>0.57721900000000004</v>
      </c>
      <c r="AT87">
        <v>9.6798000000000002</v>
      </c>
      <c r="AU87">
        <v>4.1539699999999999E-3</v>
      </c>
      <c r="AV87">
        <v>0.98609899999999995</v>
      </c>
      <c r="AW87">
        <v>0.56872299999999998</v>
      </c>
      <c r="AX87">
        <v>9.9523499999999991</v>
      </c>
      <c r="AY87">
        <v>6.3194799999999995E-2</v>
      </c>
      <c r="AZ87">
        <v>0.98774899999999999</v>
      </c>
      <c r="BA87">
        <v>0.62354900000000002</v>
      </c>
      <c r="BB87">
        <v>9.9591200000000004</v>
      </c>
    </row>
    <row r="88" spans="1:54" x14ac:dyDescent="0.25">
      <c r="A88" t="s">
        <v>29</v>
      </c>
      <c r="B88">
        <v>3</v>
      </c>
      <c r="C88">
        <v>1</v>
      </c>
      <c r="D88">
        <v>1</v>
      </c>
      <c r="E88">
        <v>1</v>
      </c>
      <c r="F88">
        <v>0</v>
      </c>
      <c r="G88">
        <v>0</v>
      </c>
      <c r="H88">
        <v>1</v>
      </c>
      <c r="I88">
        <v>0</v>
      </c>
      <c r="J88">
        <v>1</v>
      </c>
      <c r="K88">
        <v>10.274055555555556</v>
      </c>
      <c r="L88">
        <v>10.263555555555556</v>
      </c>
      <c r="M88">
        <v>6.72</v>
      </c>
      <c r="N88">
        <f>K88/L88</f>
        <v>1.0010230372840254</v>
      </c>
      <c r="O88">
        <f>K88/M88</f>
        <v>1.5288773148148149</v>
      </c>
      <c r="P88">
        <f>L88/M88</f>
        <v>1.5273148148148148</v>
      </c>
      <c r="Q88">
        <v>83.988425925925924</v>
      </c>
      <c r="R88">
        <v>35.828055555555551</v>
      </c>
      <c r="S88">
        <v>1.2162299999999999</v>
      </c>
      <c r="T88">
        <v>0.942276</v>
      </c>
      <c r="U88">
        <v>146.84200000000001</v>
      </c>
      <c r="V88">
        <v>100.88200000000001</v>
      </c>
      <c r="W88">
        <v>50.592500000000001</v>
      </c>
      <c r="X88">
        <v>64.213200000000001</v>
      </c>
      <c r="Y88">
        <v>73.933899999999994</v>
      </c>
      <c r="Z88">
        <v>75.636899999999997</v>
      </c>
      <c r="AA88">
        <v>29.97</v>
      </c>
      <c r="AB88">
        <v>191.898</v>
      </c>
      <c r="AC88">
        <v>149.18799999999999</v>
      </c>
      <c r="AD88">
        <v>19.135400000000001</v>
      </c>
      <c r="AE88">
        <v>87.418400000000005</v>
      </c>
      <c r="AF88">
        <v>61.930799999999998</v>
      </c>
      <c r="AG88">
        <v>168.084</v>
      </c>
      <c r="AH88">
        <v>129.185</v>
      </c>
      <c r="AI88">
        <v>191.28100000000001</v>
      </c>
      <c r="AJ88">
        <v>53.575200000000002</v>
      </c>
      <c r="AK88">
        <v>23.978000000000002</v>
      </c>
      <c r="AL88">
        <v>30.470700000000001</v>
      </c>
      <c r="AM88">
        <v>9.8998599999999999E-3</v>
      </c>
      <c r="AN88">
        <v>0.99341500000000005</v>
      </c>
      <c r="AO88">
        <v>0.72262999999999999</v>
      </c>
      <c r="AP88">
        <v>3.7751600000000001</v>
      </c>
      <c r="AQ88">
        <v>1.0215999999999999E-2</v>
      </c>
      <c r="AR88">
        <v>0.99245399999999995</v>
      </c>
      <c r="AS88">
        <v>0.71062499999999995</v>
      </c>
      <c r="AT88">
        <v>3.8772600000000002</v>
      </c>
      <c r="AU88">
        <v>7.4268700000000003E-3</v>
      </c>
      <c r="AV88">
        <v>0.994232</v>
      </c>
      <c r="AW88">
        <v>0.69971300000000003</v>
      </c>
      <c r="AX88">
        <v>3.9422000000000001</v>
      </c>
      <c r="AY88">
        <v>0.32177299999999998</v>
      </c>
      <c r="AZ88">
        <v>0.99500900000000003</v>
      </c>
      <c r="BA88">
        <v>0.80426299999999995</v>
      </c>
      <c r="BB88">
        <v>3.5180500000000001</v>
      </c>
    </row>
    <row r="89" spans="1:54" x14ac:dyDescent="0.25">
      <c r="A89" t="s">
        <v>272</v>
      </c>
      <c r="B89">
        <v>3</v>
      </c>
      <c r="C89">
        <v>1</v>
      </c>
      <c r="D89">
        <v>1</v>
      </c>
      <c r="E89">
        <v>0</v>
      </c>
      <c r="F89">
        <v>1</v>
      </c>
      <c r="G89">
        <v>0</v>
      </c>
      <c r="H89">
        <v>1</v>
      </c>
      <c r="I89">
        <v>1</v>
      </c>
      <c r="J89">
        <v>1</v>
      </c>
      <c r="K89">
        <v>10.073666666666666</v>
      </c>
      <c r="L89">
        <v>9.5329999999999995</v>
      </c>
      <c r="M89">
        <v>6.72</v>
      </c>
      <c r="N89">
        <f>K89/L89</f>
        <v>1.0567152697646771</v>
      </c>
      <c r="O89">
        <f>K89/M89</f>
        <v>1.4990575396825396</v>
      </c>
      <c r="P89">
        <f>L89/M89</f>
        <v>1.4186011904761904</v>
      </c>
      <c r="Q89">
        <v>75.045524691358025</v>
      </c>
      <c r="R89">
        <v>34.057499999999997</v>
      </c>
      <c r="S89">
        <v>1.2299599999999999</v>
      </c>
      <c r="T89">
        <v>0.94594500000000004</v>
      </c>
      <c r="U89">
        <v>174.69499999999999</v>
      </c>
      <c r="V89">
        <v>142.41</v>
      </c>
      <c r="W89">
        <v>88.407200000000003</v>
      </c>
      <c r="X89">
        <v>41.299500000000002</v>
      </c>
      <c r="Y89">
        <v>67.2654</v>
      </c>
      <c r="Z89">
        <v>78.022499999999994</v>
      </c>
      <c r="AA89">
        <v>34.8187</v>
      </c>
      <c r="AB89">
        <v>144.44</v>
      </c>
      <c r="AC89">
        <v>177.559</v>
      </c>
      <c r="AD89">
        <v>18.7788</v>
      </c>
      <c r="AE89">
        <v>89.309799999999996</v>
      </c>
      <c r="AF89">
        <v>41.378300000000003</v>
      </c>
      <c r="AG89">
        <v>198.679</v>
      </c>
      <c r="AH89">
        <v>123.812</v>
      </c>
      <c r="AI89">
        <v>178.10400000000001</v>
      </c>
      <c r="AJ89">
        <v>38.047899999999998</v>
      </c>
      <c r="AK89">
        <v>15.1043</v>
      </c>
      <c r="AL89">
        <v>30.177199999999999</v>
      </c>
      <c r="AM89">
        <v>1.01429E-2</v>
      </c>
      <c r="AN89">
        <v>0.99393200000000004</v>
      </c>
      <c r="AO89">
        <v>0.75084099999999998</v>
      </c>
      <c r="AP89">
        <v>2.64811</v>
      </c>
      <c r="AQ89">
        <v>1.2260099999999999E-2</v>
      </c>
      <c r="AR89">
        <v>0.98734999999999995</v>
      </c>
      <c r="AS89">
        <v>0.74390800000000001</v>
      </c>
      <c r="AT89">
        <v>2.6954699999999998</v>
      </c>
      <c r="AU89">
        <v>8.1029399999999994E-3</v>
      </c>
      <c r="AV89">
        <v>0.99529699999999999</v>
      </c>
      <c r="AW89">
        <v>0.73410399999999998</v>
      </c>
      <c r="AX89">
        <v>2.6620900000000001</v>
      </c>
      <c r="AY89">
        <v>7.8526600000000002E-2</v>
      </c>
      <c r="AZ89">
        <v>0.99613799999999997</v>
      </c>
      <c r="BA89">
        <v>0.75084700000000004</v>
      </c>
      <c r="BB89">
        <v>2.9056500000000001</v>
      </c>
    </row>
    <row r="90" spans="1:54" x14ac:dyDescent="0.25">
      <c r="A90" t="s">
        <v>155</v>
      </c>
      <c r="B90">
        <v>0</v>
      </c>
      <c r="C90">
        <v>0</v>
      </c>
      <c r="D90">
        <v>0</v>
      </c>
      <c r="E90">
        <v>1</v>
      </c>
      <c r="F90">
        <v>0</v>
      </c>
      <c r="G90">
        <v>1</v>
      </c>
      <c r="H90">
        <v>1</v>
      </c>
      <c r="I90">
        <v>1</v>
      </c>
      <c r="J90">
        <v>0</v>
      </c>
      <c r="K90">
        <v>11.769666666666668</v>
      </c>
      <c r="L90">
        <v>7.5979444444444448</v>
      </c>
      <c r="M90">
        <v>6.72</v>
      </c>
      <c r="N90">
        <f>K90/L90</f>
        <v>1.5490593216001405</v>
      </c>
      <c r="O90">
        <f>K90/M90</f>
        <v>1.7514384920634922</v>
      </c>
      <c r="P90">
        <f>L90/M90</f>
        <v>1.1306464947089947</v>
      </c>
      <c r="Q90">
        <v>60.8125</v>
      </c>
      <c r="R90">
        <v>34.419999999999995</v>
      </c>
      <c r="S90">
        <v>1.5503</v>
      </c>
      <c r="T90">
        <v>0.77688999999999997</v>
      </c>
      <c r="U90">
        <v>182.77699999999999</v>
      </c>
      <c r="V90">
        <v>151.15</v>
      </c>
      <c r="W90">
        <v>80.335499999999996</v>
      </c>
      <c r="X90">
        <v>46.529600000000002</v>
      </c>
      <c r="Y90">
        <v>57.411700000000003</v>
      </c>
      <c r="Z90">
        <v>79.325900000000004</v>
      </c>
      <c r="AA90">
        <v>36.401400000000002</v>
      </c>
      <c r="AB90">
        <v>156.791</v>
      </c>
      <c r="AC90">
        <v>186.19300000000001</v>
      </c>
      <c r="AD90">
        <v>17.2288</v>
      </c>
      <c r="AE90">
        <v>91.744</v>
      </c>
      <c r="AF90">
        <v>44.028500000000001</v>
      </c>
      <c r="AG90">
        <v>204.25200000000001</v>
      </c>
      <c r="AH90">
        <v>118.55200000000001</v>
      </c>
      <c r="AI90">
        <v>186.72499999999999</v>
      </c>
      <c r="AJ90">
        <v>33.290199999999999</v>
      </c>
      <c r="AK90">
        <v>8.3578299999999999</v>
      </c>
      <c r="AL90">
        <v>36.431899999999999</v>
      </c>
      <c r="AM90">
        <v>1.27466E-2</v>
      </c>
      <c r="AN90">
        <v>0.99412500000000004</v>
      </c>
      <c r="AO90">
        <v>0.78904099999999999</v>
      </c>
      <c r="AP90">
        <v>2.1050499999999999</v>
      </c>
      <c r="AQ90">
        <v>2.1955800000000001E-2</v>
      </c>
      <c r="AR90">
        <v>0.992035</v>
      </c>
      <c r="AS90">
        <v>0.77999399999999997</v>
      </c>
      <c r="AT90">
        <v>2.15326</v>
      </c>
      <c r="AU90">
        <v>1.0227099999999999E-2</v>
      </c>
      <c r="AV90">
        <v>0.99483600000000005</v>
      </c>
      <c r="AW90">
        <v>0.77590999999999999</v>
      </c>
      <c r="AX90">
        <v>2.1305200000000002</v>
      </c>
      <c r="AY90">
        <v>0.13968900000000001</v>
      </c>
      <c r="AZ90">
        <v>0.996888</v>
      </c>
      <c r="BA90">
        <v>0.79142400000000002</v>
      </c>
      <c r="BB90">
        <v>2.4151500000000001</v>
      </c>
    </row>
    <row r="91" spans="1:54" x14ac:dyDescent="0.25">
      <c r="A91" t="s">
        <v>49</v>
      </c>
      <c r="B91">
        <v>1</v>
      </c>
      <c r="C91">
        <v>0</v>
      </c>
      <c r="D91">
        <v>0</v>
      </c>
      <c r="E91">
        <v>0</v>
      </c>
      <c r="F91">
        <v>0</v>
      </c>
      <c r="G91">
        <v>1</v>
      </c>
      <c r="H91">
        <v>1</v>
      </c>
      <c r="I91">
        <v>1</v>
      </c>
      <c r="J91">
        <v>1</v>
      </c>
      <c r="K91">
        <v>8.4294999999999991</v>
      </c>
      <c r="L91">
        <v>8.4002777777777791</v>
      </c>
      <c r="M91">
        <v>6.72</v>
      </c>
      <c r="N91">
        <f>K91/L91</f>
        <v>1.0034787209417675</v>
      </c>
      <c r="O91">
        <f>K91/M91</f>
        <v>1.2543898809523808</v>
      </c>
      <c r="P91">
        <f>L91/M91</f>
        <v>1.2500413359788363</v>
      </c>
      <c r="Q91">
        <v>54.871141975308639</v>
      </c>
      <c r="R91">
        <v>30.008055555555554</v>
      </c>
      <c r="S91">
        <v>1.30593</v>
      </c>
      <c r="T91">
        <v>0.90535200000000005</v>
      </c>
      <c r="U91">
        <v>184.624</v>
      </c>
      <c r="V91">
        <v>167.71</v>
      </c>
      <c r="W91">
        <v>123.52500000000001</v>
      </c>
      <c r="X91">
        <v>35.026600000000002</v>
      </c>
      <c r="Y91">
        <v>54.510399999999997</v>
      </c>
      <c r="Z91">
        <v>70.939899999999994</v>
      </c>
      <c r="AA91">
        <v>38.452599999999997</v>
      </c>
      <c r="AB91">
        <v>98.162000000000006</v>
      </c>
      <c r="AC91">
        <v>187.297</v>
      </c>
      <c r="AD91">
        <v>15.316000000000001</v>
      </c>
      <c r="AE91">
        <v>80.599400000000003</v>
      </c>
      <c r="AF91">
        <v>35.0762</v>
      </c>
      <c r="AG91">
        <v>213.42</v>
      </c>
      <c r="AH91">
        <v>119.00700000000001</v>
      </c>
      <c r="AI91">
        <v>163.63200000000001</v>
      </c>
      <c r="AJ91">
        <v>29.173100000000002</v>
      </c>
      <c r="AK91">
        <v>8.3037700000000001</v>
      </c>
      <c r="AL91">
        <v>27.229500000000002</v>
      </c>
      <c r="AM91">
        <v>8.0006399999999998E-3</v>
      </c>
      <c r="AN91">
        <v>0.98541299999999998</v>
      </c>
      <c r="AO91">
        <v>0.64913399999999999</v>
      </c>
      <c r="AP91">
        <v>4.45899</v>
      </c>
      <c r="AQ91">
        <v>9.4530800000000009E-3</v>
      </c>
      <c r="AR91">
        <v>0.97076099999999999</v>
      </c>
      <c r="AS91">
        <v>0.64732000000000001</v>
      </c>
      <c r="AT91">
        <v>4.4820799999999998</v>
      </c>
      <c r="AU91">
        <v>6.68456E-3</v>
      </c>
      <c r="AV91">
        <v>0.988043</v>
      </c>
      <c r="AW91">
        <v>0.63704700000000003</v>
      </c>
      <c r="AX91">
        <v>4.4457000000000004</v>
      </c>
      <c r="AY91">
        <v>2.1523799999999999E-2</v>
      </c>
      <c r="AZ91">
        <v>0.99212500000000003</v>
      </c>
      <c r="BA91">
        <v>0.63300000000000001</v>
      </c>
      <c r="BB91">
        <v>4.9104900000000002</v>
      </c>
    </row>
    <row r="92" spans="1:54" x14ac:dyDescent="0.25">
      <c r="A92" t="s">
        <v>123</v>
      </c>
      <c r="B92">
        <v>1</v>
      </c>
      <c r="C92">
        <v>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11.138888888888889</v>
      </c>
      <c r="L92">
        <v>7.3888888888888893</v>
      </c>
      <c r="M92">
        <v>6.72</v>
      </c>
      <c r="N92">
        <f>K92/L92</f>
        <v>1.5075187969924813</v>
      </c>
      <c r="O92">
        <f>K92/M92</f>
        <v>1.6575727513227514</v>
      </c>
      <c r="P92">
        <f>L92/M92</f>
        <v>1.0995370370370372</v>
      </c>
      <c r="Q92">
        <v>62.131172839506171</v>
      </c>
      <c r="R92">
        <v>32.963611111111113</v>
      </c>
      <c r="S92">
        <v>1.3917200000000001</v>
      </c>
      <c r="T92">
        <v>0.84445599999999998</v>
      </c>
      <c r="U92">
        <v>178.95</v>
      </c>
      <c r="V92">
        <v>150.11799999999999</v>
      </c>
      <c r="W92">
        <v>69.329599999999999</v>
      </c>
      <c r="X92">
        <v>42.436999999999998</v>
      </c>
      <c r="Y92">
        <v>45.214500000000001</v>
      </c>
      <c r="Z92">
        <v>71.447699999999998</v>
      </c>
      <c r="AA92">
        <v>38.001899999999999</v>
      </c>
      <c r="AB92">
        <v>163.173</v>
      </c>
      <c r="AC92">
        <v>182.637</v>
      </c>
      <c r="AD92">
        <v>16.320499999999999</v>
      </c>
      <c r="AE92">
        <v>83.449799999999996</v>
      </c>
      <c r="AF92">
        <v>38.140799999999999</v>
      </c>
      <c r="AG92">
        <v>204.83199999999999</v>
      </c>
      <c r="AH92">
        <v>115.312</v>
      </c>
      <c r="AI92">
        <v>188.429</v>
      </c>
      <c r="AJ92">
        <v>24.485700000000001</v>
      </c>
      <c r="AK92">
        <v>6.4277199999999999</v>
      </c>
      <c r="AL92">
        <v>33.715899999999998</v>
      </c>
      <c r="AM92">
        <v>1.5742699999999998E-2</v>
      </c>
      <c r="AN92">
        <v>0.98913300000000004</v>
      </c>
      <c r="AO92">
        <v>0.77532199999999996</v>
      </c>
      <c r="AP92">
        <v>2.59816</v>
      </c>
      <c r="AQ92">
        <v>1.8921199999999999E-2</v>
      </c>
      <c r="AR92">
        <v>0.98835099999999998</v>
      </c>
      <c r="AS92">
        <v>0.76739599999999997</v>
      </c>
      <c r="AT92">
        <v>2.6217199999999998</v>
      </c>
      <c r="AU92">
        <v>1.2703000000000001E-2</v>
      </c>
      <c r="AV92">
        <v>0.98979600000000001</v>
      </c>
      <c r="AW92">
        <v>0.76422199999999996</v>
      </c>
      <c r="AX92">
        <v>2.6133899999999999</v>
      </c>
      <c r="AY92">
        <v>4.1392400000000003E-2</v>
      </c>
      <c r="AZ92">
        <v>0.99539999999999995</v>
      </c>
      <c r="BA92">
        <v>0.73982800000000004</v>
      </c>
      <c r="BB92">
        <v>2.9193099999999998</v>
      </c>
    </row>
    <row r="93" spans="1:54" x14ac:dyDescent="0.25">
      <c r="A93" t="s">
        <v>362</v>
      </c>
      <c r="B93">
        <v>3</v>
      </c>
      <c r="C93">
        <v>1</v>
      </c>
      <c r="D93">
        <v>0</v>
      </c>
      <c r="E93">
        <v>1</v>
      </c>
      <c r="F93">
        <v>1</v>
      </c>
      <c r="G93">
        <v>1</v>
      </c>
      <c r="H93">
        <v>1</v>
      </c>
      <c r="I93">
        <v>1</v>
      </c>
      <c r="J93">
        <v>0</v>
      </c>
      <c r="K93">
        <v>10.122222222222222</v>
      </c>
      <c r="L93">
        <v>6.4075555555555557</v>
      </c>
      <c r="M93">
        <v>6.71</v>
      </c>
      <c r="N93">
        <f>K93/L93</f>
        <v>1.579732260525768</v>
      </c>
      <c r="O93">
        <f>K93/M93</f>
        <v>1.5085279019705249</v>
      </c>
      <c r="P93">
        <f>L93/M93</f>
        <v>0.95492631230336156</v>
      </c>
      <c r="Q93">
        <v>47.171296296296298</v>
      </c>
      <c r="R93">
        <v>29.007222222222222</v>
      </c>
      <c r="S93">
        <v>1.4194800000000001</v>
      </c>
      <c r="T93">
        <v>0.78664000000000001</v>
      </c>
      <c r="U93">
        <v>184.33600000000001</v>
      </c>
      <c r="V93">
        <v>156.85400000000001</v>
      </c>
      <c r="W93">
        <v>87.360299999999995</v>
      </c>
      <c r="X93">
        <v>38.7776</v>
      </c>
      <c r="Y93">
        <v>51.804000000000002</v>
      </c>
      <c r="Z93">
        <v>78.578900000000004</v>
      </c>
      <c r="AA93">
        <v>38.180399999999999</v>
      </c>
      <c r="AB93">
        <v>146.25200000000001</v>
      </c>
      <c r="AC93">
        <v>187.23699999999999</v>
      </c>
      <c r="AD93">
        <v>18.611699999999999</v>
      </c>
      <c r="AE93">
        <v>87.147199999999998</v>
      </c>
      <c r="AF93">
        <v>36.950499999999998</v>
      </c>
      <c r="AG93">
        <v>208.34700000000001</v>
      </c>
      <c r="AH93">
        <v>117.218</v>
      </c>
      <c r="AI93">
        <v>181.625</v>
      </c>
      <c r="AJ93">
        <v>26.696000000000002</v>
      </c>
      <c r="AK93">
        <v>5.6309399999999998</v>
      </c>
      <c r="AL93">
        <v>33.722999999999999</v>
      </c>
      <c r="AM93">
        <v>1.7479700000000001E-2</v>
      </c>
      <c r="AN93">
        <v>0.98772000000000004</v>
      </c>
      <c r="AO93">
        <v>0.77774600000000005</v>
      </c>
      <c r="AP93">
        <v>3.6356899999999999</v>
      </c>
      <c r="AQ93">
        <v>2.4258100000000001E-2</v>
      </c>
      <c r="AR93">
        <v>0.98023899999999997</v>
      </c>
      <c r="AS93">
        <v>0.76848700000000003</v>
      </c>
      <c r="AT93">
        <v>3.7086700000000001</v>
      </c>
      <c r="AU93">
        <v>1.2865E-2</v>
      </c>
      <c r="AV93">
        <v>0.98921400000000004</v>
      </c>
      <c r="AW93">
        <v>0.76474900000000001</v>
      </c>
      <c r="AX93">
        <v>3.62582</v>
      </c>
      <c r="AY93">
        <v>5.26907E-2</v>
      </c>
      <c r="AZ93">
        <v>0.99480299999999999</v>
      </c>
      <c r="BA93">
        <v>0.74717699999999998</v>
      </c>
      <c r="BB93">
        <v>3.9769700000000001</v>
      </c>
    </row>
    <row r="94" spans="1:54" x14ac:dyDescent="0.25">
      <c r="A94" t="s">
        <v>401</v>
      </c>
      <c r="B94">
        <v>3</v>
      </c>
      <c r="C94">
        <v>1</v>
      </c>
      <c r="D94">
        <v>1</v>
      </c>
      <c r="E94">
        <v>1</v>
      </c>
      <c r="F94">
        <v>0</v>
      </c>
      <c r="G94">
        <v>1</v>
      </c>
      <c r="H94">
        <v>1</v>
      </c>
      <c r="I94">
        <v>1</v>
      </c>
      <c r="J94">
        <v>0</v>
      </c>
      <c r="K94">
        <v>9.5066666666666677</v>
      </c>
      <c r="L94">
        <v>8.834888888888889</v>
      </c>
      <c r="M94">
        <v>6.71</v>
      </c>
      <c r="N94">
        <f>K94/L94</f>
        <v>1.076036924315215</v>
      </c>
      <c r="O94">
        <f>K94/M94</f>
        <v>1.4167908594138103</v>
      </c>
      <c r="P94">
        <f>L94/M94</f>
        <v>1.3166749461831428</v>
      </c>
      <c r="Q94">
        <v>68.227623456790127</v>
      </c>
      <c r="R94">
        <v>32.013611111111111</v>
      </c>
      <c r="S94">
        <v>1.19536</v>
      </c>
      <c r="T94">
        <v>0.96338999999999997</v>
      </c>
      <c r="U94">
        <v>151.94399999999999</v>
      </c>
      <c r="V94">
        <v>115.492</v>
      </c>
      <c r="W94">
        <v>64.164299999999997</v>
      </c>
      <c r="X94">
        <v>61.742800000000003</v>
      </c>
      <c r="Y94">
        <v>77.096199999999996</v>
      </c>
      <c r="Z94">
        <v>76.339699999999993</v>
      </c>
      <c r="AA94">
        <v>29.016100000000002</v>
      </c>
      <c r="AB94">
        <v>174.56399999999999</v>
      </c>
      <c r="AC94">
        <v>153.32300000000001</v>
      </c>
      <c r="AD94">
        <v>17.0124</v>
      </c>
      <c r="AE94">
        <v>87.979900000000001</v>
      </c>
      <c r="AF94">
        <v>62.074399999999997</v>
      </c>
      <c r="AG94">
        <v>175.661</v>
      </c>
      <c r="AH94">
        <v>128.83199999999999</v>
      </c>
      <c r="AI94">
        <v>184.06</v>
      </c>
      <c r="AJ94">
        <v>56.976300000000002</v>
      </c>
      <c r="AK94">
        <v>20.248999999999999</v>
      </c>
      <c r="AL94">
        <v>28.619199999999999</v>
      </c>
      <c r="AM94">
        <v>7.2610000000000001E-3</v>
      </c>
      <c r="AN94">
        <v>0.988591</v>
      </c>
      <c r="AO94">
        <v>0.72903200000000001</v>
      </c>
      <c r="AP94">
        <v>7.07707</v>
      </c>
      <c r="AQ94">
        <v>7.7696800000000002E-3</v>
      </c>
      <c r="AR94">
        <v>0.98497800000000002</v>
      </c>
      <c r="AS94">
        <v>0.709144</v>
      </c>
      <c r="AT94">
        <v>7.1571100000000003</v>
      </c>
      <c r="AU94">
        <v>7.9973000000000006E-3</v>
      </c>
      <c r="AV94">
        <v>0.99037500000000001</v>
      </c>
      <c r="AW94">
        <v>0.71273500000000001</v>
      </c>
      <c r="AX94">
        <v>7.1419800000000002</v>
      </c>
      <c r="AY94">
        <v>0.178448</v>
      </c>
      <c r="AZ94">
        <v>0.98995900000000003</v>
      </c>
      <c r="BA94">
        <v>0.77497000000000005</v>
      </c>
      <c r="BB94">
        <v>7.2227899999999998</v>
      </c>
    </row>
    <row r="95" spans="1:54" x14ac:dyDescent="0.25">
      <c r="A95" t="s">
        <v>458</v>
      </c>
      <c r="B95">
        <v>3</v>
      </c>
      <c r="C95">
        <v>1</v>
      </c>
      <c r="D95">
        <v>1</v>
      </c>
      <c r="E95">
        <v>1</v>
      </c>
      <c r="F95">
        <v>0</v>
      </c>
      <c r="G95">
        <v>1</v>
      </c>
      <c r="H95">
        <v>1</v>
      </c>
      <c r="I95">
        <v>1</v>
      </c>
      <c r="J95">
        <v>1</v>
      </c>
      <c r="K95">
        <v>8.9478333333333335</v>
      </c>
      <c r="L95">
        <v>7.2727777777777778</v>
      </c>
      <c r="M95">
        <v>6.71</v>
      </c>
      <c r="N95">
        <f>K95/L95</f>
        <v>1.2303185394545872</v>
      </c>
      <c r="O95">
        <f>K95/M95</f>
        <v>1.3335072031793345</v>
      </c>
      <c r="P95">
        <f>L95/M95</f>
        <v>1.0838715019042888</v>
      </c>
      <c r="Q95">
        <v>48.330246913580247</v>
      </c>
      <c r="R95">
        <v>28.692500000000003</v>
      </c>
      <c r="S95">
        <v>1.3555299999999999</v>
      </c>
      <c r="T95">
        <v>0.88027900000000003</v>
      </c>
      <c r="U95">
        <v>168.982</v>
      </c>
      <c r="V95">
        <v>152.68100000000001</v>
      </c>
      <c r="W95">
        <v>103.443</v>
      </c>
      <c r="X95">
        <v>46.178600000000003</v>
      </c>
      <c r="Y95">
        <v>52.6312</v>
      </c>
      <c r="Z95">
        <v>71.040800000000004</v>
      </c>
      <c r="AA95">
        <v>40.198399999999999</v>
      </c>
      <c r="AB95">
        <v>111.31399999999999</v>
      </c>
      <c r="AC95">
        <v>172.4</v>
      </c>
      <c r="AD95">
        <v>16.8963</v>
      </c>
      <c r="AE95">
        <v>79.4298</v>
      </c>
      <c r="AF95">
        <v>42.972000000000001</v>
      </c>
      <c r="AG95">
        <v>205.03700000000001</v>
      </c>
      <c r="AH95">
        <v>116.714</v>
      </c>
      <c r="AI95">
        <v>166.845</v>
      </c>
      <c r="AJ95">
        <v>29.2895</v>
      </c>
      <c r="AK95">
        <v>6.5405800000000003</v>
      </c>
      <c r="AL95">
        <v>27.713699999999999</v>
      </c>
      <c r="AM95">
        <v>9.9158000000000007E-3</v>
      </c>
      <c r="AN95">
        <v>0.97975199999999996</v>
      </c>
      <c r="AO95">
        <v>0.63331099999999996</v>
      </c>
      <c r="AP95">
        <v>6.5180699999999998</v>
      </c>
      <c r="AQ95">
        <v>1.25536E-2</v>
      </c>
      <c r="AR95">
        <v>0.97555099999999995</v>
      </c>
      <c r="AS95">
        <v>0.63809000000000005</v>
      </c>
      <c r="AT95">
        <v>6.5135399999999999</v>
      </c>
      <c r="AU95">
        <v>7.5145999999999998E-3</v>
      </c>
      <c r="AV95">
        <v>0.98107500000000003</v>
      </c>
      <c r="AW95">
        <v>0.62075100000000005</v>
      </c>
      <c r="AX95">
        <v>6.5631700000000004</v>
      </c>
      <c r="AY95">
        <v>1.22945E-2</v>
      </c>
      <c r="AZ95">
        <v>0.98890699999999998</v>
      </c>
      <c r="BA95">
        <v>0.59182100000000004</v>
      </c>
      <c r="BB95">
        <v>6.9689199999999998</v>
      </c>
    </row>
    <row r="96" spans="1:54" x14ac:dyDescent="0.25">
      <c r="A96" t="s">
        <v>175</v>
      </c>
      <c r="B96">
        <v>1</v>
      </c>
      <c r="C96">
        <v>0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10</v>
      </c>
      <c r="L96">
        <v>6.8611111111111107</v>
      </c>
      <c r="M96">
        <v>6.71</v>
      </c>
      <c r="N96">
        <f>K96/L96</f>
        <v>1.4574898785425101</v>
      </c>
      <c r="O96">
        <f>K96/M96</f>
        <v>1.4903129657228018</v>
      </c>
      <c r="P96">
        <f>L96/M96</f>
        <v>1.0225202848153667</v>
      </c>
      <c r="Q96">
        <v>56.224537037037038</v>
      </c>
      <c r="R96">
        <v>30.151111111111113</v>
      </c>
      <c r="S96">
        <v>1.28667</v>
      </c>
      <c r="T96">
        <v>0.85767000000000004</v>
      </c>
      <c r="U96">
        <v>190.77600000000001</v>
      </c>
      <c r="V96">
        <v>165.946</v>
      </c>
      <c r="W96">
        <v>93.337199999999996</v>
      </c>
      <c r="X96">
        <v>47.966200000000001</v>
      </c>
      <c r="Y96">
        <v>56.3508</v>
      </c>
      <c r="Z96">
        <v>81.252399999999994</v>
      </c>
      <c r="AA96">
        <v>38.391599999999997</v>
      </c>
      <c r="AB96">
        <v>144.035</v>
      </c>
      <c r="AC96">
        <v>193.46</v>
      </c>
      <c r="AD96">
        <v>16.6053</v>
      </c>
      <c r="AE96">
        <v>91.047300000000007</v>
      </c>
      <c r="AF96">
        <v>46.5869</v>
      </c>
      <c r="AG96">
        <v>211.41399999999999</v>
      </c>
      <c r="AH96">
        <v>116.003</v>
      </c>
      <c r="AI96">
        <v>182.21700000000001</v>
      </c>
      <c r="AJ96">
        <v>33.453899999999997</v>
      </c>
      <c r="AK96">
        <v>5.58108</v>
      </c>
      <c r="AL96">
        <v>35.878999999999998</v>
      </c>
      <c r="AM96">
        <v>1.54357E-2</v>
      </c>
      <c r="AN96">
        <v>0.99145300000000003</v>
      </c>
      <c r="AO96">
        <v>0.80513800000000002</v>
      </c>
      <c r="AP96">
        <v>3.11951</v>
      </c>
      <c r="AQ96">
        <v>3.01687E-2</v>
      </c>
      <c r="AR96">
        <v>0.98889099999999996</v>
      </c>
      <c r="AS96">
        <v>0.79446000000000006</v>
      </c>
      <c r="AT96">
        <v>3.1920999999999999</v>
      </c>
      <c r="AU96">
        <v>1.29426E-2</v>
      </c>
      <c r="AV96">
        <v>0.99219800000000002</v>
      </c>
      <c r="AW96">
        <v>0.79354999999999998</v>
      </c>
      <c r="AX96">
        <v>3.10283</v>
      </c>
      <c r="AY96">
        <v>7.3901700000000001E-2</v>
      </c>
      <c r="AZ96">
        <v>0.99585900000000005</v>
      </c>
      <c r="BA96">
        <v>0.79018999999999995</v>
      </c>
      <c r="BB96">
        <v>3.3848099999999999</v>
      </c>
    </row>
    <row r="97" spans="1:54" x14ac:dyDescent="0.25">
      <c r="A97" t="s">
        <v>48</v>
      </c>
      <c r="B97">
        <v>2</v>
      </c>
      <c r="C97">
        <v>0</v>
      </c>
      <c r="D97">
        <v>0</v>
      </c>
      <c r="E97">
        <v>1</v>
      </c>
      <c r="F97">
        <v>1</v>
      </c>
      <c r="G97">
        <v>1</v>
      </c>
      <c r="H97">
        <v>0</v>
      </c>
      <c r="I97">
        <v>1</v>
      </c>
      <c r="J97">
        <v>0</v>
      </c>
      <c r="K97">
        <v>9.9894444444444446</v>
      </c>
      <c r="L97">
        <v>8.5275555555555567</v>
      </c>
      <c r="M97">
        <v>6.71</v>
      </c>
      <c r="N97">
        <f>K97/L97</f>
        <v>1.1714311773596704</v>
      </c>
      <c r="O97">
        <f>K97/M97</f>
        <v>1.4887398575923165</v>
      </c>
      <c r="P97">
        <f>L97/M97</f>
        <v>1.2708726610365957</v>
      </c>
      <c r="Q97">
        <v>66.914351851851848</v>
      </c>
      <c r="R97">
        <v>32.628055555555555</v>
      </c>
      <c r="S97">
        <v>1.26607</v>
      </c>
      <c r="T97">
        <v>0.917902</v>
      </c>
      <c r="U97">
        <v>184.41200000000001</v>
      </c>
      <c r="V97">
        <v>143.70599999999999</v>
      </c>
      <c r="W97">
        <v>91.144300000000001</v>
      </c>
      <c r="X97">
        <v>35.156700000000001</v>
      </c>
      <c r="Y97">
        <v>66.761700000000005</v>
      </c>
      <c r="Z97">
        <v>78.025000000000006</v>
      </c>
      <c r="AA97">
        <v>30.015999999999998</v>
      </c>
      <c r="AB97">
        <v>143.97</v>
      </c>
      <c r="AC97">
        <v>185.82499999999999</v>
      </c>
      <c r="AD97">
        <v>14.2037</v>
      </c>
      <c r="AE97">
        <v>88.793700000000001</v>
      </c>
      <c r="AF97">
        <v>35.448999999999998</v>
      </c>
      <c r="AG97">
        <v>200.93199999999999</v>
      </c>
      <c r="AH97">
        <v>126.727</v>
      </c>
      <c r="AI97">
        <v>177.97399999999999</v>
      </c>
      <c r="AJ97">
        <v>36.577399999999997</v>
      </c>
      <c r="AK97">
        <v>15.0951</v>
      </c>
      <c r="AL97">
        <v>30.615400000000001</v>
      </c>
      <c r="AM97">
        <v>1.1802200000000001E-2</v>
      </c>
      <c r="AN97">
        <v>0.99684200000000001</v>
      </c>
      <c r="AO97">
        <v>0.76980300000000002</v>
      </c>
      <c r="AP97">
        <v>1.30647</v>
      </c>
      <c r="AQ97">
        <v>1.6674600000000001E-2</v>
      </c>
      <c r="AR97">
        <v>0.99130200000000002</v>
      </c>
      <c r="AS97">
        <v>0.76578000000000002</v>
      </c>
      <c r="AT97">
        <v>1.3431200000000001</v>
      </c>
      <c r="AU97">
        <v>8.9828600000000005E-3</v>
      </c>
      <c r="AV97">
        <v>0.99758999999999998</v>
      </c>
      <c r="AW97">
        <v>0.75053899999999996</v>
      </c>
      <c r="AX97">
        <v>1.3445499999999999</v>
      </c>
      <c r="AY97">
        <v>7.3534299999999997E-2</v>
      </c>
      <c r="AZ97">
        <v>0.99791099999999999</v>
      </c>
      <c r="BA97">
        <v>0.76708900000000002</v>
      </c>
      <c r="BB97">
        <v>1.57185</v>
      </c>
    </row>
    <row r="98" spans="1:54" x14ac:dyDescent="0.25">
      <c r="A98" t="s">
        <v>939</v>
      </c>
      <c r="B98">
        <v>3</v>
      </c>
      <c r="C98">
        <v>1</v>
      </c>
      <c r="D98">
        <v>1</v>
      </c>
      <c r="E98">
        <v>0</v>
      </c>
      <c r="F98">
        <v>1</v>
      </c>
      <c r="G98">
        <v>0</v>
      </c>
      <c r="H98">
        <v>1</v>
      </c>
      <c r="I98">
        <v>1</v>
      </c>
      <c r="J98">
        <v>0</v>
      </c>
      <c r="K98">
        <v>10.9055</v>
      </c>
      <c r="L98">
        <v>7.9381666666666666</v>
      </c>
      <c r="M98">
        <v>6.7</v>
      </c>
      <c r="N98">
        <f>K98/L98</f>
        <v>1.3738058745722144</v>
      </c>
      <c r="O98">
        <f>K98/M98</f>
        <v>1.6276865671641791</v>
      </c>
      <c r="P98">
        <f>L98/M98</f>
        <v>1.1848009950248757</v>
      </c>
      <c r="Q98">
        <v>64.088734567901241</v>
      </c>
      <c r="R98">
        <v>33.363888888888887</v>
      </c>
      <c r="S98">
        <v>1.3821699999999999</v>
      </c>
      <c r="T98">
        <v>0.841642</v>
      </c>
      <c r="U98">
        <v>189.25399999999999</v>
      </c>
      <c r="V98">
        <v>163.73699999999999</v>
      </c>
      <c r="W98">
        <v>92.460499999999996</v>
      </c>
      <c r="X98">
        <v>33.231200000000001</v>
      </c>
      <c r="Y98">
        <v>46.680100000000003</v>
      </c>
      <c r="Z98">
        <v>71.601399999999998</v>
      </c>
      <c r="AA98">
        <v>37.0092</v>
      </c>
      <c r="AB98">
        <v>138.89500000000001</v>
      </c>
      <c r="AC98">
        <v>191.71</v>
      </c>
      <c r="AD98">
        <v>13.0265</v>
      </c>
      <c r="AE98">
        <v>82.606300000000005</v>
      </c>
      <c r="AF98">
        <v>31.544599999999999</v>
      </c>
      <c r="AG98">
        <v>212.35</v>
      </c>
      <c r="AH98">
        <v>116.59699999999999</v>
      </c>
      <c r="AI98">
        <v>179.39</v>
      </c>
      <c r="AJ98">
        <v>23.520399999999999</v>
      </c>
      <c r="AK98">
        <v>5.7389700000000001</v>
      </c>
      <c r="AL98">
        <v>32.388100000000001</v>
      </c>
      <c r="AM98">
        <v>1.2993899999999999E-2</v>
      </c>
      <c r="AN98">
        <v>0.99071399999999998</v>
      </c>
      <c r="AO98">
        <v>0.77077700000000005</v>
      </c>
      <c r="AP98">
        <v>2.1648499999999999</v>
      </c>
      <c r="AQ98">
        <v>2.15623E-2</v>
      </c>
      <c r="AR98">
        <v>0.98405200000000004</v>
      </c>
      <c r="AS98">
        <v>0.76454500000000003</v>
      </c>
      <c r="AT98">
        <v>2.2009500000000002</v>
      </c>
      <c r="AU98">
        <v>1.0729499999999999E-2</v>
      </c>
      <c r="AV98">
        <v>0.99211700000000003</v>
      </c>
      <c r="AW98">
        <v>0.76092099999999996</v>
      </c>
      <c r="AX98">
        <v>2.1514199999999999</v>
      </c>
      <c r="AY98">
        <v>4.3710499999999999E-2</v>
      </c>
      <c r="AZ98">
        <v>0.99590100000000004</v>
      </c>
      <c r="BA98">
        <v>0.73046500000000003</v>
      </c>
      <c r="BB98">
        <v>2.60127</v>
      </c>
    </row>
    <row r="99" spans="1:54" x14ac:dyDescent="0.25">
      <c r="A99" t="s">
        <v>56</v>
      </c>
      <c r="B99">
        <v>0</v>
      </c>
      <c r="C99">
        <v>0</v>
      </c>
      <c r="D99">
        <v>1</v>
      </c>
      <c r="E99">
        <v>1</v>
      </c>
      <c r="F99">
        <v>1</v>
      </c>
      <c r="G99">
        <v>1</v>
      </c>
      <c r="H99">
        <v>0</v>
      </c>
      <c r="I99">
        <v>1</v>
      </c>
      <c r="J99">
        <v>1</v>
      </c>
      <c r="K99">
        <v>10.555833333333332</v>
      </c>
      <c r="L99">
        <v>7.0374444444444446</v>
      </c>
      <c r="M99">
        <v>6.69</v>
      </c>
      <c r="N99">
        <f>K99/L99</f>
        <v>1.4999526343211707</v>
      </c>
      <c r="O99">
        <f>K99/M99</f>
        <v>1.5778525161933232</v>
      </c>
      <c r="P99">
        <f>L99/M99</f>
        <v>1.0519348945357914</v>
      </c>
      <c r="Q99">
        <v>51.381172839506171</v>
      </c>
      <c r="R99">
        <v>31.226388888888891</v>
      </c>
      <c r="S99">
        <v>1.51017</v>
      </c>
      <c r="T99">
        <v>0.798871</v>
      </c>
      <c r="U99">
        <v>199.80199999999999</v>
      </c>
      <c r="V99">
        <v>181.477</v>
      </c>
      <c r="W99">
        <v>109.363</v>
      </c>
      <c r="X99">
        <v>27.193999999999999</v>
      </c>
      <c r="Y99">
        <v>38.686300000000003</v>
      </c>
      <c r="Z99">
        <v>75.297899999999998</v>
      </c>
      <c r="AA99">
        <v>41.0336</v>
      </c>
      <c r="AB99">
        <v>123.629</v>
      </c>
      <c r="AC99">
        <v>203.06</v>
      </c>
      <c r="AD99">
        <v>16.2178</v>
      </c>
      <c r="AE99">
        <v>85.830100000000002</v>
      </c>
      <c r="AF99">
        <v>26.4282</v>
      </c>
      <c r="AG99">
        <v>221.29900000000001</v>
      </c>
      <c r="AH99">
        <v>114.429</v>
      </c>
      <c r="AI99">
        <v>175.66200000000001</v>
      </c>
      <c r="AJ99">
        <v>18.743600000000001</v>
      </c>
      <c r="AK99">
        <v>2.7585600000000001</v>
      </c>
      <c r="AL99">
        <v>34.321800000000003</v>
      </c>
      <c r="AM99">
        <v>1.8032599999999999E-2</v>
      </c>
      <c r="AN99">
        <v>0.99361500000000003</v>
      </c>
      <c r="AO99">
        <v>0.80395399999999995</v>
      </c>
      <c r="AP99">
        <v>1.1017300000000001</v>
      </c>
      <c r="AQ99">
        <v>2.58835E-2</v>
      </c>
      <c r="AR99">
        <v>0.98777000000000004</v>
      </c>
      <c r="AS99">
        <v>0.79434400000000005</v>
      </c>
      <c r="AT99">
        <v>1.129</v>
      </c>
      <c r="AU99">
        <v>1.6227499999999999E-2</v>
      </c>
      <c r="AV99">
        <v>0.994058</v>
      </c>
      <c r="AW99">
        <v>0.79393800000000003</v>
      </c>
      <c r="AX99">
        <v>1.11442</v>
      </c>
      <c r="AY99">
        <v>2.61582E-2</v>
      </c>
      <c r="AZ99">
        <v>0.99788900000000003</v>
      </c>
      <c r="BA99">
        <v>0.75055099999999997</v>
      </c>
      <c r="BB99">
        <v>1.4860599999999999</v>
      </c>
    </row>
    <row r="100" spans="1:54" x14ac:dyDescent="0.25">
      <c r="A100" t="s">
        <v>89</v>
      </c>
      <c r="B100">
        <v>1</v>
      </c>
      <c r="C100">
        <v>0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0</v>
      </c>
      <c r="K100">
        <v>10.251055555555556</v>
      </c>
      <c r="L100">
        <v>7.2074444444444445</v>
      </c>
      <c r="M100">
        <v>6.69</v>
      </c>
      <c r="N100">
        <f>K100/L100</f>
        <v>1.4222871413815963</v>
      </c>
      <c r="O100">
        <f>K100/M100</f>
        <v>1.5322952997840891</v>
      </c>
      <c r="P100">
        <f>L100/M100</f>
        <v>1.0773459558212921</v>
      </c>
      <c r="Q100">
        <v>54.557098765432102</v>
      </c>
      <c r="R100">
        <v>30.431111111111111</v>
      </c>
      <c r="S100">
        <v>1.3507499999999999</v>
      </c>
      <c r="T100">
        <v>0.85580800000000001</v>
      </c>
      <c r="U100">
        <v>162.15600000000001</v>
      </c>
      <c r="V100">
        <v>134.63900000000001</v>
      </c>
      <c r="W100">
        <v>54.4375</v>
      </c>
      <c r="X100">
        <v>57.384999999999998</v>
      </c>
      <c r="Y100">
        <v>55.582599999999999</v>
      </c>
      <c r="Z100">
        <v>68.495400000000004</v>
      </c>
      <c r="AA100">
        <v>38.514099999999999</v>
      </c>
      <c r="AB100">
        <v>180.422</v>
      </c>
      <c r="AC100">
        <v>166.399</v>
      </c>
      <c r="AD100">
        <v>16.734000000000002</v>
      </c>
      <c r="AE100">
        <v>80.146100000000004</v>
      </c>
      <c r="AF100">
        <v>53.110900000000001</v>
      </c>
      <c r="AG100">
        <v>193.41499999999999</v>
      </c>
      <c r="AH100">
        <v>114.328</v>
      </c>
      <c r="AI100">
        <v>193.584</v>
      </c>
      <c r="AJ100">
        <v>34.478299999999997</v>
      </c>
      <c r="AK100">
        <v>10.295299999999999</v>
      </c>
      <c r="AL100">
        <v>32.645099999999999</v>
      </c>
      <c r="AM100">
        <v>9.8820399999999999E-3</v>
      </c>
      <c r="AN100">
        <v>0.99264799999999997</v>
      </c>
      <c r="AO100">
        <v>0.73083100000000001</v>
      </c>
      <c r="AP100">
        <v>2.6760100000000002</v>
      </c>
      <c r="AQ100">
        <v>1.3333100000000001E-2</v>
      </c>
      <c r="AR100">
        <v>0.99326800000000004</v>
      </c>
      <c r="AS100">
        <v>0.72147899999999998</v>
      </c>
      <c r="AT100">
        <v>2.7700300000000002</v>
      </c>
      <c r="AU100">
        <v>8.3219599999999998E-3</v>
      </c>
      <c r="AV100">
        <v>0.99304499999999996</v>
      </c>
      <c r="AW100">
        <v>0.72063299999999997</v>
      </c>
      <c r="AX100">
        <v>2.6903199999999998</v>
      </c>
      <c r="AY100">
        <v>0.115562</v>
      </c>
      <c r="AZ100">
        <v>0.99490400000000001</v>
      </c>
      <c r="BA100">
        <v>0.73228400000000005</v>
      </c>
      <c r="BB100">
        <v>2.9587699999999999</v>
      </c>
    </row>
    <row r="101" spans="1:54" x14ac:dyDescent="0.25">
      <c r="A101" t="s">
        <v>530</v>
      </c>
      <c r="B101">
        <v>3</v>
      </c>
      <c r="C101">
        <v>1</v>
      </c>
      <c r="D101">
        <v>1</v>
      </c>
      <c r="E101">
        <v>1</v>
      </c>
      <c r="F101">
        <v>0</v>
      </c>
      <c r="G101">
        <v>1</v>
      </c>
      <c r="H101">
        <v>1</v>
      </c>
      <c r="I101">
        <v>1</v>
      </c>
      <c r="J101">
        <v>1</v>
      </c>
      <c r="K101">
        <v>11.527777777777779</v>
      </c>
      <c r="L101">
        <v>5.8055555555555554</v>
      </c>
      <c r="M101">
        <v>6.68</v>
      </c>
      <c r="N101">
        <f>K101/L101</f>
        <v>1.9856459330143543</v>
      </c>
      <c r="O101">
        <f>K101/M101</f>
        <v>1.7257152361942782</v>
      </c>
      <c r="P101">
        <f>L101/M101</f>
        <v>0.86909514304723889</v>
      </c>
      <c r="Q101">
        <v>50.94675925925926</v>
      </c>
      <c r="R101">
        <v>31.009999999999998</v>
      </c>
      <c r="S101">
        <v>1.50204</v>
      </c>
      <c r="T101">
        <v>0.74271600000000004</v>
      </c>
      <c r="U101">
        <v>198.566</v>
      </c>
      <c r="V101">
        <v>171.79900000000001</v>
      </c>
      <c r="W101">
        <v>94.679100000000005</v>
      </c>
      <c r="X101">
        <v>34.049500000000002</v>
      </c>
      <c r="Y101">
        <v>42.797800000000002</v>
      </c>
      <c r="Z101">
        <v>78.0642</v>
      </c>
      <c r="AA101">
        <v>36.9739</v>
      </c>
      <c r="AB101">
        <v>141.654</v>
      </c>
      <c r="AC101">
        <v>200.655</v>
      </c>
      <c r="AD101">
        <v>15.5884</v>
      </c>
      <c r="AE101">
        <v>87.627099999999999</v>
      </c>
      <c r="AF101">
        <v>31.916399999999999</v>
      </c>
      <c r="AG101">
        <v>216.732</v>
      </c>
      <c r="AH101">
        <v>115.733</v>
      </c>
      <c r="AI101">
        <v>181.51400000000001</v>
      </c>
      <c r="AJ101">
        <v>21.741099999999999</v>
      </c>
      <c r="AK101">
        <v>3.2149299999999998</v>
      </c>
      <c r="AL101">
        <v>34.835700000000003</v>
      </c>
      <c r="AM101">
        <v>1.8706E-2</v>
      </c>
      <c r="AN101">
        <v>0.99016899999999997</v>
      </c>
      <c r="AO101">
        <v>0.83579400000000004</v>
      </c>
      <c r="AP101">
        <v>2.1394099999999998</v>
      </c>
      <c r="AQ101">
        <v>2.9702599999999999E-2</v>
      </c>
      <c r="AR101">
        <v>0.98488799999999999</v>
      </c>
      <c r="AS101">
        <v>0.82769300000000001</v>
      </c>
      <c r="AT101">
        <v>2.1887599999999998</v>
      </c>
      <c r="AU101">
        <v>1.6005399999999999E-2</v>
      </c>
      <c r="AV101">
        <v>0.99060700000000002</v>
      </c>
      <c r="AW101">
        <v>0.82565200000000005</v>
      </c>
      <c r="AX101">
        <v>2.15503</v>
      </c>
      <c r="AY101">
        <v>2.4882999999999999E-2</v>
      </c>
      <c r="AZ101">
        <v>0.99679099999999998</v>
      </c>
      <c r="BA101">
        <v>0.78820400000000002</v>
      </c>
      <c r="BB101">
        <v>2.43608</v>
      </c>
    </row>
    <row r="102" spans="1:54" x14ac:dyDescent="0.25">
      <c r="A102" t="s">
        <v>787</v>
      </c>
      <c r="B102">
        <v>3</v>
      </c>
      <c r="C102">
        <v>1</v>
      </c>
      <c r="D102">
        <v>1</v>
      </c>
      <c r="E102">
        <v>1</v>
      </c>
      <c r="F102">
        <v>0</v>
      </c>
      <c r="G102">
        <v>1</v>
      </c>
      <c r="H102">
        <v>1</v>
      </c>
      <c r="I102">
        <v>0</v>
      </c>
      <c r="J102">
        <v>1</v>
      </c>
      <c r="K102">
        <v>12.034166666666668</v>
      </c>
      <c r="L102">
        <v>7.1003888888888893</v>
      </c>
      <c r="M102">
        <v>6.67</v>
      </c>
      <c r="N102">
        <f>K102/L102</f>
        <v>1.6948602189238462</v>
      </c>
      <c r="O102">
        <f>K102/M102</f>
        <v>1.8042228885557223</v>
      </c>
      <c r="P102">
        <f>L102/M102</f>
        <v>1.0645260702981842</v>
      </c>
      <c r="Q102">
        <v>66.830246913580254</v>
      </c>
      <c r="R102">
        <v>34.746388888888887</v>
      </c>
      <c r="S102">
        <v>1.4376</v>
      </c>
      <c r="T102">
        <v>0.80094399999999999</v>
      </c>
      <c r="U102">
        <v>179.93899999999999</v>
      </c>
      <c r="V102">
        <v>154.03200000000001</v>
      </c>
      <c r="W102">
        <v>88.546499999999995</v>
      </c>
      <c r="X102">
        <v>48.527999999999999</v>
      </c>
      <c r="Y102">
        <v>61.9664</v>
      </c>
      <c r="Z102">
        <v>84.387500000000003</v>
      </c>
      <c r="AA102">
        <v>37.650700000000001</v>
      </c>
      <c r="AB102">
        <v>147.67099999999999</v>
      </c>
      <c r="AC102">
        <v>183.33699999999999</v>
      </c>
      <c r="AD102">
        <v>14.884399999999999</v>
      </c>
      <c r="AE102">
        <v>94.346000000000004</v>
      </c>
      <c r="AF102">
        <v>46.526000000000003</v>
      </c>
      <c r="AG102">
        <v>204.898</v>
      </c>
      <c r="AH102">
        <v>117.428</v>
      </c>
      <c r="AI102">
        <v>183.12799999999999</v>
      </c>
      <c r="AJ102">
        <v>34.961399999999998</v>
      </c>
      <c r="AK102">
        <v>8.64649</v>
      </c>
      <c r="AL102">
        <v>35.635399999999997</v>
      </c>
      <c r="AM102">
        <v>1.5898300000000001E-2</v>
      </c>
      <c r="AN102">
        <v>0.99176600000000004</v>
      </c>
      <c r="AO102">
        <v>0.77506399999999998</v>
      </c>
      <c r="AP102">
        <v>3.4799600000000002</v>
      </c>
      <c r="AQ102">
        <v>2.0609300000000001E-2</v>
      </c>
      <c r="AR102">
        <v>0.98793600000000004</v>
      </c>
      <c r="AS102">
        <v>0.76404700000000003</v>
      </c>
      <c r="AT102">
        <v>3.5488300000000002</v>
      </c>
      <c r="AU102">
        <v>1.33743E-2</v>
      </c>
      <c r="AV102">
        <v>0.992649</v>
      </c>
      <c r="AW102">
        <v>0.762436</v>
      </c>
      <c r="AX102">
        <v>3.5339700000000001</v>
      </c>
      <c r="AY102">
        <v>0.1147</v>
      </c>
      <c r="AZ102">
        <v>0.99603200000000003</v>
      </c>
      <c r="BA102">
        <v>0.78504499999999999</v>
      </c>
      <c r="BB102">
        <v>3.4907900000000001</v>
      </c>
    </row>
    <row r="103" spans="1:54" x14ac:dyDescent="0.25">
      <c r="A103" t="s">
        <v>504</v>
      </c>
      <c r="B103">
        <v>3</v>
      </c>
      <c r="C103">
        <v>1</v>
      </c>
      <c r="D103">
        <v>1</v>
      </c>
      <c r="E103">
        <v>1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11.722222222222221</v>
      </c>
      <c r="L103">
        <v>7.9722222222222223</v>
      </c>
      <c r="M103">
        <v>6.66</v>
      </c>
      <c r="N103">
        <f>K103/L103</f>
        <v>1.470383275261324</v>
      </c>
      <c r="O103">
        <f>K103/M103</f>
        <v>1.7600934267600932</v>
      </c>
      <c r="P103">
        <f>L103/M103</f>
        <v>1.1970303636970303</v>
      </c>
      <c r="Q103">
        <v>70.32793209876543</v>
      </c>
      <c r="R103">
        <v>34.835833333333333</v>
      </c>
      <c r="S103">
        <v>1.37313</v>
      </c>
      <c r="T103">
        <v>0.86070400000000002</v>
      </c>
      <c r="U103">
        <v>186.11600000000001</v>
      </c>
      <c r="V103">
        <v>154.077</v>
      </c>
      <c r="W103">
        <v>80.387500000000003</v>
      </c>
      <c r="X103">
        <v>41.746499999999997</v>
      </c>
      <c r="Y103">
        <v>55.162100000000002</v>
      </c>
      <c r="Z103">
        <v>82.087100000000007</v>
      </c>
      <c r="AA103">
        <v>38.1053</v>
      </c>
      <c r="AB103">
        <v>156.08699999999999</v>
      </c>
      <c r="AC103">
        <v>188.87</v>
      </c>
      <c r="AD103">
        <v>20.893699999999999</v>
      </c>
      <c r="AE103">
        <v>93.466999999999999</v>
      </c>
      <c r="AF103">
        <v>40.901299999999999</v>
      </c>
      <c r="AG103">
        <v>206.578</v>
      </c>
      <c r="AH103">
        <v>118.39</v>
      </c>
      <c r="AI103">
        <v>187.31399999999999</v>
      </c>
      <c r="AJ103">
        <v>29.735499999999998</v>
      </c>
      <c r="AK103">
        <v>6.7171599999999998</v>
      </c>
      <c r="AL103">
        <v>37.6447</v>
      </c>
      <c r="AM103">
        <v>1.53294E-2</v>
      </c>
      <c r="AN103">
        <v>0.99287099999999995</v>
      </c>
      <c r="AO103">
        <v>0.79370300000000005</v>
      </c>
      <c r="AP103">
        <v>2.3281399999999999</v>
      </c>
      <c r="AQ103">
        <v>2.1460099999999999E-2</v>
      </c>
      <c r="AR103">
        <v>0.98912599999999995</v>
      </c>
      <c r="AS103">
        <v>0.78456899999999996</v>
      </c>
      <c r="AT103">
        <v>2.3666</v>
      </c>
      <c r="AU103">
        <v>1.1499199999999999E-2</v>
      </c>
      <c r="AV103">
        <v>0.99386300000000005</v>
      </c>
      <c r="AW103">
        <v>0.78157299999999996</v>
      </c>
      <c r="AX103">
        <v>2.3382399999999999</v>
      </c>
      <c r="AY103">
        <v>0.11644400000000001</v>
      </c>
      <c r="AZ103">
        <v>0.99687599999999998</v>
      </c>
      <c r="BA103">
        <v>0.78473999999999999</v>
      </c>
      <c r="BB103">
        <v>2.6019000000000001</v>
      </c>
    </row>
    <row r="104" spans="1:54" x14ac:dyDescent="0.25">
      <c r="A104" t="s">
        <v>212</v>
      </c>
      <c r="B104">
        <v>0</v>
      </c>
      <c r="C104">
        <v>0</v>
      </c>
      <c r="D104">
        <v>1</v>
      </c>
      <c r="E104">
        <v>1</v>
      </c>
      <c r="F104">
        <v>1</v>
      </c>
      <c r="G104">
        <v>0</v>
      </c>
      <c r="H104">
        <v>1</v>
      </c>
      <c r="I104">
        <v>0</v>
      </c>
      <c r="J104">
        <v>1</v>
      </c>
      <c r="K104">
        <v>11.065333333333333</v>
      </c>
      <c r="L104">
        <v>7.4722222222222223</v>
      </c>
      <c r="M104">
        <v>6.66</v>
      </c>
      <c r="N104">
        <f>K104/L104</f>
        <v>1.4808624535315984</v>
      </c>
      <c r="O104">
        <f>K104/M104</f>
        <v>1.6614614614614613</v>
      </c>
      <c r="P104">
        <f>L104/M104</f>
        <v>1.1219552886219553</v>
      </c>
      <c r="Q104">
        <v>62.942129629629626</v>
      </c>
      <c r="R104">
        <v>34.005277777777778</v>
      </c>
      <c r="S104">
        <v>1.46197</v>
      </c>
      <c r="T104">
        <v>0.83105300000000004</v>
      </c>
      <c r="U104">
        <v>197.886</v>
      </c>
      <c r="V104">
        <v>165.19300000000001</v>
      </c>
      <c r="W104">
        <v>87.296599999999998</v>
      </c>
      <c r="X104">
        <v>37.972299999999997</v>
      </c>
      <c r="Y104">
        <v>55.4664</v>
      </c>
      <c r="Z104">
        <v>84.290400000000005</v>
      </c>
      <c r="AA104">
        <v>35.367600000000003</v>
      </c>
      <c r="AB104">
        <v>154.654</v>
      </c>
      <c r="AC104">
        <v>199.95400000000001</v>
      </c>
      <c r="AD104">
        <v>13.620200000000001</v>
      </c>
      <c r="AE104">
        <v>92.701099999999997</v>
      </c>
      <c r="AF104">
        <v>36.992600000000003</v>
      </c>
      <c r="AG104">
        <v>212.58199999999999</v>
      </c>
      <c r="AH104">
        <v>117.861</v>
      </c>
      <c r="AI104">
        <v>188.20500000000001</v>
      </c>
      <c r="AJ104">
        <v>29.123000000000001</v>
      </c>
      <c r="AK104">
        <v>6.9697199999999997</v>
      </c>
      <c r="AL104">
        <v>37.663600000000002</v>
      </c>
      <c r="AM104">
        <v>1.94708E-2</v>
      </c>
      <c r="AN104">
        <v>0.99462099999999998</v>
      </c>
      <c r="AO104">
        <v>0.82170600000000005</v>
      </c>
      <c r="AP104">
        <v>1.76031</v>
      </c>
      <c r="AQ104">
        <v>3.4578699999999997E-2</v>
      </c>
      <c r="AR104">
        <v>0.98994700000000002</v>
      </c>
      <c r="AS104">
        <v>0.80944400000000005</v>
      </c>
      <c r="AT104">
        <v>1.81105</v>
      </c>
      <c r="AU104">
        <v>1.5972199999999999E-2</v>
      </c>
      <c r="AV104">
        <v>0.99536500000000006</v>
      </c>
      <c r="AW104">
        <v>0.807728</v>
      </c>
      <c r="AX104">
        <v>1.78471</v>
      </c>
      <c r="AY104">
        <v>0.13539899999999999</v>
      </c>
      <c r="AZ104">
        <v>0.99760400000000005</v>
      </c>
      <c r="BA104">
        <v>0.81185499999999999</v>
      </c>
      <c r="BB104">
        <v>2.1010399999999998</v>
      </c>
    </row>
    <row r="105" spans="1:54" x14ac:dyDescent="0.25">
      <c r="A105" t="s">
        <v>289</v>
      </c>
      <c r="B105">
        <v>3</v>
      </c>
      <c r="C105">
        <v>1</v>
      </c>
      <c r="D105">
        <v>0</v>
      </c>
      <c r="E105">
        <v>0</v>
      </c>
      <c r="F105">
        <v>1</v>
      </c>
      <c r="G105">
        <v>1</v>
      </c>
      <c r="H105">
        <v>0</v>
      </c>
      <c r="I105">
        <v>1</v>
      </c>
      <c r="J105">
        <v>0</v>
      </c>
      <c r="K105">
        <v>10.5</v>
      </c>
      <c r="L105">
        <v>7.0277777777777777</v>
      </c>
      <c r="M105">
        <v>6.65</v>
      </c>
      <c r="N105">
        <f>K105/L105</f>
        <v>1.4940711462450593</v>
      </c>
      <c r="O105">
        <f>K105/M105</f>
        <v>1.5789473684210527</v>
      </c>
      <c r="P105">
        <f>L105/M105</f>
        <v>1.0568086883876358</v>
      </c>
      <c r="Q105">
        <v>53.492283950617285</v>
      </c>
      <c r="R105">
        <v>30.686944444444446</v>
      </c>
      <c r="S105">
        <v>1.4009</v>
      </c>
      <c r="T105">
        <v>0.82743999999999995</v>
      </c>
      <c r="U105">
        <v>185.62100000000001</v>
      </c>
      <c r="V105">
        <v>151.25399999999999</v>
      </c>
      <c r="W105">
        <v>67.083799999999997</v>
      </c>
      <c r="X105">
        <v>47.699800000000003</v>
      </c>
      <c r="Y105">
        <v>56.3446</v>
      </c>
      <c r="Z105">
        <v>81.036500000000004</v>
      </c>
      <c r="AA105">
        <v>37.231499999999997</v>
      </c>
      <c r="AB105">
        <v>175.79</v>
      </c>
      <c r="AC105">
        <v>188.059</v>
      </c>
      <c r="AD105">
        <v>19.272500000000001</v>
      </c>
      <c r="AE105">
        <v>90.533299999999997</v>
      </c>
      <c r="AF105">
        <v>46.441699999999997</v>
      </c>
      <c r="AG105">
        <v>203.99799999999999</v>
      </c>
      <c r="AH105">
        <v>116.996</v>
      </c>
      <c r="AI105">
        <v>195.386</v>
      </c>
      <c r="AJ105">
        <v>33.884300000000003</v>
      </c>
      <c r="AK105">
        <v>7.1827199999999998</v>
      </c>
      <c r="AL105">
        <v>36.839799999999997</v>
      </c>
      <c r="AM105">
        <v>1.6205600000000001E-2</v>
      </c>
      <c r="AN105">
        <v>0.99389300000000003</v>
      </c>
      <c r="AO105">
        <v>0.803651</v>
      </c>
      <c r="AP105">
        <v>2.1667100000000001</v>
      </c>
      <c r="AQ105">
        <v>2.47012E-2</v>
      </c>
      <c r="AR105">
        <v>0.99206499999999997</v>
      </c>
      <c r="AS105">
        <v>0.79348200000000002</v>
      </c>
      <c r="AT105">
        <v>2.25624</v>
      </c>
      <c r="AU105">
        <v>1.2541500000000001E-2</v>
      </c>
      <c r="AV105">
        <v>0.994529</v>
      </c>
      <c r="AW105">
        <v>0.79115100000000005</v>
      </c>
      <c r="AX105">
        <v>2.1754500000000001</v>
      </c>
      <c r="AY105">
        <v>0.16256100000000001</v>
      </c>
      <c r="AZ105">
        <v>0.99695199999999995</v>
      </c>
      <c r="BA105">
        <v>0.80341200000000002</v>
      </c>
      <c r="BB105">
        <v>2.4749699999999999</v>
      </c>
    </row>
    <row r="106" spans="1:54" x14ac:dyDescent="0.25">
      <c r="A106" t="s">
        <v>923</v>
      </c>
      <c r="B106">
        <v>3</v>
      </c>
      <c r="C106">
        <v>1</v>
      </c>
      <c r="D106">
        <v>1</v>
      </c>
      <c r="E106">
        <v>1</v>
      </c>
      <c r="F106">
        <v>0</v>
      </c>
      <c r="G106">
        <v>1</v>
      </c>
      <c r="H106">
        <v>1</v>
      </c>
      <c r="I106">
        <v>1</v>
      </c>
      <c r="J106">
        <v>0</v>
      </c>
      <c r="K106">
        <v>12.861111111111111</v>
      </c>
      <c r="L106">
        <v>6.9444444444444446</v>
      </c>
      <c r="M106">
        <v>6.65</v>
      </c>
      <c r="N106">
        <f>K106/L106</f>
        <v>1.8519999999999999</v>
      </c>
      <c r="O106">
        <f>K106/M106</f>
        <v>1.9340016708437759</v>
      </c>
      <c r="P106">
        <f>L106/M106</f>
        <v>1.0442773600668338</v>
      </c>
      <c r="Q106">
        <v>63.82175925925926</v>
      </c>
      <c r="R106">
        <v>34.588333333333338</v>
      </c>
      <c r="S106">
        <v>1.49169</v>
      </c>
      <c r="T106">
        <v>0.76171</v>
      </c>
      <c r="U106">
        <v>189.05099999999999</v>
      </c>
      <c r="V106">
        <v>164.16399999999999</v>
      </c>
      <c r="W106">
        <v>94.849900000000005</v>
      </c>
      <c r="X106">
        <v>39.142400000000002</v>
      </c>
      <c r="Y106">
        <v>50.624000000000002</v>
      </c>
      <c r="Z106">
        <v>77.308099999999996</v>
      </c>
      <c r="AA106">
        <v>38.260899999999999</v>
      </c>
      <c r="AB106">
        <v>137.13800000000001</v>
      </c>
      <c r="AC106">
        <v>192.15199999999999</v>
      </c>
      <c r="AD106">
        <v>15.395799999999999</v>
      </c>
      <c r="AE106">
        <v>87.742000000000004</v>
      </c>
      <c r="AF106">
        <v>36.356699999999996</v>
      </c>
      <c r="AG106">
        <v>212.011</v>
      </c>
      <c r="AH106">
        <v>116.57</v>
      </c>
      <c r="AI106">
        <v>179.08799999999999</v>
      </c>
      <c r="AJ106">
        <v>26.619399999999999</v>
      </c>
      <c r="AK106">
        <v>6.1080399999999999</v>
      </c>
      <c r="AL106">
        <v>33.804600000000001</v>
      </c>
      <c r="AM106">
        <v>1.48264E-2</v>
      </c>
      <c r="AN106">
        <v>0.99223600000000001</v>
      </c>
      <c r="AO106">
        <v>0.79906999999999995</v>
      </c>
      <c r="AP106">
        <v>2.19435</v>
      </c>
      <c r="AQ106">
        <v>2.1678099999999999E-2</v>
      </c>
      <c r="AR106">
        <v>0.98857600000000001</v>
      </c>
      <c r="AS106">
        <v>0.79234599999999999</v>
      </c>
      <c r="AT106">
        <v>2.1873900000000002</v>
      </c>
      <c r="AU106">
        <v>1.2619500000000001E-2</v>
      </c>
      <c r="AV106">
        <v>0.99309599999999998</v>
      </c>
      <c r="AW106">
        <v>0.78845299999999996</v>
      </c>
      <c r="AX106">
        <v>2.2153200000000002</v>
      </c>
      <c r="AY106">
        <v>4.0173399999999998E-2</v>
      </c>
      <c r="AZ106">
        <v>0.99674600000000002</v>
      </c>
      <c r="BA106">
        <v>0.76638300000000004</v>
      </c>
      <c r="BB106">
        <v>2.41208</v>
      </c>
    </row>
    <row r="107" spans="1:54" x14ac:dyDescent="0.25">
      <c r="A107" t="s">
        <v>392</v>
      </c>
      <c r="B107">
        <v>0</v>
      </c>
      <c r="C107">
        <v>0</v>
      </c>
      <c r="D107">
        <v>0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11.160333333333334</v>
      </c>
      <c r="L107">
        <v>7.2737777777777772</v>
      </c>
      <c r="M107">
        <v>6.65</v>
      </c>
      <c r="N107">
        <f>K107/L107</f>
        <v>1.5343242087254065</v>
      </c>
      <c r="O107">
        <f>K107/M107</f>
        <v>1.6782456140350877</v>
      </c>
      <c r="P107">
        <f>L107/M107</f>
        <v>1.0938011695906431</v>
      </c>
      <c r="Q107">
        <v>59.97762345679012</v>
      </c>
      <c r="R107">
        <v>32.138055555555553</v>
      </c>
      <c r="S107">
        <v>1.37039</v>
      </c>
      <c r="T107">
        <v>0.82316100000000003</v>
      </c>
      <c r="U107">
        <v>186.654</v>
      </c>
      <c r="V107">
        <v>172.86500000000001</v>
      </c>
      <c r="W107">
        <v>104.996</v>
      </c>
      <c r="X107">
        <v>38.072499999999998</v>
      </c>
      <c r="Y107">
        <v>41.982399999999998</v>
      </c>
      <c r="Z107">
        <v>66.304900000000004</v>
      </c>
      <c r="AA107">
        <v>41.7346</v>
      </c>
      <c r="AB107">
        <v>120.346</v>
      </c>
      <c r="AC107">
        <v>190.74600000000001</v>
      </c>
      <c r="AD107">
        <v>14.088800000000001</v>
      </c>
      <c r="AE107">
        <v>75.404799999999994</v>
      </c>
      <c r="AF107">
        <v>35.435499999999998</v>
      </c>
      <c r="AG107">
        <v>216.238</v>
      </c>
      <c r="AH107">
        <v>113.54300000000001</v>
      </c>
      <c r="AI107">
        <v>171.96899999999999</v>
      </c>
      <c r="AJ107">
        <v>21.5943</v>
      </c>
      <c r="AK107">
        <v>3.7302900000000001</v>
      </c>
      <c r="AL107">
        <v>28.628599999999999</v>
      </c>
      <c r="AM107">
        <v>1.41721E-2</v>
      </c>
      <c r="AN107">
        <v>0.98988399999999999</v>
      </c>
      <c r="AO107">
        <v>0.78947500000000004</v>
      </c>
      <c r="AP107">
        <v>2.1384799999999999</v>
      </c>
      <c r="AQ107">
        <v>2.11072E-2</v>
      </c>
      <c r="AR107">
        <v>0.98785699999999999</v>
      </c>
      <c r="AS107">
        <v>0.77995000000000003</v>
      </c>
      <c r="AT107">
        <v>2.1985999999999999</v>
      </c>
      <c r="AU107">
        <v>1.3177899999999999E-2</v>
      </c>
      <c r="AV107">
        <v>0.99043700000000001</v>
      </c>
      <c r="AW107">
        <v>0.78172699999999995</v>
      </c>
      <c r="AX107">
        <v>2.1102099999999999</v>
      </c>
      <c r="AY107">
        <v>1.77707E-2</v>
      </c>
      <c r="AZ107">
        <v>0.99544900000000003</v>
      </c>
      <c r="BA107">
        <v>0.74339299999999997</v>
      </c>
      <c r="BB107">
        <v>2.4846300000000001</v>
      </c>
    </row>
    <row r="108" spans="1:54" x14ac:dyDescent="0.25">
      <c r="A108" t="s">
        <v>50</v>
      </c>
      <c r="B108">
        <v>1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11.419222222222222</v>
      </c>
      <c r="L108">
        <v>7.0759999999999996</v>
      </c>
      <c r="M108">
        <v>6.65</v>
      </c>
      <c r="N108">
        <f>K108/L108</f>
        <v>1.6137962439545255</v>
      </c>
      <c r="O108">
        <f>K108/M108</f>
        <v>1.7171762740183791</v>
      </c>
      <c r="P108">
        <f>L108/M108</f>
        <v>1.0640601503759397</v>
      </c>
      <c r="Q108">
        <v>58.381944444444443</v>
      </c>
      <c r="R108">
        <v>32.426666666666662</v>
      </c>
      <c r="S108">
        <v>1.43323</v>
      </c>
      <c r="T108">
        <v>0.79563099999999998</v>
      </c>
      <c r="U108">
        <v>167.14400000000001</v>
      </c>
      <c r="V108">
        <v>127.58499999999999</v>
      </c>
      <c r="W108">
        <v>63.026499999999999</v>
      </c>
      <c r="X108">
        <v>56.261200000000002</v>
      </c>
      <c r="Y108">
        <v>67.573400000000007</v>
      </c>
      <c r="Z108">
        <v>79.534199999999998</v>
      </c>
      <c r="AA108">
        <v>34.947800000000001</v>
      </c>
      <c r="AB108">
        <v>176.58799999999999</v>
      </c>
      <c r="AC108">
        <v>170.56</v>
      </c>
      <c r="AD108">
        <v>23.767900000000001</v>
      </c>
      <c r="AE108">
        <v>91.799499999999995</v>
      </c>
      <c r="AF108">
        <v>54.506999999999998</v>
      </c>
      <c r="AG108">
        <v>187.43</v>
      </c>
      <c r="AH108">
        <v>124.087</v>
      </c>
      <c r="AI108">
        <v>190.45699999999999</v>
      </c>
      <c r="AJ108">
        <v>47.776600000000002</v>
      </c>
      <c r="AK108">
        <v>16.3903</v>
      </c>
      <c r="AL108">
        <v>35.423099999999998</v>
      </c>
      <c r="AM108">
        <v>1.0175200000000001E-2</v>
      </c>
      <c r="AN108">
        <v>0.99379700000000004</v>
      </c>
      <c r="AO108">
        <v>0.767428</v>
      </c>
      <c r="AP108">
        <v>2.9560200000000001</v>
      </c>
      <c r="AQ108">
        <v>1.3891799999999999E-2</v>
      </c>
      <c r="AR108">
        <v>0.99243400000000004</v>
      </c>
      <c r="AS108">
        <v>0.75761599999999996</v>
      </c>
      <c r="AT108">
        <v>2.98813</v>
      </c>
      <c r="AU108">
        <v>7.7229899999999999E-3</v>
      </c>
      <c r="AV108">
        <v>0.99475899999999995</v>
      </c>
      <c r="AW108">
        <v>0.753193</v>
      </c>
      <c r="AX108">
        <v>2.9927299999999999</v>
      </c>
      <c r="AY108">
        <v>0.19767899999999999</v>
      </c>
      <c r="AZ108">
        <v>0.99599899999999997</v>
      </c>
      <c r="BA108">
        <v>0.79236200000000001</v>
      </c>
      <c r="BB108">
        <v>3.12581</v>
      </c>
    </row>
    <row r="109" spans="1:54" x14ac:dyDescent="0.25">
      <c r="A109" t="s">
        <v>69</v>
      </c>
      <c r="B109">
        <v>1</v>
      </c>
      <c r="C109">
        <v>0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11.407500000000001</v>
      </c>
      <c r="L109">
        <v>6.5572222222222223</v>
      </c>
      <c r="M109">
        <v>6.62</v>
      </c>
      <c r="N109">
        <f>K109/L109</f>
        <v>1.7396848258917226</v>
      </c>
      <c r="O109">
        <f>K109/M109</f>
        <v>1.7231873111782479</v>
      </c>
      <c r="P109">
        <f>L109/M109</f>
        <v>0.99051695199731449</v>
      </c>
      <c r="Q109">
        <v>57.449074074074076</v>
      </c>
      <c r="R109">
        <v>33.065277777777773</v>
      </c>
      <c r="S109">
        <v>1.5144299999999999</v>
      </c>
      <c r="T109">
        <v>0.79968300000000003</v>
      </c>
      <c r="U109">
        <v>177.73599999999999</v>
      </c>
      <c r="V109">
        <v>161.92699999999999</v>
      </c>
      <c r="W109">
        <v>111.086</v>
      </c>
      <c r="X109">
        <v>51.695599999999999</v>
      </c>
      <c r="Y109">
        <v>54.4452</v>
      </c>
      <c r="Z109">
        <v>72.519000000000005</v>
      </c>
      <c r="AA109">
        <v>42.1922</v>
      </c>
      <c r="AB109">
        <v>110.61</v>
      </c>
      <c r="AC109">
        <v>182.131</v>
      </c>
      <c r="AD109">
        <v>21.839600000000001</v>
      </c>
      <c r="AE109">
        <v>75.581199999999995</v>
      </c>
      <c r="AF109">
        <v>47.921500000000002</v>
      </c>
      <c r="AG109">
        <v>209.601</v>
      </c>
      <c r="AH109">
        <v>116.15300000000001</v>
      </c>
      <c r="AI109">
        <v>165.75200000000001</v>
      </c>
      <c r="AJ109">
        <v>30.928100000000001</v>
      </c>
      <c r="AK109">
        <v>6.5033099999999999</v>
      </c>
      <c r="AL109">
        <v>26.980399999999999</v>
      </c>
      <c r="AM109">
        <v>1.4696600000000001E-2</v>
      </c>
      <c r="AN109">
        <v>0.98809499999999995</v>
      </c>
      <c r="AO109">
        <v>0.72709599999999996</v>
      </c>
      <c r="AP109">
        <v>4.2395300000000002</v>
      </c>
      <c r="AQ109">
        <v>1.63517E-2</v>
      </c>
      <c r="AR109">
        <v>0.98734200000000005</v>
      </c>
      <c r="AS109">
        <v>0.72019599999999995</v>
      </c>
      <c r="AT109">
        <v>4.2265699999999997</v>
      </c>
      <c r="AU109">
        <v>1.2083099999999999E-2</v>
      </c>
      <c r="AV109">
        <v>0.98860199999999998</v>
      </c>
      <c r="AW109">
        <v>0.71790100000000001</v>
      </c>
      <c r="AX109">
        <v>4.2312000000000003</v>
      </c>
      <c r="AY109">
        <v>1.2042300000000001E-2</v>
      </c>
      <c r="AZ109">
        <v>0.99297400000000002</v>
      </c>
      <c r="BA109">
        <v>0.69106699999999999</v>
      </c>
      <c r="BB109">
        <v>4.5970300000000002</v>
      </c>
    </row>
    <row r="110" spans="1:54" x14ac:dyDescent="0.25">
      <c r="A110" t="s">
        <v>345</v>
      </c>
      <c r="B110">
        <v>3</v>
      </c>
      <c r="C110">
        <v>1</v>
      </c>
      <c r="D110">
        <v>0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0</v>
      </c>
      <c r="K110">
        <v>11.361111111111111</v>
      </c>
      <c r="L110">
        <v>7.083333333333333</v>
      </c>
      <c r="M110">
        <v>6.61</v>
      </c>
      <c r="N110">
        <f>K110/L110</f>
        <v>1.6039215686274511</v>
      </c>
      <c r="O110">
        <f>K110/M110</f>
        <v>1.7187762649184735</v>
      </c>
      <c r="P110">
        <f>L110/M110</f>
        <v>1.0716086737266766</v>
      </c>
      <c r="Q110">
        <v>57.682098765432102</v>
      </c>
      <c r="R110">
        <v>31.961944444444448</v>
      </c>
      <c r="S110">
        <v>1.40934</v>
      </c>
      <c r="T110">
        <v>0.81048600000000004</v>
      </c>
      <c r="U110">
        <v>136.50200000000001</v>
      </c>
      <c r="V110">
        <v>102.232</v>
      </c>
      <c r="W110">
        <v>50.743099999999998</v>
      </c>
      <c r="X110">
        <v>73.322800000000001</v>
      </c>
      <c r="Y110">
        <v>75.423599999999993</v>
      </c>
      <c r="Z110">
        <v>72.755300000000005</v>
      </c>
      <c r="AA110">
        <v>36.650399999999998</v>
      </c>
      <c r="AB110">
        <v>191.511</v>
      </c>
      <c r="AC110">
        <v>140.374</v>
      </c>
      <c r="AD110">
        <v>25.5703</v>
      </c>
      <c r="AE110">
        <v>85.959100000000007</v>
      </c>
      <c r="AF110">
        <v>70.428799999999995</v>
      </c>
      <c r="AG110">
        <v>162.70400000000001</v>
      </c>
      <c r="AH110">
        <v>122.33499999999999</v>
      </c>
      <c r="AI110">
        <v>187.69</v>
      </c>
      <c r="AJ110">
        <v>63.392499999999998</v>
      </c>
      <c r="AK110">
        <v>25.246600000000001</v>
      </c>
      <c r="AL110">
        <v>30.7804</v>
      </c>
      <c r="AM110">
        <v>1.7302499999999998E-2</v>
      </c>
      <c r="AN110">
        <v>0.99567899999999998</v>
      </c>
      <c r="AO110">
        <v>0.77882899999999999</v>
      </c>
      <c r="AP110">
        <v>2.7352599999999998</v>
      </c>
      <c r="AQ110">
        <v>2.11106E-2</v>
      </c>
      <c r="AR110">
        <v>0.99583100000000002</v>
      </c>
      <c r="AS110">
        <v>0.771092</v>
      </c>
      <c r="AT110">
        <v>2.7807300000000001</v>
      </c>
      <c r="AU110">
        <v>1.0221600000000001E-2</v>
      </c>
      <c r="AV110">
        <v>0.99605999999999995</v>
      </c>
      <c r="AW110">
        <v>0.75996699999999995</v>
      </c>
      <c r="AX110">
        <v>2.8011300000000001</v>
      </c>
      <c r="AY110">
        <v>0.33379199999999998</v>
      </c>
      <c r="AZ110">
        <v>0.99557300000000004</v>
      </c>
      <c r="BA110">
        <v>0.83716500000000005</v>
      </c>
      <c r="BB110">
        <v>2.8852000000000002</v>
      </c>
    </row>
    <row r="111" spans="1:54" x14ac:dyDescent="0.25">
      <c r="A111" t="s">
        <v>347</v>
      </c>
      <c r="B111">
        <v>3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10.822388888888888</v>
      </c>
      <c r="L111">
        <v>6.5368333333333331</v>
      </c>
      <c r="M111">
        <v>6.61</v>
      </c>
      <c r="N111">
        <f>K111/L111</f>
        <v>1.6556011660420011</v>
      </c>
      <c r="O111">
        <f>K111/M111</f>
        <v>1.6372751722978649</v>
      </c>
      <c r="P111">
        <f>L111/M111</f>
        <v>0.98893091275844669</v>
      </c>
      <c r="Q111">
        <v>55.120370370370374</v>
      </c>
      <c r="R111">
        <v>32.092222222222219</v>
      </c>
      <c r="S111">
        <v>1.48688</v>
      </c>
      <c r="T111">
        <v>0.81514600000000004</v>
      </c>
      <c r="U111">
        <v>174.19800000000001</v>
      </c>
      <c r="V111">
        <v>156.47900000000001</v>
      </c>
      <c r="W111">
        <v>108.505</v>
      </c>
      <c r="X111">
        <v>41.585900000000002</v>
      </c>
      <c r="Y111">
        <v>59.6297</v>
      </c>
      <c r="Z111">
        <v>76.016999999999996</v>
      </c>
      <c r="AA111">
        <v>42.028799999999997</v>
      </c>
      <c r="AB111">
        <v>115.82</v>
      </c>
      <c r="AC111">
        <v>178.767</v>
      </c>
      <c r="AD111">
        <v>21.41</v>
      </c>
      <c r="AE111">
        <v>87.717399999999998</v>
      </c>
      <c r="AF111">
        <v>41.662199999999999</v>
      </c>
      <c r="AG111">
        <v>206.464</v>
      </c>
      <c r="AH111">
        <v>118.64700000000001</v>
      </c>
      <c r="AI111">
        <v>168.88</v>
      </c>
      <c r="AJ111">
        <v>33.064100000000003</v>
      </c>
      <c r="AK111">
        <v>8.4519400000000005</v>
      </c>
      <c r="AL111">
        <v>29.657499999999999</v>
      </c>
      <c r="AM111">
        <v>9.1535100000000001E-3</v>
      </c>
      <c r="AN111">
        <v>0.99157899999999999</v>
      </c>
      <c r="AO111">
        <v>0.71546900000000002</v>
      </c>
      <c r="AP111">
        <v>3.1327199999999999</v>
      </c>
      <c r="AQ111">
        <v>1.0544899999999999E-2</v>
      </c>
      <c r="AR111">
        <v>0.98530600000000002</v>
      </c>
      <c r="AS111">
        <v>0.71037700000000004</v>
      </c>
      <c r="AT111">
        <v>3.1727599999999998</v>
      </c>
      <c r="AU111">
        <v>8.3978400000000002E-3</v>
      </c>
      <c r="AV111">
        <v>0.992946</v>
      </c>
      <c r="AW111">
        <v>0.70561099999999999</v>
      </c>
      <c r="AX111">
        <v>3.1389800000000001</v>
      </c>
      <c r="AY111">
        <v>3.49912E-2</v>
      </c>
      <c r="AZ111">
        <v>0.99526300000000001</v>
      </c>
      <c r="BA111">
        <v>0.70695300000000005</v>
      </c>
      <c r="BB111">
        <v>3.3915299999999999</v>
      </c>
    </row>
    <row r="112" spans="1:54" x14ac:dyDescent="0.25">
      <c r="A112" t="s">
        <v>720</v>
      </c>
      <c r="B112">
        <v>3</v>
      </c>
      <c r="C112">
        <v>1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1</v>
      </c>
      <c r="K112">
        <v>10.525222222222222</v>
      </c>
      <c r="L112">
        <v>8.0922222222222224</v>
      </c>
      <c r="M112">
        <v>6.61</v>
      </c>
      <c r="N112">
        <f>K112/L112</f>
        <v>1.3006590690649458</v>
      </c>
      <c r="O112">
        <f>K112/M112</f>
        <v>1.5923180366448142</v>
      </c>
      <c r="P112">
        <f>L112/M112</f>
        <v>1.2242393679610017</v>
      </c>
      <c r="Q112">
        <v>65.887345679012341</v>
      </c>
      <c r="R112">
        <v>32.661111111111111</v>
      </c>
      <c r="S112">
        <v>1.2884</v>
      </c>
      <c r="T112">
        <v>0.87293399999999999</v>
      </c>
      <c r="U112">
        <v>145.64699999999999</v>
      </c>
      <c r="V112">
        <v>124.426</v>
      </c>
      <c r="W112">
        <v>64.428399999999996</v>
      </c>
      <c r="X112">
        <v>64.087800000000001</v>
      </c>
      <c r="Y112">
        <v>68.443299999999994</v>
      </c>
      <c r="Z112">
        <v>73.518199999999993</v>
      </c>
      <c r="AA112">
        <v>41.427900000000001</v>
      </c>
      <c r="AB112">
        <v>169.01</v>
      </c>
      <c r="AC112">
        <v>152.077</v>
      </c>
      <c r="AD112">
        <v>23.391100000000002</v>
      </c>
      <c r="AE112">
        <v>87.688299999999998</v>
      </c>
      <c r="AF112">
        <v>60.1432</v>
      </c>
      <c r="AG112">
        <v>181.83600000000001</v>
      </c>
      <c r="AH112">
        <v>116.31399999999999</v>
      </c>
      <c r="AI112">
        <v>184.191</v>
      </c>
      <c r="AJ112">
        <v>50.925699999999999</v>
      </c>
      <c r="AK112">
        <v>16.417000000000002</v>
      </c>
      <c r="AL112">
        <v>31.5274</v>
      </c>
      <c r="AM112">
        <v>8.8514200000000005E-3</v>
      </c>
      <c r="AN112">
        <v>0.99070899999999995</v>
      </c>
      <c r="AO112">
        <v>0.74091399999999996</v>
      </c>
      <c r="AP112">
        <v>4.8333899999999996</v>
      </c>
      <c r="AQ112">
        <v>1.10244E-2</v>
      </c>
      <c r="AR112">
        <v>0.99058400000000002</v>
      </c>
      <c r="AS112">
        <v>0.73532500000000001</v>
      </c>
      <c r="AT112">
        <v>4.8168199999999999</v>
      </c>
      <c r="AU112">
        <v>7.1464600000000003E-3</v>
      </c>
      <c r="AV112">
        <v>0.99160400000000004</v>
      </c>
      <c r="AW112">
        <v>0.72442799999999996</v>
      </c>
      <c r="AX112">
        <v>4.9215200000000001</v>
      </c>
      <c r="AY112">
        <v>0.16736000000000001</v>
      </c>
      <c r="AZ112">
        <v>0.99245700000000003</v>
      </c>
      <c r="BA112">
        <v>0.76196399999999997</v>
      </c>
      <c r="BB112">
        <v>5.0268300000000004</v>
      </c>
    </row>
    <row r="113" spans="1:54" x14ac:dyDescent="0.25">
      <c r="A113" t="s">
        <v>966</v>
      </c>
      <c r="B113">
        <v>3</v>
      </c>
      <c r="C113">
        <v>1</v>
      </c>
      <c r="D113">
        <v>0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11.279611111111111</v>
      </c>
      <c r="L113">
        <v>6.4526666666666666</v>
      </c>
      <c r="M113">
        <v>6.61</v>
      </c>
      <c r="N113">
        <f>K113/L113</f>
        <v>1.7480542067017941</v>
      </c>
      <c r="O113">
        <f>K113/M113</f>
        <v>1.7064464615901831</v>
      </c>
      <c r="P113">
        <f>L113/M113</f>
        <v>0.97619768028240039</v>
      </c>
      <c r="Q113">
        <v>52.373456790123456</v>
      </c>
      <c r="R113">
        <v>30.861944444444443</v>
      </c>
      <c r="S113">
        <v>1.4472</v>
      </c>
      <c r="T113">
        <v>0.79419200000000001</v>
      </c>
      <c r="U113">
        <v>189.636</v>
      </c>
      <c r="V113">
        <v>162.816</v>
      </c>
      <c r="W113">
        <v>89.444400000000002</v>
      </c>
      <c r="X113">
        <v>36.3399</v>
      </c>
      <c r="Y113">
        <v>45.331299999999999</v>
      </c>
      <c r="Z113">
        <v>76.8917</v>
      </c>
      <c r="AA113">
        <v>37.780500000000004</v>
      </c>
      <c r="AB113">
        <v>142.84299999999999</v>
      </c>
      <c r="AC113">
        <v>192.517</v>
      </c>
      <c r="AD113">
        <v>15.8233</v>
      </c>
      <c r="AE113">
        <v>91.482900000000001</v>
      </c>
      <c r="AF113">
        <v>33.690800000000003</v>
      </c>
      <c r="AG113">
        <v>211.899</v>
      </c>
      <c r="AH113">
        <v>116.377</v>
      </c>
      <c r="AI113">
        <v>183.108</v>
      </c>
      <c r="AJ113">
        <v>23.768599999999999</v>
      </c>
      <c r="AK113">
        <v>5.00183</v>
      </c>
      <c r="AL113">
        <v>37.809600000000003</v>
      </c>
      <c r="AM113">
        <v>1.54343E-2</v>
      </c>
      <c r="AN113">
        <v>0.99056100000000002</v>
      </c>
      <c r="AO113">
        <v>0.80073799999999995</v>
      </c>
      <c r="AP113">
        <v>2.2028699999999999</v>
      </c>
      <c r="AQ113">
        <v>2.28691E-2</v>
      </c>
      <c r="AR113">
        <v>0.98637200000000003</v>
      </c>
      <c r="AS113">
        <v>0.79108299999999998</v>
      </c>
      <c r="AT113">
        <v>2.2495699999999998</v>
      </c>
      <c r="AU113">
        <v>1.28571E-2</v>
      </c>
      <c r="AV113">
        <v>0.99136199999999997</v>
      </c>
      <c r="AW113">
        <v>0.78644400000000003</v>
      </c>
      <c r="AX113">
        <v>2.22363</v>
      </c>
      <c r="AY113">
        <v>9.0096399999999993E-2</v>
      </c>
      <c r="AZ113">
        <v>0.99654299999999996</v>
      </c>
      <c r="BA113">
        <v>0.77732800000000002</v>
      </c>
      <c r="BB113">
        <v>2.5234000000000001</v>
      </c>
    </row>
    <row r="114" spans="1:54" x14ac:dyDescent="0.25">
      <c r="A114" t="s">
        <v>104</v>
      </c>
      <c r="B114">
        <v>0</v>
      </c>
      <c r="C114">
        <v>0</v>
      </c>
      <c r="D114">
        <v>1</v>
      </c>
      <c r="E114">
        <v>0</v>
      </c>
      <c r="F114">
        <v>1</v>
      </c>
      <c r="G114">
        <v>1</v>
      </c>
      <c r="H114">
        <v>1</v>
      </c>
      <c r="I114">
        <v>1</v>
      </c>
      <c r="J114">
        <v>0</v>
      </c>
      <c r="K114">
        <v>10.972222222222221</v>
      </c>
      <c r="L114">
        <v>6.7222222222222223</v>
      </c>
      <c r="M114">
        <v>6.61</v>
      </c>
      <c r="N114">
        <f>K114/L114</f>
        <v>1.6322314049586775</v>
      </c>
      <c r="O114">
        <f>K114/M114</f>
        <v>1.659942847537401</v>
      </c>
      <c r="P114">
        <f>L114/M114</f>
        <v>1.0169776433013951</v>
      </c>
      <c r="Q114">
        <v>56.586419753086417</v>
      </c>
      <c r="R114">
        <v>31.181944444444444</v>
      </c>
      <c r="S114">
        <v>1.3673599999999999</v>
      </c>
      <c r="T114">
        <v>0.83142899999999997</v>
      </c>
      <c r="U114">
        <v>186.374</v>
      </c>
      <c r="V114">
        <v>167.38200000000001</v>
      </c>
      <c r="W114">
        <v>104.988</v>
      </c>
      <c r="X114">
        <v>39.683</v>
      </c>
      <c r="Y114">
        <v>55.487699999999997</v>
      </c>
      <c r="Z114">
        <v>76.978999999999999</v>
      </c>
      <c r="AA114">
        <v>40.146700000000003</v>
      </c>
      <c r="AB114">
        <v>126.616</v>
      </c>
      <c r="AC114">
        <v>190.279</v>
      </c>
      <c r="AD114">
        <v>15.7723</v>
      </c>
      <c r="AE114">
        <v>88.429599999999994</v>
      </c>
      <c r="AF114">
        <v>39.102699999999999</v>
      </c>
      <c r="AG114">
        <v>212.58600000000001</v>
      </c>
      <c r="AH114">
        <v>116.54600000000001</v>
      </c>
      <c r="AI114">
        <v>175.334</v>
      </c>
      <c r="AJ114">
        <v>30.148</v>
      </c>
      <c r="AK114">
        <v>7.48407</v>
      </c>
      <c r="AL114">
        <v>33.272100000000002</v>
      </c>
      <c r="AM114">
        <v>1.3288599999999999E-2</v>
      </c>
      <c r="AN114">
        <v>0.99391399999999996</v>
      </c>
      <c r="AO114">
        <v>0.79158899999999999</v>
      </c>
      <c r="AP114">
        <v>1.9963900000000001</v>
      </c>
      <c r="AQ114">
        <v>1.9666099999999999E-2</v>
      </c>
      <c r="AR114">
        <v>0.98958800000000002</v>
      </c>
      <c r="AS114">
        <v>0.78158099999999997</v>
      </c>
      <c r="AT114">
        <v>2.0482300000000002</v>
      </c>
      <c r="AU114">
        <v>1.2310099999999999E-2</v>
      </c>
      <c r="AV114">
        <v>0.99480199999999996</v>
      </c>
      <c r="AW114">
        <v>0.78115800000000002</v>
      </c>
      <c r="AX114">
        <v>2.0036999999999998</v>
      </c>
      <c r="AY114">
        <v>6.1210000000000001E-2</v>
      </c>
      <c r="AZ114">
        <v>0.996896</v>
      </c>
      <c r="BA114">
        <v>0.77980499999999997</v>
      </c>
      <c r="BB114">
        <v>2.2723599999999999</v>
      </c>
    </row>
    <row r="115" spans="1:54" x14ac:dyDescent="0.25">
      <c r="A115" t="s">
        <v>157</v>
      </c>
      <c r="B115">
        <v>2</v>
      </c>
      <c r="C115">
        <v>0</v>
      </c>
      <c r="D115">
        <v>0</v>
      </c>
      <c r="E115">
        <v>1</v>
      </c>
      <c r="F115">
        <v>1</v>
      </c>
      <c r="G115">
        <v>0</v>
      </c>
      <c r="H115">
        <v>0</v>
      </c>
      <c r="I115">
        <v>1</v>
      </c>
      <c r="J115">
        <v>0</v>
      </c>
      <c r="K115">
        <v>11.920999999999999</v>
      </c>
      <c r="L115">
        <v>5.9342777777777771</v>
      </c>
      <c r="M115">
        <v>6.61</v>
      </c>
      <c r="N115">
        <f>K115/L115</f>
        <v>2.0088375445855999</v>
      </c>
      <c r="O115">
        <f>K115/M115</f>
        <v>1.8034795763993947</v>
      </c>
      <c r="P115">
        <f>L115/M115</f>
        <v>0.89777273491343068</v>
      </c>
      <c r="Q115">
        <v>49.168981481481481</v>
      </c>
      <c r="R115">
        <v>31.074722222222224</v>
      </c>
      <c r="S115">
        <v>1.56284</v>
      </c>
      <c r="T115">
        <v>0.73655499999999996</v>
      </c>
      <c r="U115">
        <v>198.19800000000001</v>
      </c>
      <c r="V115">
        <v>184.52799999999999</v>
      </c>
      <c r="W115">
        <v>124.88800000000001</v>
      </c>
      <c r="X115">
        <v>32.737000000000002</v>
      </c>
      <c r="Y115">
        <v>38.680799999999998</v>
      </c>
      <c r="Z115">
        <v>67.9465</v>
      </c>
      <c r="AA115">
        <v>41.939700000000002</v>
      </c>
      <c r="AB115">
        <v>103.001</v>
      </c>
      <c r="AC115">
        <v>202.036</v>
      </c>
      <c r="AD115">
        <v>17.1875</v>
      </c>
      <c r="AE115">
        <v>75.828599999999994</v>
      </c>
      <c r="AF115">
        <v>29.871400000000001</v>
      </c>
      <c r="AG115">
        <v>222.678</v>
      </c>
      <c r="AH115">
        <v>114.889</v>
      </c>
      <c r="AI115">
        <v>166.49199999999999</v>
      </c>
      <c r="AJ115">
        <v>19.1936</v>
      </c>
      <c r="AK115">
        <v>3.1267900000000002</v>
      </c>
      <c r="AL115">
        <v>28.997299999999999</v>
      </c>
      <c r="AM115">
        <v>1.79537E-2</v>
      </c>
      <c r="AN115">
        <v>0.98842300000000005</v>
      </c>
      <c r="AO115">
        <v>0.79447000000000001</v>
      </c>
      <c r="AP115">
        <v>2.0900599999999998</v>
      </c>
      <c r="AQ115">
        <v>2.78033E-2</v>
      </c>
      <c r="AR115">
        <v>0.98409899999999995</v>
      </c>
      <c r="AS115">
        <v>0.78478499999999995</v>
      </c>
      <c r="AT115">
        <v>2.1276000000000002</v>
      </c>
      <c r="AU115">
        <v>1.58662E-2</v>
      </c>
      <c r="AV115">
        <v>0.98885599999999996</v>
      </c>
      <c r="AW115">
        <v>0.78652299999999997</v>
      </c>
      <c r="AX115">
        <v>2.0893899999999999</v>
      </c>
      <c r="AY115">
        <v>1.5606800000000001E-2</v>
      </c>
      <c r="AZ115">
        <v>0.99592099999999995</v>
      </c>
      <c r="BA115">
        <v>0.75024100000000005</v>
      </c>
      <c r="BB115">
        <v>2.3441299999999998</v>
      </c>
    </row>
    <row r="116" spans="1:54" x14ac:dyDescent="0.25">
      <c r="A116" t="s">
        <v>182</v>
      </c>
      <c r="B116">
        <v>3</v>
      </c>
      <c r="C116">
        <v>1</v>
      </c>
      <c r="D116">
        <v>0</v>
      </c>
      <c r="E116">
        <v>1</v>
      </c>
      <c r="F116">
        <v>1</v>
      </c>
      <c r="G116">
        <v>0</v>
      </c>
      <c r="H116">
        <v>1</v>
      </c>
      <c r="I116">
        <v>1</v>
      </c>
      <c r="J116">
        <v>1</v>
      </c>
      <c r="K116">
        <v>12.191222222222223</v>
      </c>
      <c r="L116">
        <v>7.0773333333333328</v>
      </c>
      <c r="M116">
        <v>6.6</v>
      </c>
      <c r="N116">
        <f>K116/L116</f>
        <v>1.7225728460185885</v>
      </c>
      <c r="O116">
        <f>K116/M116</f>
        <v>1.8471548821548822</v>
      </c>
      <c r="P116">
        <f>L116/M116</f>
        <v>1.0723232323232323</v>
      </c>
      <c r="Q116">
        <v>61.550925925925924</v>
      </c>
      <c r="R116">
        <v>33.768333333333338</v>
      </c>
      <c r="S116">
        <v>1.4742599999999999</v>
      </c>
      <c r="T116">
        <v>0.78893500000000005</v>
      </c>
      <c r="U116">
        <v>160.845</v>
      </c>
      <c r="V116">
        <v>129.58099999999999</v>
      </c>
      <c r="W116">
        <v>67.050700000000006</v>
      </c>
      <c r="X116">
        <v>59.022599999999997</v>
      </c>
      <c r="Y116">
        <v>66.884600000000006</v>
      </c>
      <c r="Z116">
        <v>81.0381</v>
      </c>
      <c r="AA116">
        <v>37.3185</v>
      </c>
      <c r="AB116">
        <v>169.68100000000001</v>
      </c>
      <c r="AC116">
        <v>164.72300000000001</v>
      </c>
      <c r="AD116">
        <v>19.7851</v>
      </c>
      <c r="AE116">
        <v>93.3185</v>
      </c>
      <c r="AF116">
        <v>57.045999999999999</v>
      </c>
      <c r="AG116">
        <v>188.28200000000001</v>
      </c>
      <c r="AH116">
        <v>119.36</v>
      </c>
      <c r="AI116">
        <v>188.04400000000001</v>
      </c>
      <c r="AJ116">
        <v>45.555900000000001</v>
      </c>
      <c r="AK116">
        <v>12.2113</v>
      </c>
      <c r="AL116">
        <v>34.669899999999998</v>
      </c>
      <c r="AM116">
        <v>1.29719E-2</v>
      </c>
      <c r="AN116">
        <v>0.99607599999999996</v>
      </c>
      <c r="AO116">
        <v>0.76829899999999995</v>
      </c>
      <c r="AP116">
        <v>1.94618</v>
      </c>
      <c r="AQ116">
        <v>1.8533299999999999E-2</v>
      </c>
      <c r="AR116">
        <v>0.99541199999999996</v>
      </c>
      <c r="AS116">
        <v>0.75818300000000005</v>
      </c>
      <c r="AT116">
        <v>1.99438</v>
      </c>
      <c r="AU116">
        <v>9.9150200000000001E-3</v>
      </c>
      <c r="AV116">
        <v>0.99644999999999995</v>
      </c>
      <c r="AW116">
        <v>0.75261500000000003</v>
      </c>
      <c r="AX116">
        <v>1.9870099999999999</v>
      </c>
      <c r="AY116">
        <v>0.177339</v>
      </c>
      <c r="AZ116">
        <v>0.99745700000000004</v>
      </c>
      <c r="BA116">
        <v>0.79767999999999994</v>
      </c>
      <c r="BB116">
        <v>2.0633300000000001</v>
      </c>
    </row>
    <row r="117" spans="1:54" x14ac:dyDescent="0.25">
      <c r="A117" t="s">
        <v>351</v>
      </c>
      <c r="B117">
        <v>3</v>
      </c>
      <c r="C117">
        <v>1</v>
      </c>
      <c r="D117">
        <v>1</v>
      </c>
      <c r="E117">
        <v>1</v>
      </c>
      <c r="F117">
        <v>0</v>
      </c>
      <c r="G117">
        <v>1</v>
      </c>
      <c r="H117">
        <v>1</v>
      </c>
      <c r="I117">
        <v>0</v>
      </c>
      <c r="J117">
        <v>1</v>
      </c>
      <c r="K117">
        <v>11.517777777777777</v>
      </c>
      <c r="L117">
        <v>6.525611111111111</v>
      </c>
      <c r="M117">
        <v>6.6</v>
      </c>
      <c r="N117">
        <f>K117/L117</f>
        <v>1.7650113654744979</v>
      </c>
      <c r="O117">
        <f>K117/M117</f>
        <v>1.7451178451178451</v>
      </c>
      <c r="P117">
        <f>L117/M117</f>
        <v>0.98872895622895629</v>
      </c>
      <c r="Q117">
        <v>54.247685185185183</v>
      </c>
      <c r="R117">
        <v>31.265555555555554</v>
      </c>
      <c r="S117">
        <v>1.43398</v>
      </c>
      <c r="T117">
        <v>0.77430100000000002</v>
      </c>
      <c r="U117">
        <v>176.71799999999999</v>
      </c>
      <c r="V117">
        <v>159.72900000000001</v>
      </c>
      <c r="W117">
        <v>107.259</v>
      </c>
      <c r="X117">
        <v>51.322000000000003</v>
      </c>
      <c r="Y117">
        <v>59.855699999999999</v>
      </c>
      <c r="Z117">
        <v>78.546000000000006</v>
      </c>
      <c r="AA117">
        <v>42.877400000000002</v>
      </c>
      <c r="AB117">
        <v>120.899</v>
      </c>
      <c r="AC117">
        <v>181.80600000000001</v>
      </c>
      <c r="AD117">
        <v>22.104800000000001</v>
      </c>
      <c r="AE117">
        <v>88.930199999999999</v>
      </c>
      <c r="AF117">
        <v>49.635899999999999</v>
      </c>
      <c r="AG117">
        <v>207.01300000000001</v>
      </c>
      <c r="AH117">
        <v>116.672</v>
      </c>
      <c r="AI117">
        <v>170.91300000000001</v>
      </c>
      <c r="AJ117">
        <v>37.378</v>
      </c>
      <c r="AK117">
        <v>8.4041200000000007</v>
      </c>
      <c r="AL117">
        <v>31.772099999999998</v>
      </c>
      <c r="AM117">
        <v>9.99536E-3</v>
      </c>
      <c r="AN117">
        <v>0.99482000000000004</v>
      </c>
      <c r="AO117">
        <v>0.75151000000000001</v>
      </c>
      <c r="AP117">
        <v>2.1103200000000002</v>
      </c>
      <c r="AQ117">
        <v>1.33837E-2</v>
      </c>
      <c r="AR117">
        <v>0.99343999999999999</v>
      </c>
      <c r="AS117">
        <v>0.74351</v>
      </c>
      <c r="AT117">
        <v>2.1583000000000001</v>
      </c>
      <c r="AU117">
        <v>8.6736299999999999E-3</v>
      </c>
      <c r="AV117">
        <v>0.99526400000000004</v>
      </c>
      <c r="AW117">
        <v>0.74189499999999997</v>
      </c>
      <c r="AX117">
        <v>2.1229399999999998</v>
      </c>
      <c r="AY117">
        <v>4.9128600000000001E-2</v>
      </c>
      <c r="AZ117">
        <v>0.99698200000000003</v>
      </c>
      <c r="BA117">
        <v>0.74459299999999995</v>
      </c>
      <c r="BB117">
        <v>2.3039000000000001</v>
      </c>
    </row>
    <row r="118" spans="1:54" x14ac:dyDescent="0.25">
      <c r="A118" t="s">
        <v>733</v>
      </c>
      <c r="B118">
        <v>3</v>
      </c>
      <c r="C118">
        <v>1</v>
      </c>
      <c r="D118">
        <v>1</v>
      </c>
      <c r="E118">
        <v>0</v>
      </c>
      <c r="F118">
        <v>1</v>
      </c>
      <c r="G118">
        <v>1</v>
      </c>
      <c r="H118">
        <v>0</v>
      </c>
      <c r="I118">
        <v>1</v>
      </c>
      <c r="J118">
        <v>1</v>
      </c>
      <c r="K118">
        <v>11.341722222222224</v>
      </c>
      <c r="L118">
        <v>7.8097777777777777</v>
      </c>
      <c r="M118">
        <v>6.6</v>
      </c>
      <c r="N118">
        <f>K118/L118</f>
        <v>1.4522464716594585</v>
      </c>
      <c r="O118">
        <f>K118/M118</f>
        <v>1.7184427609427613</v>
      </c>
      <c r="P118">
        <f>L118/M118</f>
        <v>1.1832996632996633</v>
      </c>
      <c r="Q118">
        <v>62.040123456790127</v>
      </c>
      <c r="R118">
        <v>33.392500000000005</v>
      </c>
      <c r="S118">
        <v>1.4302600000000001</v>
      </c>
      <c r="T118">
        <v>0.82920499999999997</v>
      </c>
      <c r="U118">
        <v>173.22499999999999</v>
      </c>
      <c r="V118">
        <v>150.232</v>
      </c>
      <c r="W118">
        <v>81.506200000000007</v>
      </c>
      <c r="X118">
        <v>53.478999999999999</v>
      </c>
      <c r="Y118">
        <v>61.7806</v>
      </c>
      <c r="Z118">
        <v>80.677099999999996</v>
      </c>
      <c r="AA118">
        <v>39.184899999999999</v>
      </c>
      <c r="AB118">
        <v>154.90899999999999</v>
      </c>
      <c r="AC118">
        <v>176.85900000000001</v>
      </c>
      <c r="AD118">
        <v>16.2941</v>
      </c>
      <c r="AE118">
        <v>93.348600000000005</v>
      </c>
      <c r="AF118">
        <v>51.936700000000002</v>
      </c>
      <c r="AG118">
        <v>201.22800000000001</v>
      </c>
      <c r="AH118">
        <v>115.467</v>
      </c>
      <c r="AI118">
        <v>184.83600000000001</v>
      </c>
      <c r="AJ118">
        <v>39.417400000000001</v>
      </c>
      <c r="AK118">
        <v>8.8512599999999999</v>
      </c>
      <c r="AL118">
        <v>34.978400000000001</v>
      </c>
      <c r="AM118">
        <v>1.24977E-2</v>
      </c>
      <c r="AN118">
        <v>0.99490100000000004</v>
      </c>
      <c r="AO118">
        <v>0.76888199999999995</v>
      </c>
      <c r="AP118">
        <v>2.19916</v>
      </c>
      <c r="AQ118">
        <v>1.70072E-2</v>
      </c>
      <c r="AR118">
        <v>0.993668</v>
      </c>
      <c r="AS118">
        <v>0.75958000000000003</v>
      </c>
      <c r="AT118">
        <v>2.2610100000000002</v>
      </c>
      <c r="AU118">
        <v>1.02854E-2</v>
      </c>
      <c r="AV118">
        <v>0.99532799999999999</v>
      </c>
      <c r="AW118">
        <v>0.756718</v>
      </c>
      <c r="AX118">
        <v>2.23177</v>
      </c>
      <c r="AY118">
        <v>0.120798</v>
      </c>
      <c r="AZ118">
        <v>0.99703399999999998</v>
      </c>
      <c r="BA118">
        <v>0.77466100000000004</v>
      </c>
      <c r="BB118">
        <v>2.3843800000000002</v>
      </c>
    </row>
    <row r="119" spans="1:54" x14ac:dyDescent="0.25">
      <c r="A119" t="s">
        <v>211</v>
      </c>
      <c r="B119">
        <v>3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11.879722222222222</v>
      </c>
      <c r="L119">
        <v>6.4288333333333334</v>
      </c>
      <c r="M119">
        <v>6.59</v>
      </c>
      <c r="N119">
        <f>K119/L119</f>
        <v>1.8478815060620986</v>
      </c>
      <c r="O119">
        <f>K119/M119</f>
        <v>1.802689259821278</v>
      </c>
      <c r="P119">
        <f>L119/M119</f>
        <v>0.97554375316135566</v>
      </c>
      <c r="Q119">
        <v>57.239969135802468</v>
      </c>
      <c r="R119">
        <v>32.279444444444444</v>
      </c>
      <c r="S119">
        <v>1.44859</v>
      </c>
      <c r="T119">
        <v>0.779308</v>
      </c>
      <c r="U119">
        <v>193.94300000000001</v>
      </c>
      <c r="V119">
        <v>176.04400000000001</v>
      </c>
      <c r="W119">
        <v>99.633200000000002</v>
      </c>
      <c r="X119">
        <v>36.8705</v>
      </c>
      <c r="Y119">
        <v>42.531100000000002</v>
      </c>
      <c r="Z119">
        <v>72.715100000000007</v>
      </c>
      <c r="AA119">
        <v>39.845700000000001</v>
      </c>
      <c r="AB119">
        <v>133.54400000000001</v>
      </c>
      <c r="AC119">
        <v>197.01300000000001</v>
      </c>
      <c r="AD119">
        <v>14.287000000000001</v>
      </c>
      <c r="AE119">
        <v>80.996700000000004</v>
      </c>
      <c r="AF119">
        <v>33.4343</v>
      </c>
      <c r="AG119">
        <v>217.86600000000001</v>
      </c>
      <c r="AH119">
        <v>113.27800000000001</v>
      </c>
      <c r="AI119">
        <v>178.238</v>
      </c>
      <c r="AJ119">
        <v>22.392199999999999</v>
      </c>
      <c r="AK119">
        <v>4.2724799999999998</v>
      </c>
      <c r="AL119">
        <v>32.813299999999998</v>
      </c>
      <c r="AM119">
        <v>1.7530899999999999E-2</v>
      </c>
      <c r="AN119">
        <v>0.98993600000000004</v>
      </c>
      <c r="AO119">
        <v>0.82272800000000001</v>
      </c>
      <c r="AP119">
        <v>2.2268699999999999</v>
      </c>
      <c r="AQ119">
        <v>2.7641800000000001E-2</v>
      </c>
      <c r="AR119">
        <v>0.986676</v>
      </c>
      <c r="AS119">
        <v>0.81474899999999995</v>
      </c>
      <c r="AT119">
        <v>2.2621600000000002</v>
      </c>
      <c r="AU119">
        <v>1.59294E-2</v>
      </c>
      <c r="AV119">
        <v>0.99008700000000005</v>
      </c>
      <c r="AW119">
        <v>0.81402099999999999</v>
      </c>
      <c r="AX119">
        <v>2.2449499999999998</v>
      </c>
      <c r="AY119">
        <v>3.5852700000000001E-2</v>
      </c>
      <c r="AZ119">
        <v>0.99618799999999996</v>
      </c>
      <c r="BA119">
        <v>0.78562100000000001</v>
      </c>
      <c r="BB119">
        <v>2.4983599999999999</v>
      </c>
    </row>
    <row r="120" spans="1:54" x14ac:dyDescent="0.25">
      <c r="A120" t="s">
        <v>422</v>
      </c>
      <c r="B120">
        <v>3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9.0341666666666676</v>
      </c>
      <c r="L120">
        <v>6.032111111111111</v>
      </c>
      <c r="M120">
        <v>6.59</v>
      </c>
      <c r="N120">
        <f>K120/L120</f>
        <v>1.4976790878446833</v>
      </c>
      <c r="O120">
        <f>K120/M120</f>
        <v>1.3708902377339405</v>
      </c>
      <c r="P120">
        <f>L120/M120</f>
        <v>0.91534311245995614</v>
      </c>
      <c r="Q120">
        <v>39.590277777777779</v>
      </c>
      <c r="R120">
        <v>26.75536111111111</v>
      </c>
      <c r="S120">
        <v>1.4388799999999999</v>
      </c>
      <c r="T120">
        <v>0.82422700000000004</v>
      </c>
      <c r="U120">
        <v>192.16200000000001</v>
      </c>
      <c r="V120">
        <v>173.01599999999999</v>
      </c>
      <c r="W120">
        <v>105.265</v>
      </c>
      <c r="X120">
        <v>29.8383</v>
      </c>
      <c r="Y120">
        <v>42.024000000000001</v>
      </c>
      <c r="Z120">
        <v>73.994799999999998</v>
      </c>
      <c r="AA120">
        <v>39.947299999999998</v>
      </c>
      <c r="AB120">
        <v>124.837</v>
      </c>
      <c r="AC120">
        <v>194.839</v>
      </c>
      <c r="AD120">
        <v>16.745699999999999</v>
      </c>
      <c r="AE120">
        <v>83.621899999999997</v>
      </c>
      <c r="AF120">
        <v>29.3065</v>
      </c>
      <c r="AG120">
        <v>217.017</v>
      </c>
      <c r="AH120">
        <v>115.176</v>
      </c>
      <c r="AI120">
        <v>174.72800000000001</v>
      </c>
      <c r="AJ120">
        <v>20.797499999999999</v>
      </c>
      <c r="AK120">
        <v>3.4275799999999998</v>
      </c>
      <c r="AL120">
        <v>32.499600000000001</v>
      </c>
      <c r="AM120">
        <v>1.5197799999999999E-2</v>
      </c>
      <c r="AN120">
        <v>0.98316800000000004</v>
      </c>
      <c r="AO120">
        <v>0.78219399999999994</v>
      </c>
      <c r="AP120">
        <v>3.3925800000000002</v>
      </c>
      <c r="AQ120">
        <v>1.97944E-2</v>
      </c>
      <c r="AR120">
        <v>0.96878900000000001</v>
      </c>
      <c r="AS120">
        <v>0.78004300000000004</v>
      </c>
      <c r="AT120">
        <v>3.4685899999999998</v>
      </c>
      <c r="AU120">
        <v>1.3246000000000001E-2</v>
      </c>
      <c r="AV120">
        <v>0.984904</v>
      </c>
      <c r="AW120">
        <v>0.77349900000000005</v>
      </c>
      <c r="AX120">
        <v>3.3412099999999998</v>
      </c>
      <c r="AY120">
        <v>2.5143499999999999E-2</v>
      </c>
      <c r="AZ120">
        <v>0.99434400000000001</v>
      </c>
      <c r="BA120">
        <v>0.72395600000000004</v>
      </c>
      <c r="BB120">
        <v>3.8439800000000002</v>
      </c>
    </row>
    <row r="121" spans="1:54" x14ac:dyDescent="0.25">
      <c r="A121" t="s">
        <v>443</v>
      </c>
      <c r="B121">
        <v>3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9.4606111111111115</v>
      </c>
      <c r="L121">
        <v>7.4727222222222212</v>
      </c>
      <c r="M121">
        <v>6.59</v>
      </c>
      <c r="N121">
        <f>K121/L121</f>
        <v>1.2660193741682715</v>
      </c>
      <c r="O121">
        <f>K121/M121</f>
        <v>1.4356010790760412</v>
      </c>
      <c r="P121">
        <f>L121/M121</f>
        <v>1.1339487438880458</v>
      </c>
      <c r="Q121">
        <v>51.391203703703702</v>
      </c>
      <c r="R121">
        <v>30.322222222222219</v>
      </c>
      <c r="S121">
        <v>1.4237200000000001</v>
      </c>
      <c r="T121">
        <v>0.84746600000000005</v>
      </c>
      <c r="U121">
        <v>172.578</v>
      </c>
      <c r="V121">
        <v>152.99100000000001</v>
      </c>
      <c r="W121">
        <v>101.13</v>
      </c>
      <c r="X121">
        <v>51.932200000000002</v>
      </c>
      <c r="Y121">
        <v>63.285200000000003</v>
      </c>
      <c r="Z121">
        <v>80.997600000000006</v>
      </c>
      <c r="AA121">
        <v>42.424100000000003</v>
      </c>
      <c r="AB121">
        <v>123.735</v>
      </c>
      <c r="AC121">
        <v>177.41300000000001</v>
      </c>
      <c r="AD121">
        <v>23.1251</v>
      </c>
      <c r="AE121">
        <v>87.638000000000005</v>
      </c>
      <c r="AF121">
        <v>50.180500000000002</v>
      </c>
      <c r="AG121">
        <v>203.934</v>
      </c>
      <c r="AH121">
        <v>117.979</v>
      </c>
      <c r="AI121">
        <v>171.27099999999999</v>
      </c>
      <c r="AJ121">
        <v>35.480699999999999</v>
      </c>
      <c r="AK121">
        <v>8.4766700000000004</v>
      </c>
      <c r="AL121">
        <v>31.097999999999999</v>
      </c>
      <c r="AM121">
        <v>9.4969700000000004E-3</v>
      </c>
      <c r="AN121">
        <v>0.99235499999999999</v>
      </c>
      <c r="AO121">
        <v>0.69899299999999998</v>
      </c>
      <c r="AP121">
        <v>3.3906399999999999</v>
      </c>
      <c r="AQ121">
        <v>1.17074E-2</v>
      </c>
      <c r="AR121">
        <v>0.98979499999999998</v>
      </c>
      <c r="AS121">
        <v>0.69618199999999997</v>
      </c>
      <c r="AT121">
        <v>3.43764</v>
      </c>
      <c r="AU121">
        <v>7.8917299999999996E-3</v>
      </c>
      <c r="AV121">
        <v>0.99323399999999995</v>
      </c>
      <c r="AW121">
        <v>0.68654400000000004</v>
      </c>
      <c r="AX121">
        <v>3.39201</v>
      </c>
      <c r="AY121">
        <v>2.7066799999999998E-2</v>
      </c>
      <c r="AZ121">
        <v>0.995336</v>
      </c>
      <c r="BA121">
        <v>0.665547</v>
      </c>
      <c r="BB121">
        <v>3.80166</v>
      </c>
    </row>
    <row r="122" spans="1:54" x14ac:dyDescent="0.25">
      <c r="A122" t="s">
        <v>877</v>
      </c>
      <c r="B122">
        <v>3</v>
      </c>
      <c r="C122">
        <v>1</v>
      </c>
      <c r="D122">
        <v>1</v>
      </c>
      <c r="E122">
        <v>1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11.631055555555555</v>
      </c>
      <c r="L122">
        <v>6.2466666666666661</v>
      </c>
      <c r="M122">
        <v>6.59</v>
      </c>
      <c r="N122">
        <f>K122/L122</f>
        <v>1.8619619352543579</v>
      </c>
      <c r="O122">
        <f>K122/M122</f>
        <v>1.7649553195076715</v>
      </c>
      <c r="P122">
        <f>L122/M122</f>
        <v>0.94790085988872019</v>
      </c>
      <c r="Q122">
        <v>53.198302469135804</v>
      </c>
      <c r="R122">
        <v>32.377222222222223</v>
      </c>
      <c r="S122">
        <v>1.56809</v>
      </c>
      <c r="T122">
        <v>0.74880400000000003</v>
      </c>
      <c r="U122">
        <v>172.042</v>
      </c>
      <c r="V122">
        <v>141.80699999999999</v>
      </c>
      <c r="W122">
        <v>62.072099999999999</v>
      </c>
      <c r="X122">
        <v>54.100299999999997</v>
      </c>
      <c r="Y122">
        <v>54.883899999999997</v>
      </c>
      <c r="Z122">
        <v>74.502099999999999</v>
      </c>
      <c r="AA122">
        <v>40.192799999999998</v>
      </c>
      <c r="AB122">
        <v>174.56</v>
      </c>
      <c r="AC122">
        <v>176.33199999999999</v>
      </c>
      <c r="AD122">
        <v>21.9785</v>
      </c>
      <c r="AE122">
        <v>89.039500000000004</v>
      </c>
      <c r="AF122">
        <v>50.2194</v>
      </c>
      <c r="AG122">
        <v>197.82499999999999</v>
      </c>
      <c r="AH122">
        <v>115.748</v>
      </c>
      <c r="AI122">
        <v>193.24100000000001</v>
      </c>
      <c r="AJ122">
        <v>35.906700000000001</v>
      </c>
      <c r="AK122">
        <v>8.9754000000000005</v>
      </c>
      <c r="AL122">
        <v>36.577500000000001</v>
      </c>
      <c r="AM122">
        <v>1.3374199999999999E-2</v>
      </c>
      <c r="AN122">
        <v>0.99532100000000001</v>
      </c>
      <c r="AO122">
        <v>0.80105400000000004</v>
      </c>
      <c r="AP122">
        <v>1.62673</v>
      </c>
      <c r="AQ122">
        <v>1.81394E-2</v>
      </c>
      <c r="AR122">
        <v>0.99537799999999999</v>
      </c>
      <c r="AS122">
        <v>0.79034099999999996</v>
      </c>
      <c r="AT122">
        <v>1.69035</v>
      </c>
      <c r="AU122">
        <v>1.08862E-2</v>
      </c>
      <c r="AV122">
        <v>0.995614</v>
      </c>
      <c r="AW122">
        <v>0.78913100000000003</v>
      </c>
      <c r="AX122">
        <v>1.6545099999999999</v>
      </c>
      <c r="AY122">
        <v>0.158299</v>
      </c>
      <c r="AZ122">
        <v>0.997282</v>
      </c>
      <c r="BA122">
        <v>0.80719700000000005</v>
      </c>
      <c r="BB122">
        <v>1.8640099999999999</v>
      </c>
    </row>
    <row r="123" spans="1:54" x14ac:dyDescent="0.25">
      <c r="A123" t="s">
        <v>59</v>
      </c>
      <c r="B123">
        <v>3</v>
      </c>
      <c r="C123">
        <v>1</v>
      </c>
      <c r="D123">
        <v>1</v>
      </c>
      <c r="E123">
        <v>1</v>
      </c>
      <c r="F123">
        <v>0</v>
      </c>
      <c r="G123">
        <v>1</v>
      </c>
      <c r="H123">
        <v>0</v>
      </c>
      <c r="I123">
        <v>0</v>
      </c>
      <c r="J123">
        <v>1</v>
      </c>
      <c r="K123">
        <v>11.891444444444444</v>
      </c>
      <c r="L123">
        <v>7.6450000000000005</v>
      </c>
      <c r="M123">
        <v>6.58</v>
      </c>
      <c r="N123">
        <f>K123/L123</f>
        <v>1.555453818763171</v>
      </c>
      <c r="O123">
        <f>K123/M123</f>
        <v>1.8072104018912529</v>
      </c>
      <c r="P123">
        <f>L123/M123</f>
        <v>1.1618541033434651</v>
      </c>
      <c r="Q123">
        <v>68.237654320987659</v>
      </c>
      <c r="R123">
        <v>34.380277777777778</v>
      </c>
      <c r="S123">
        <v>1.37842</v>
      </c>
      <c r="T123">
        <v>0.844194</v>
      </c>
      <c r="U123">
        <v>148.91900000000001</v>
      </c>
      <c r="V123">
        <v>100.908</v>
      </c>
      <c r="W123">
        <v>46.1738</v>
      </c>
      <c r="X123">
        <v>50.3245</v>
      </c>
      <c r="Y123">
        <v>69.8934</v>
      </c>
      <c r="Z123">
        <v>71.009699999999995</v>
      </c>
      <c r="AA123">
        <v>28.918399999999998</v>
      </c>
      <c r="AB123">
        <v>194.63800000000001</v>
      </c>
      <c r="AC123">
        <v>151.369</v>
      </c>
      <c r="AD123">
        <v>18.665900000000001</v>
      </c>
      <c r="AE123">
        <v>85.094999999999999</v>
      </c>
      <c r="AF123">
        <v>48.844299999999997</v>
      </c>
      <c r="AG123">
        <v>171.28200000000001</v>
      </c>
      <c r="AH123">
        <v>131.30799999999999</v>
      </c>
      <c r="AI123">
        <v>194.584</v>
      </c>
      <c r="AJ123">
        <v>45.962299999999999</v>
      </c>
      <c r="AK123">
        <v>23.1386</v>
      </c>
      <c r="AL123">
        <v>30.0472</v>
      </c>
      <c r="AM123">
        <v>9.9486100000000001E-3</v>
      </c>
      <c r="AN123">
        <v>0.99267399999999995</v>
      </c>
      <c r="AO123">
        <v>0.73649299999999995</v>
      </c>
      <c r="AP123">
        <v>3.4096700000000002</v>
      </c>
      <c r="AQ123">
        <v>1.10274E-2</v>
      </c>
      <c r="AR123">
        <v>0.989116</v>
      </c>
      <c r="AS123">
        <v>0.72418800000000005</v>
      </c>
      <c r="AT123">
        <v>3.44394</v>
      </c>
      <c r="AU123">
        <v>8.0135099999999997E-3</v>
      </c>
      <c r="AV123">
        <v>0.99421099999999996</v>
      </c>
      <c r="AW123">
        <v>0.715673</v>
      </c>
      <c r="AX123">
        <v>3.5376500000000002</v>
      </c>
      <c r="AY123">
        <v>0.32890200000000003</v>
      </c>
      <c r="AZ123">
        <v>0.99455000000000005</v>
      </c>
      <c r="BA123">
        <v>0.81110499999999996</v>
      </c>
      <c r="BB123">
        <v>3.38395</v>
      </c>
    </row>
    <row r="124" spans="1:54" x14ac:dyDescent="0.25">
      <c r="A124" t="s">
        <v>197</v>
      </c>
      <c r="B124">
        <v>3</v>
      </c>
      <c r="C124">
        <v>1</v>
      </c>
      <c r="D124">
        <v>1</v>
      </c>
      <c r="E124">
        <v>1</v>
      </c>
      <c r="F124">
        <v>1</v>
      </c>
      <c r="G124">
        <v>0</v>
      </c>
      <c r="H124">
        <v>0</v>
      </c>
      <c r="I124">
        <v>1</v>
      </c>
      <c r="J124">
        <v>1</v>
      </c>
      <c r="K124">
        <v>12.850222222222222</v>
      </c>
      <c r="L124">
        <v>7.4077222222222225</v>
      </c>
      <c r="M124">
        <v>6.58</v>
      </c>
      <c r="N124">
        <f>K124/L124</f>
        <v>1.7347062749833131</v>
      </c>
      <c r="O124">
        <f>K124/M124</f>
        <v>1.9529213103681187</v>
      </c>
      <c r="P124">
        <f>L124/M124</f>
        <v>1.1257936507936508</v>
      </c>
      <c r="Q124">
        <v>71.60956790123457</v>
      </c>
      <c r="R124">
        <v>35.19361111111111</v>
      </c>
      <c r="S124">
        <v>1.37642</v>
      </c>
      <c r="T124">
        <v>0.79984599999999995</v>
      </c>
      <c r="U124">
        <v>178.071</v>
      </c>
      <c r="V124">
        <v>150.721</v>
      </c>
      <c r="W124">
        <v>93.806899999999999</v>
      </c>
      <c r="X124">
        <v>48.305900000000001</v>
      </c>
      <c r="Y124">
        <v>61.564300000000003</v>
      </c>
      <c r="Z124">
        <v>77.168400000000005</v>
      </c>
      <c r="AA124">
        <v>36.610300000000002</v>
      </c>
      <c r="AB124">
        <v>138.608</v>
      </c>
      <c r="AC124">
        <v>181.59100000000001</v>
      </c>
      <c r="AD124">
        <v>17.68</v>
      </c>
      <c r="AE124">
        <v>88.963200000000001</v>
      </c>
      <c r="AF124">
        <v>46.200600000000001</v>
      </c>
      <c r="AG124">
        <v>203.27600000000001</v>
      </c>
      <c r="AH124">
        <v>119.545</v>
      </c>
      <c r="AI124">
        <v>177.291</v>
      </c>
      <c r="AJ124">
        <v>36.307899999999997</v>
      </c>
      <c r="AK124">
        <v>9.9215699999999991</v>
      </c>
      <c r="AL124">
        <v>32.520800000000001</v>
      </c>
      <c r="AM124">
        <v>1.40962E-2</v>
      </c>
      <c r="AN124">
        <v>0.99336800000000003</v>
      </c>
      <c r="AO124">
        <v>0.78431600000000001</v>
      </c>
      <c r="AP124">
        <v>2.6993100000000001</v>
      </c>
      <c r="AQ124">
        <v>1.7783400000000001E-2</v>
      </c>
      <c r="AR124">
        <v>0.99054200000000003</v>
      </c>
      <c r="AS124">
        <v>0.77261199999999997</v>
      </c>
      <c r="AT124">
        <v>2.7555700000000001</v>
      </c>
      <c r="AU124">
        <v>1.19425E-2</v>
      </c>
      <c r="AV124">
        <v>0.99425300000000005</v>
      </c>
      <c r="AW124">
        <v>0.77450799999999997</v>
      </c>
      <c r="AX124">
        <v>2.7252000000000001</v>
      </c>
      <c r="AY124">
        <v>8.8343000000000005E-2</v>
      </c>
      <c r="AZ124">
        <v>0.99622699999999997</v>
      </c>
      <c r="BA124">
        <v>0.79507399999999995</v>
      </c>
      <c r="BB124">
        <v>2.7718500000000001</v>
      </c>
    </row>
    <row r="125" spans="1:54" x14ac:dyDescent="0.25">
      <c r="A125" t="s">
        <v>933</v>
      </c>
      <c r="B125">
        <v>3</v>
      </c>
      <c r="C125">
        <v>1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1</v>
      </c>
      <c r="J125">
        <v>0</v>
      </c>
      <c r="K125">
        <v>10.996111111111112</v>
      </c>
      <c r="L125">
        <v>6.6116111111111113</v>
      </c>
      <c r="M125">
        <v>6.57</v>
      </c>
      <c r="N125">
        <f>K125/L125</f>
        <v>1.6631515263551497</v>
      </c>
      <c r="O125">
        <f>K125/M125</f>
        <v>1.6736851006257401</v>
      </c>
      <c r="P125">
        <f>L125/M125</f>
        <v>1.006333502452224</v>
      </c>
      <c r="Q125">
        <v>54.266203703703702</v>
      </c>
      <c r="R125">
        <v>30.927222222222227</v>
      </c>
      <c r="S125">
        <v>1.40262</v>
      </c>
      <c r="T125">
        <v>0.815245</v>
      </c>
      <c r="U125">
        <v>181.16</v>
      </c>
      <c r="V125">
        <v>147.15600000000001</v>
      </c>
      <c r="W125">
        <v>74.603099999999998</v>
      </c>
      <c r="X125">
        <v>34.243400000000001</v>
      </c>
      <c r="Y125">
        <v>56.859400000000001</v>
      </c>
      <c r="Z125">
        <v>82.554900000000004</v>
      </c>
      <c r="AA125">
        <v>34.895499999999998</v>
      </c>
      <c r="AB125">
        <v>164.215</v>
      </c>
      <c r="AC125">
        <v>182.99700000000001</v>
      </c>
      <c r="AD125">
        <v>14.0581</v>
      </c>
      <c r="AE125">
        <v>94.506</v>
      </c>
      <c r="AF125">
        <v>34.931699999999999</v>
      </c>
      <c r="AG125">
        <v>203.02699999999999</v>
      </c>
      <c r="AH125">
        <v>119.357</v>
      </c>
      <c r="AI125">
        <v>190.56899999999999</v>
      </c>
      <c r="AJ125">
        <v>29.450500000000002</v>
      </c>
      <c r="AK125">
        <v>7.2166100000000002</v>
      </c>
      <c r="AL125">
        <v>36.3733</v>
      </c>
      <c r="AM125">
        <v>1.7414599999999999E-2</v>
      </c>
      <c r="AN125">
        <v>0.99639999999999995</v>
      </c>
      <c r="AO125">
        <v>0.81350800000000001</v>
      </c>
      <c r="AP125">
        <v>1.1946000000000001</v>
      </c>
      <c r="AQ125">
        <v>2.6809300000000001E-2</v>
      </c>
      <c r="AR125">
        <v>0.99149900000000002</v>
      </c>
      <c r="AS125">
        <v>0.80530100000000004</v>
      </c>
      <c r="AT125">
        <v>1.2439</v>
      </c>
      <c r="AU125">
        <v>1.34758E-2</v>
      </c>
      <c r="AV125">
        <v>0.99702599999999997</v>
      </c>
      <c r="AW125">
        <v>0.79884100000000002</v>
      </c>
      <c r="AX125">
        <v>1.20472</v>
      </c>
      <c r="AY125">
        <v>0.15800900000000001</v>
      </c>
      <c r="AZ125">
        <v>0.99824100000000004</v>
      </c>
      <c r="BA125">
        <v>0.80991900000000006</v>
      </c>
      <c r="BB125">
        <v>1.4809300000000001</v>
      </c>
    </row>
    <row r="126" spans="1:54" x14ac:dyDescent="0.25">
      <c r="A126" t="s">
        <v>65</v>
      </c>
      <c r="B126">
        <v>2</v>
      </c>
      <c r="C126">
        <v>0</v>
      </c>
      <c r="D126">
        <v>1</v>
      </c>
      <c r="E126">
        <v>1</v>
      </c>
      <c r="F126">
        <v>1</v>
      </c>
      <c r="G126">
        <v>1</v>
      </c>
      <c r="H126">
        <v>0</v>
      </c>
      <c r="I126">
        <v>0</v>
      </c>
      <c r="J126">
        <v>1</v>
      </c>
      <c r="K126">
        <v>12.063722222222221</v>
      </c>
      <c r="L126">
        <v>7.0443888888888893</v>
      </c>
      <c r="M126">
        <v>6.57</v>
      </c>
      <c r="N126">
        <f>K126/L126</f>
        <v>1.7125292786220709</v>
      </c>
      <c r="O126">
        <f>K126/M126</f>
        <v>1.8361829866396073</v>
      </c>
      <c r="P126">
        <f>L126/M126</f>
        <v>1.0722053103331641</v>
      </c>
      <c r="Q126">
        <v>62.541666666666664</v>
      </c>
      <c r="R126">
        <v>33.31444444444444</v>
      </c>
      <c r="S126">
        <v>1.4121600000000001</v>
      </c>
      <c r="T126">
        <v>0.79626200000000003</v>
      </c>
      <c r="U126">
        <v>168.548</v>
      </c>
      <c r="V126">
        <v>137.80000000000001</v>
      </c>
      <c r="W126">
        <v>79.460800000000006</v>
      </c>
      <c r="X126">
        <v>65.563699999999997</v>
      </c>
      <c r="Y126">
        <v>72.706199999999995</v>
      </c>
      <c r="Z126">
        <v>83.365499999999997</v>
      </c>
      <c r="AA126">
        <v>38.449800000000003</v>
      </c>
      <c r="AB126">
        <v>159.304</v>
      </c>
      <c r="AC126">
        <v>172.79300000000001</v>
      </c>
      <c r="AD126">
        <v>23.4099</v>
      </c>
      <c r="AE126">
        <v>94.523099999999999</v>
      </c>
      <c r="AF126">
        <v>62.406700000000001</v>
      </c>
      <c r="AG126">
        <v>191.072</v>
      </c>
      <c r="AH126">
        <v>119.938</v>
      </c>
      <c r="AI126">
        <v>182.761</v>
      </c>
      <c r="AJ126">
        <v>52.604900000000001</v>
      </c>
      <c r="AK126">
        <v>15.462</v>
      </c>
      <c r="AL126">
        <v>35.0976</v>
      </c>
      <c r="AM126">
        <v>1.15327E-2</v>
      </c>
      <c r="AN126">
        <v>0.99503799999999998</v>
      </c>
      <c r="AO126">
        <v>0.77394200000000002</v>
      </c>
      <c r="AP126">
        <v>2.9115500000000001</v>
      </c>
      <c r="AQ126">
        <v>1.8395499999999999E-2</v>
      </c>
      <c r="AR126">
        <v>0.99461500000000003</v>
      </c>
      <c r="AS126">
        <v>0.76710699999999998</v>
      </c>
      <c r="AT126">
        <v>2.8808799999999999</v>
      </c>
      <c r="AU126">
        <v>8.7468200000000006E-3</v>
      </c>
      <c r="AV126">
        <v>0.99546199999999996</v>
      </c>
      <c r="AW126">
        <v>0.75680400000000003</v>
      </c>
      <c r="AX126">
        <v>3.0003099999999998</v>
      </c>
      <c r="AY126">
        <v>0.16955200000000001</v>
      </c>
      <c r="AZ126">
        <v>0.99645099999999998</v>
      </c>
      <c r="BA126">
        <v>0.79595800000000005</v>
      </c>
      <c r="BB126">
        <v>3.0423900000000001</v>
      </c>
    </row>
    <row r="127" spans="1:54" x14ac:dyDescent="0.25">
      <c r="A127" t="s">
        <v>113</v>
      </c>
      <c r="B127">
        <v>0</v>
      </c>
      <c r="C127">
        <v>0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1</v>
      </c>
      <c r="K127">
        <v>11.828888888888889</v>
      </c>
      <c r="L127">
        <v>6.9839444444444441</v>
      </c>
      <c r="M127">
        <v>6.56</v>
      </c>
      <c r="N127">
        <f>K127/L127</f>
        <v>1.693726086022703</v>
      </c>
      <c r="O127">
        <f>K127/M127</f>
        <v>1.8031842818428185</v>
      </c>
      <c r="P127">
        <f>L127/M127</f>
        <v>1.0646256775067751</v>
      </c>
      <c r="Q127">
        <v>57.898148148148152</v>
      </c>
      <c r="R127">
        <v>33.355277777777779</v>
      </c>
      <c r="S127">
        <v>1.5291699999999999</v>
      </c>
      <c r="T127">
        <v>0.75607800000000003</v>
      </c>
      <c r="U127">
        <v>177.47</v>
      </c>
      <c r="V127">
        <v>152.994</v>
      </c>
      <c r="W127">
        <v>81.189300000000003</v>
      </c>
      <c r="X127">
        <v>65.406800000000004</v>
      </c>
      <c r="Y127">
        <v>64.141900000000007</v>
      </c>
      <c r="Z127">
        <v>80.118499999999997</v>
      </c>
      <c r="AA127">
        <v>40.0319</v>
      </c>
      <c r="AB127">
        <v>154.94900000000001</v>
      </c>
      <c r="AC127">
        <v>181.48699999999999</v>
      </c>
      <c r="AD127">
        <v>19.1144</v>
      </c>
      <c r="AE127">
        <v>91.698800000000006</v>
      </c>
      <c r="AF127">
        <v>62.163600000000002</v>
      </c>
      <c r="AG127">
        <v>200.535</v>
      </c>
      <c r="AH127">
        <v>115.169</v>
      </c>
      <c r="AI127">
        <v>183.78399999999999</v>
      </c>
      <c r="AJ127">
        <v>47.765500000000003</v>
      </c>
      <c r="AK127">
        <v>10.274900000000001</v>
      </c>
      <c r="AL127">
        <v>35.832999999999998</v>
      </c>
      <c r="AM127">
        <v>1.77912E-2</v>
      </c>
      <c r="AN127">
        <v>0.99527699999999997</v>
      </c>
      <c r="AO127">
        <v>0.79366499999999995</v>
      </c>
      <c r="AP127">
        <v>2.3226900000000001</v>
      </c>
      <c r="AQ127">
        <v>2.50447E-2</v>
      </c>
      <c r="AR127">
        <v>0.99551299999999998</v>
      </c>
      <c r="AS127">
        <v>0.78688999999999998</v>
      </c>
      <c r="AT127">
        <v>2.39385</v>
      </c>
      <c r="AU127">
        <v>1.48536E-2</v>
      </c>
      <c r="AV127">
        <v>0.99542799999999998</v>
      </c>
      <c r="AW127">
        <v>0.780837</v>
      </c>
      <c r="AX127">
        <v>2.3555899999999999</v>
      </c>
      <c r="AY127">
        <v>0.10136000000000001</v>
      </c>
      <c r="AZ127">
        <v>0.99684799999999996</v>
      </c>
      <c r="BA127">
        <v>0.788964</v>
      </c>
      <c r="BB127">
        <v>2.5022000000000002</v>
      </c>
    </row>
    <row r="128" spans="1:54" x14ac:dyDescent="0.25">
      <c r="A128" t="s">
        <v>34</v>
      </c>
      <c r="B128">
        <v>1</v>
      </c>
      <c r="C128">
        <v>0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0</v>
      </c>
      <c r="J128">
        <v>0</v>
      </c>
      <c r="K128">
        <v>8.7016666666666662</v>
      </c>
      <c r="L128">
        <v>6.6373333333333333</v>
      </c>
      <c r="M128">
        <v>6.56</v>
      </c>
      <c r="N128">
        <f>K128/L128</f>
        <v>1.3110184813177983</v>
      </c>
      <c r="O128">
        <f>K128/M128</f>
        <v>1.3264735772357723</v>
      </c>
      <c r="P128">
        <f>L128/M128</f>
        <v>1.011788617886179</v>
      </c>
      <c r="Q128">
        <v>42.208333333333336</v>
      </c>
      <c r="R128">
        <v>28.668055555555554</v>
      </c>
      <c r="S128">
        <v>1.54948</v>
      </c>
      <c r="T128">
        <v>0.84110200000000002</v>
      </c>
      <c r="U128">
        <v>197.28200000000001</v>
      </c>
      <c r="V128">
        <v>166.99199999999999</v>
      </c>
      <c r="W128">
        <v>102.197</v>
      </c>
      <c r="X128">
        <v>29.555599999999998</v>
      </c>
      <c r="Y128">
        <v>54.874299999999998</v>
      </c>
      <c r="Z128">
        <v>83.632900000000006</v>
      </c>
      <c r="AA128">
        <v>34.426000000000002</v>
      </c>
      <c r="AB128">
        <v>135.63999999999999</v>
      </c>
      <c r="AC128">
        <v>198.41200000000001</v>
      </c>
      <c r="AD128">
        <v>13.350199999999999</v>
      </c>
      <c r="AE128">
        <v>91.184100000000001</v>
      </c>
      <c r="AF128">
        <v>30.379799999999999</v>
      </c>
      <c r="AG128">
        <v>214.07900000000001</v>
      </c>
      <c r="AH128">
        <v>119.374</v>
      </c>
      <c r="AI128">
        <v>178.39400000000001</v>
      </c>
      <c r="AJ128">
        <v>27.313500000000001</v>
      </c>
      <c r="AK128">
        <v>6.5527199999999999</v>
      </c>
      <c r="AL128">
        <v>33.841000000000001</v>
      </c>
      <c r="AM128">
        <v>1.6156899999999998E-2</v>
      </c>
      <c r="AN128">
        <v>0.99582499999999996</v>
      </c>
      <c r="AO128">
        <v>0.77716399999999997</v>
      </c>
      <c r="AP128">
        <v>1.2949299999999999</v>
      </c>
      <c r="AQ128">
        <v>2.1453400000000001E-2</v>
      </c>
      <c r="AR128">
        <v>0.98823700000000003</v>
      </c>
      <c r="AS128">
        <v>0.77279900000000001</v>
      </c>
      <c r="AT128">
        <v>1.28271</v>
      </c>
      <c r="AU128">
        <v>1.22836E-2</v>
      </c>
      <c r="AV128">
        <v>0.99648099999999995</v>
      </c>
      <c r="AW128">
        <v>0.76310199999999995</v>
      </c>
      <c r="AX128">
        <v>1.3270299999999999</v>
      </c>
      <c r="AY128">
        <v>4.3687900000000002E-2</v>
      </c>
      <c r="AZ128">
        <v>0.99809800000000004</v>
      </c>
      <c r="BA128">
        <v>0.73885299999999998</v>
      </c>
      <c r="BB128">
        <v>1.64985</v>
      </c>
    </row>
    <row r="129" spans="1:54" x14ac:dyDescent="0.25">
      <c r="A129" t="s">
        <v>305</v>
      </c>
      <c r="B129">
        <v>3</v>
      </c>
      <c r="C129">
        <v>1</v>
      </c>
      <c r="D129">
        <v>1</v>
      </c>
      <c r="E129">
        <v>1</v>
      </c>
      <c r="F129">
        <v>0</v>
      </c>
      <c r="G129">
        <v>1</v>
      </c>
      <c r="H129">
        <v>1</v>
      </c>
      <c r="I129">
        <v>1</v>
      </c>
      <c r="J129">
        <v>1</v>
      </c>
      <c r="K129">
        <v>11.611111111111111</v>
      </c>
      <c r="L129">
        <v>7.5555555555555554</v>
      </c>
      <c r="M129">
        <v>6.55</v>
      </c>
      <c r="N129">
        <f>K129/L129</f>
        <v>1.536764705882353</v>
      </c>
      <c r="O129">
        <f>K129/M129</f>
        <v>1.7726887192536047</v>
      </c>
      <c r="P129">
        <f>L129/M129</f>
        <v>1.1535199321458864</v>
      </c>
      <c r="Q129">
        <v>66.825617283950621</v>
      </c>
      <c r="R129">
        <v>34.008055555555558</v>
      </c>
      <c r="S129">
        <v>1.37724</v>
      </c>
      <c r="T129">
        <v>0.83021800000000001</v>
      </c>
      <c r="U129">
        <v>165.79300000000001</v>
      </c>
      <c r="V129">
        <v>140.261</v>
      </c>
      <c r="W129">
        <v>81.403999999999996</v>
      </c>
      <c r="X129">
        <v>60.485500000000002</v>
      </c>
      <c r="Y129">
        <v>68.548699999999997</v>
      </c>
      <c r="Z129">
        <v>79.339500000000001</v>
      </c>
      <c r="AA129">
        <v>40.4405</v>
      </c>
      <c r="AB129">
        <v>154.661</v>
      </c>
      <c r="AC129">
        <v>171.02199999999999</v>
      </c>
      <c r="AD129">
        <v>24.271599999999999</v>
      </c>
      <c r="AE129">
        <v>93.155900000000003</v>
      </c>
      <c r="AF129">
        <v>57.195</v>
      </c>
      <c r="AG129">
        <v>193.02199999999999</v>
      </c>
      <c r="AH129">
        <v>118.489</v>
      </c>
      <c r="AI129">
        <v>181.22800000000001</v>
      </c>
      <c r="AJ129">
        <v>49.690800000000003</v>
      </c>
      <c r="AK129">
        <v>15.5055</v>
      </c>
      <c r="AL129">
        <v>34.501800000000003</v>
      </c>
      <c r="AM129">
        <v>1.1026899999999999E-2</v>
      </c>
      <c r="AN129">
        <v>0.99475800000000003</v>
      </c>
      <c r="AO129">
        <v>0.77813100000000002</v>
      </c>
      <c r="AP129">
        <v>2.7001900000000001</v>
      </c>
      <c r="AQ129">
        <v>1.5643000000000001E-2</v>
      </c>
      <c r="AR129">
        <v>0.99395</v>
      </c>
      <c r="AS129">
        <v>0.768266</v>
      </c>
      <c r="AT129">
        <v>2.7534100000000001</v>
      </c>
      <c r="AU129">
        <v>8.5324500000000005E-3</v>
      </c>
      <c r="AV129">
        <v>0.99532900000000002</v>
      </c>
      <c r="AW129">
        <v>0.76354999999999995</v>
      </c>
      <c r="AX129">
        <v>2.7466599999999999</v>
      </c>
      <c r="AY129">
        <v>0.15476000000000001</v>
      </c>
      <c r="AZ129">
        <v>0.99628499999999998</v>
      </c>
      <c r="BA129">
        <v>0.79552299999999998</v>
      </c>
      <c r="BB129">
        <v>2.88124</v>
      </c>
    </row>
    <row r="130" spans="1:54" x14ac:dyDescent="0.25">
      <c r="A130" t="s">
        <v>120</v>
      </c>
      <c r="B130">
        <v>0</v>
      </c>
      <c r="C130">
        <v>0</v>
      </c>
      <c r="D130">
        <v>1</v>
      </c>
      <c r="E130">
        <v>0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9.8391666666666655</v>
      </c>
      <c r="L130">
        <v>6.6490555555555559</v>
      </c>
      <c r="M130">
        <v>6.55</v>
      </c>
      <c r="N130">
        <f>K130/L130</f>
        <v>1.4797840963211146</v>
      </c>
      <c r="O130">
        <f>K130/M130</f>
        <v>1.5021628498727735</v>
      </c>
      <c r="P130">
        <f>L130/M130</f>
        <v>1.0151229855810009</v>
      </c>
      <c r="Q130">
        <v>43.993055555555557</v>
      </c>
      <c r="R130">
        <v>29.291388888888889</v>
      </c>
      <c r="S130">
        <v>1.5519799999999999</v>
      </c>
      <c r="T130">
        <v>0.801979</v>
      </c>
      <c r="U130">
        <v>173.607</v>
      </c>
      <c r="V130">
        <v>153.626</v>
      </c>
      <c r="W130">
        <v>91.825599999999994</v>
      </c>
      <c r="X130">
        <v>42.672199999999997</v>
      </c>
      <c r="Y130">
        <v>58.035200000000003</v>
      </c>
      <c r="Z130">
        <v>80.052000000000007</v>
      </c>
      <c r="AA130">
        <v>42.449399999999997</v>
      </c>
      <c r="AB130">
        <v>137.03100000000001</v>
      </c>
      <c r="AC130">
        <v>179.03899999999999</v>
      </c>
      <c r="AD130">
        <v>20.0258</v>
      </c>
      <c r="AE130">
        <v>92.694500000000005</v>
      </c>
      <c r="AF130">
        <v>39.744599999999998</v>
      </c>
      <c r="AG130">
        <v>205.04599999999999</v>
      </c>
      <c r="AH130">
        <v>116.794</v>
      </c>
      <c r="AI130">
        <v>178.84200000000001</v>
      </c>
      <c r="AJ130">
        <v>31.114000000000001</v>
      </c>
      <c r="AK130">
        <v>10.243399999999999</v>
      </c>
      <c r="AL130">
        <v>34.8386</v>
      </c>
      <c r="AM130">
        <v>1.22743E-2</v>
      </c>
      <c r="AN130">
        <v>0.99102400000000002</v>
      </c>
      <c r="AO130">
        <v>0.72660599999999997</v>
      </c>
      <c r="AP130">
        <v>3.1859299999999999</v>
      </c>
      <c r="AQ130">
        <v>1.4260399999999999E-2</v>
      </c>
      <c r="AR130">
        <v>0.98576399999999997</v>
      </c>
      <c r="AS130">
        <v>0.71933000000000002</v>
      </c>
      <c r="AT130">
        <v>3.2402700000000002</v>
      </c>
      <c r="AU130">
        <v>1.0151200000000001E-2</v>
      </c>
      <c r="AV130">
        <v>0.99244600000000005</v>
      </c>
      <c r="AW130">
        <v>0.71305700000000005</v>
      </c>
      <c r="AX130">
        <v>3.1856499999999999</v>
      </c>
      <c r="AY130">
        <v>7.9680399999999998E-2</v>
      </c>
      <c r="AZ130">
        <v>0.99539</v>
      </c>
      <c r="BA130">
        <v>0.70546500000000001</v>
      </c>
      <c r="BB130">
        <v>3.6510699999999998</v>
      </c>
    </row>
    <row r="131" spans="1:54" x14ac:dyDescent="0.25">
      <c r="A131" t="s">
        <v>377</v>
      </c>
      <c r="B131">
        <v>0</v>
      </c>
      <c r="C131">
        <v>0</v>
      </c>
      <c r="D131">
        <v>0</v>
      </c>
      <c r="E131">
        <v>1</v>
      </c>
      <c r="F131">
        <v>1</v>
      </c>
      <c r="G131">
        <v>0</v>
      </c>
      <c r="H131">
        <v>1</v>
      </c>
      <c r="I131">
        <v>1</v>
      </c>
      <c r="J131">
        <v>1</v>
      </c>
      <c r="K131">
        <v>11.124222222222222</v>
      </c>
      <c r="L131">
        <v>7.5169444444444444</v>
      </c>
      <c r="M131">
        <v>6.55</v>
      </c>
      <c r="N131">
        <f>K131/L131</f>
        <v>1.4798861830678838</v>
      </c>
      <c r="O131">
        <f>K131/M131</f>
        <v>1.6983545377438507</v>
      </c>
      <c r="P131">
        <f>L131/M131</f>
        <v>1.1476251060220526</v>
      </c>
      <c r="Q131">
        <v>60.58487654320988</v>
      </c>
      <c r="R131">
        <v>32.978333333333332</v>
      </c>
      <c r="S131">
        <v>1.4285000000000001</v>
      </c>
      <c r="T131">
        <v>0.82201299999999999</v>
      </c>
      <c r="U131">
        <v>166.31</v>
      </c>
      <c r="V131">
        <v>136.648</v>
      </c>
      <c r="W131">
        <v>76.004499999999993</v>
      </c>
      <c r="X131">
        <v>61.827199999999998</v>
      </c>
      <c r="Y131">
        <v>67.372100000000003</v>
      </c>
      <c r="Z131">
        <v>78.986500000000007</v>
      </c>
      <c r="AA131">
        <v>37.221499999999999</v>
      </c>
      <c r="AB131">
        <v>160.34200000000001</v>
      </c>
      <c r="AC131">
        <v>170.114</v>
      </c>
      <c r="AD131">
        <v>19.207799999999999</v>
      </c>
      <c r="AE131">
        <v>91.697900000000004</v>
      </c>
      <c r="AF131">
        <v>59.0867</v>
      </c>
      <c r="AG131">
        <v>191.726</v>
      </c>
      <c r="AH131">
        <v>118.639</v>
      </c>
      <c r="AI131">
        <v>183.61099999999999</v>
      </c>
      <c r="AJ131">
        <v>48.195300000000003</v>
      </c>
      <c r="AK131">
        <v>13.802099999999999</v>
      </c>
      <c r="AL131">
        <v>33.562899999999999</v>
      </c>
      <c r="AM131">
        <v>1.0421E-2</v>
      </c>
      <c r="AN131">
        <v>0.99566900000000003</v>
      </c>
      <c r="AO131">
        <v>0.76099499999999998</v>
      </c>
      <c r="AP131">
        <v>2.2129400000000001</v>
      </c>
      <c r="AQ131">
        <v>1.4484E-2</v>
      </c>
      <c r="AR131">
        <v>0.99524000000000001</v>
      </c>
      <c r="AS131">
        <v>0.75098200000000004</v>
      </c>
      <c r="AT131">
        <v>2.2667700000000002</v>
      </c>
      <c r="AU131">
        <v>8.2758699999999994E-3</v>
      </c>
      <c r="AV131">
        <v>0.99599599999999999</v>
      </c>
      <c r="AW131">
        <v>0.74527100000000002</v>
      </c>
      <c r="AX131">
        <v>2.2739400000000001</v>
      </c>
      <c r="AY131">
        <v>0.14987400000000001</v>
      </c>
      <c r="AZ131">
        <v>0.997</v>
      </c>
      <c r="BA131">
        <v>0.78542900000000004</v>
      </c>
      <c r="BB131">
        <v>2.3088799999999998</v>
      </c>
    </row>
    <row r="132" spans="1:54" x14ac:dyDescent="0.25">
      <c r="A132" t="s">
        <v>509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1</v>
      </c>
      <c r="K132">
        <v>12.560444444444444</v>
      </c>
      <c r="L132">
        <v>6.98</v>
      </c>
      <c r="M132">
        <v>6.55</v>
      </c>
      <c r="N132">
        <f>K132/L132</f>
        <v>1.7994906080865964</v>
      </c>
      <c r="O132">
        <f>K132/M132</f>
        <v>1.9176251060220526</v>
      </c>
      <c r="P132">
        <f>L132/M132</f>
        <v>1.0656488549618321</v>
      </c>
      <c r="Q132">
        <v>65.277006172839506</v>
      </c>
      <c r="R132">
        <v>35.028333333333336</v>
      </c>
      <c r="S132">
        <v>1.4957800000000001</v>
      </c>
      <c r="T132">
        <v>0.77709399999999995</v>
      </c>
      <c r="U132">
        <v>181.92400000000001</v>
      </c>
      <c r="V132">
        <v>154.97800000000001</v>
      </c>
      <c r="W132">
        <v>86.063900000000004</v>
      </c>
      <c r="X132">
        <v>40.045999999999999</v>
      </c>
      <c r="Y132">
        <v>59.384300000000003</v>
      </c>
      <c r="Z132">
        <v>82.243600000000001</v>
      </c>
      <c r="AA132">
        <v>38.874200000000002</v>
      </c>
      <c r="AB132">
        <v>149.47900000000001</v>
      </c>
      <c r="AC132">
        <v>185.86600000000001</v>
      </c>
      <c r="AD132">
        <v>18.3461</v>
      </c>
      <c r="AE132">
        <v>93.042000000000002</v>
      </c>
      <c r="AF132">
        <v>38.458399999999997</v>
      </c>
      <c r="AG132">
        <v>206.33199999999999</v>
      </c>
      <c r="AH132">
        <v>117.967</v>
      </c>
      <c r="AI132">
        <v>184.149</v>
      </c>
      <c r="AJ132">
        <v>31.036999999999999</v>
      </c>
      <c r="AK132">
        <v>9.5926799999999997</v>
      </c>
      <c r="AL132">
        <v>35.386600000000001</v>
      </c>
      <c r="AM132">
        <v>1.6145799999999998E-2</v>
      </c>
      <c r="AN132">
        <v>0.99405200000000005</v>
      </c>
      <c r="AO132">
        <v>0.79175499999999999</v>
      </c>
      <c r="AP132">
        <v>2.14995</v>
      </c>
      <c r="AQ132">
        <v>2.2982200000000001E-2</v>
      </c>
      <c r="AR132">
        <v>0.98920200000000003</v>
      </c>
      <c r="AS132">
        <v>0.78501500000000002</v>
      </c>
      <c r="AT132">
        <v>2.1665299999999998</v>
      </c>
      <c r="AU132">
        <v>1.42778E-2</v>
      </c>
      <c r="AV132">
        <v>0.99508099999999999</v>
      </c>
      <c r="AW132">
        <v>0.78114300000000003</v>
      </c>
      <c r="AX132">
        <v>2.17049</v>
      </c>
      <c r="AY132">
        <v>8.4594900000000001E-2</v>
      </c>
      <c r="AZ132">
        <v>0.99710799999999999</v>
      </c>
      <c r="BA132">
        <v>0.78061700000000001</v>
      </c>
      <c r="BB132">
        <v>2.4211200000000002</v>
      </c>
    </row>
    <row r="133" spans="1:54" x14ac:dyDescent="0.25">
      <c r="A133" t="s">
        <v>123</v>
      </c>
      <c r="B133">
        <v>2</v>
      </c>
      <c r="C133">
        <v>0</v>
      </c>
      <c r="D133">
        <v>1</v>
      </c>
      <c r="E133">
        <v>0</v>
      </c>
      <c r="F133">
        <v>0</v>
      </c>
      <c r="G133">
        <v>1</v>
      </c>
      <c r="H133">
        <v>1</v>
      </c>
      <c r="I133">
        <v>0</v>
      </c>
      <c r="J133">
        <v>1</v>
      </c>
      <c r="K133">
        <v>10.277388888888888</v>
      </c>
      <c r="L133">
        <v>7.3610555555555557</v>
      </c>
      <c r="M133">
        <v>6.55</v>
      </c>
      <c r="N133">
        <f>K133/L133</f>
        <v>1.3961841221443179</v>
      </c>
      <c r="O133">
        <f>K133/M133</f>
        <v>1.5690670059372349</v>
      </c>
      <c r="P133">
        <f>L133/M133</f>
        <v>1.1238252756573368</v>
      </c>
      <c r="Q133">
        <v>57.005401234567898</v>
      </c>
      <c r="R133">
        <v>32.239722222222227</v>
      </c>
      <c r="S133">
        <v>1.4509700000000001</v>
      </c>
      <c r="T133">
        <v>0.84983399999999998</v>
      </c>
      <c r="U133">
        <v>174.43</v>
      </c>
      <c r="V133">
        <v>140.065</v>
      </c>
      <c r="W133">
        <v>85.325900000000004</v>
      </c>
      <c r="X133">
        <v>48.654200000000003</v>
      </c>
      <c r="Y133">
        <v>69.587199999999996</v>
      </c>
      <c r="Z133">
        <v>85.850499999999997</v>
      </c>
      <c r="AA133">
        <v>36.051299999999998</v>
      </c>
      <c r="AB133">
        <v>151.36000000000001</v>
      </c>
      <c r="AC133">
        <v>177.798</v>
      </c>
      <c r="AD133">
        <v>21.606200000000001</v>
      </c>
      <c r="AE133">
        <v>97.807299999999998</v>
      </c>
      <c r="AF133">
        <v>48.698500000000003</v>
      </c>
      <c r="AG133">
        <v>196.66900000000001</v>
      </c>
      <c r="AH133">
        <v>123.52</v>
      </c>
      <c r="AI133">
        <v>182.429</v>
      </c>
      <c r="AJ133">
        <v>41.017600000000002</v>
      </c>
      <c r="AK133">
        <v>12.476599999999999</v>
      </c>
      <c r="AL133">
        <v>35.156999999999996</v>
      </c>
      <c r="AM133">
        <v>1.1477899999999999E-2</v>
      </c>
      <c r="AN133">
        <v>0.99596700000000005</v>
      </c>
      <c r="AO133">
        <v>0.76722400000000002</v>
      </c>
      <c r="AP133">
        <v>1.98312</v>
      </c>
      <c r="AQ133">
        <v>1.4833799999999999E-2</v>
      </c>
      <c r="AR133">
        <v>0.99307100000000004</v>
      </c>
      <c r="AS133">
        <v>0.75695299999999999</v>
      </c>
      <c r="AT133">
        <v>2.0499499999999999</v>
      </c>
      <c r="AU133">
        <v>8.8959399999999998E-3</v>
      </c>
      <c r="AV133">
        <v>0.99667799999999995</v>
      </c>
      <c r="AW133">
        <v>0.75046400000000002</v>
      </c>
      <c r="AX133">
        <v>2.0123199999999999</v>
      </c>
      <c r="AY133">
        <v>0.14715800000000001</v>
      </c>
      <c r="AZ133">
        <v>0.99756100000000003</v>
      </c>
      <c r="BA133">
        <v>0.78464999999999996</v>
      </c>
      <c r="BB133">
        <v>2.21943</v>
      </c>
    </row>
    <row r="134" spans="1:54" x14ac:dyDescent="0.25">
      <c r="A134" t="s">
        <v>343</v>
      </c>
      <c r="B134">
        <v>0</v>
      </c>
      <c r="C134">
        <v>0</v>
      </c>
      <c r="D134">
        <v>0</v>
      </c>
      <c r="E134">
        <v>1</v>
      </c>
      <c r="F134">
        <v>1</v>
      </c>
      <c r="G134">
        <v>1</v>
      </c>
      <c r="H134">
        <v>0</v>
      </c>
      <c r="I134">
        <v>1</v>
      </c>
      <c r="J134">
        <v>0</v>
      </c>
      <c r="K134">
        <v>10.638888888888889</v>
      </c>
      <c r="L134">
        <v>7.7777777777777777</v>
      </c>
      <c r="M134">
        <v>6.54</v>
      </c>
      <c r="N134">
        <f>K134/L134</f>
        <v>1.3678571428571429</v>
      </c>
      <c r="O134">
        <f>K134/M134</f>
        <v>1.6267414203194019</v>
      </c>
      <c r="P134">
        <f>L134/M134</f>
        <v>1.1892626571525653</v>
      </c>
      <c r="Q134">
        <v>63.716820987654323</v>
      </c>
      <c r="R134">
        <v>32.207222222222221</v>
      </c>
      <c r="S134">
        <v>1.29552</v>
      </c>
      <c r="T134">
        <v>0.89003200000000005</v>
      </c>
      <c r="U134">
        <v>160.75700000000001</v>
      </c>
      <c r="V134">
        <v>122.73</v>
      </c>
      <c r="W134">
        <v>60.6342</v>
      </c>
      <c r="X134">
        <v>52.999299999999998</v>
      </c>
      <c r="Y134">
        <v>62.285800000000002</v>
      </c>
      <c r="Z134">
        <v>75.860699999999994</v>
      </c>
      <c r="AA134">
        <v>35.282200000000003</v>
      </c>
      <c r="AB134">
        <v>176.42699999999999</v>
      </c>
      <c r="AC134">
        <v>164.63200000000001</v>
      </c>
      <c r="AD134">
        <v>19.5379</v>
      </c>
      <c r="AE134">
        <v>88.822000000000003</v>
      </c>
      <c r="AF134">
        <v>49.185699999999997</v>
      </c>
      <c r="AG134">
        <v>186.98599999999999</v>
      </c>
      <c r="AH134">
        <v>121.538</v>
      </c>
      <c r="AI134">
        <v>190.33199999999999</v>
      </c>
      <c r="AJ134">
        <v>38.565600000000003</v>
      </c>
      <c r="AK134">
        <v>15.216799999999999</v>
      </c>
      <c r="AL134">
        <v>33.073900000000002</v>
      </c>
      <c r="AM134">
        <v>1.28477E-2</v>
      </c>
      <c r="AN134">
        <v>0.99475499999999994</v>
      </c>
      <c r="AO134">
        <v>0.73870999999999998</v>
      </c>
      <c r="AP134">
        <v>2.1707299999999998</v>
      </c>
      <c r="AQ134">
        <v>1.5416900000000001E-2</v>
      </c>
      <c r="AR134">
        <v>0.99353400000000003</v>
      </c>
      <c r="AS134">
        <v>0.72376700000000005</v>
      </c>
      <c r="AT134">
        <v>2.2681499999999999</v>
      </c>
      <c r="AU134">
        <v>1.00164E-2</v>
      </c>
      <c r="AV134">
        <v>0.99543700000000002</v>
      </c>
      <c r="AW134">
        <v>0.72405200000000003</v>
      </c>
      <c r="AX134">
        <v>2.2147199999999998</v>
      </c>
      <c r="AY134">
        <v>0.19423000000000001</v>
      </c>
      <c r="AZ134">
        <v>0.996753</v>
      </c>
      <c r="BA134">
        <v>0.77980899999999997</v>
      </c>
      <c r="BB134">
        <v>2.30633</v>
      </c>
    </row>
    <row r="135" spans="1:54" x14ac:dyDescent="0.25">
      <c r="A135" t="s">
        <v>931</v>
      </c>
      <c r="B135">
        <v>3</v>
      </c>
      <c r="C135">
        <v>1</v>
      </c>
      <c r="D135">
        <v>0</v>
      </c>
      <c r="E135">
        <v>1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10.618166666666667</v>
      </c>
      <c r="L135">
        <v>7.2081666666666671</v>
      </c>
      <c r="M135">
        <v>6.53</v>
      </c>
      <c r="N135">
        <f>K135/L135</f>
        <v>1.4730745219542649</v>
      </c>
      <c r="O135">
        <f>K135/M135</f>
        <v>1.626059213884635</v>
      </c>
      <c r="P135">
        <f>L135/M135</f>
        <v>1.1038540071465033</v>
      </c>
      <c r="Q135">
        <v>54.705246913580247</v>
      </c>
      <c r="R135">
        <v>32.25888888888889</v>
      </c>
      <c r="S135">
        <v>1.51376</v>
      </c>
      <c r="T135">
        <v>0.80310000000000004</v>
      </c>
      <c r="U135">
        <v>144.30199999999999</v>
      </c>
      <c r="V135">
        <v>123.95099999999999</v>
      </c>
      <c r="W135">
        <v>72.485799999999998</v>
      </c>
      <c r="X135">
        <v>59.103299999999997</v>
      </c>
      <c r="Y135">
        <v>64.883700000000005</v>
      </c>
      <c r="Z135">
        <v>76.334599999999995</v>
      </c>
      <c r="AA135">
        <v>39.068399999999997</v>
      </c>
      <c r="AB135">
        <v>152.10900000000001</v>
      </c>
      <c r="AC135">
        <v>148.441</v>
      </c>
      <c r="AD135">
        <v>18.089600000000001</v>
      </c>
      <c r="AE135">
        <v>85.725099999999998</v>
      </c>
      <c r="AF135">
        <v>56.2273</v>
      </c>
      <c r="AG135">
        <v>184.916</v>
      </c>
      <c r="AH135">
        <v>116.72199999999999</v>
      </c>
      <c r="AI135">
        <v>177.517</v>
      </c>
      <c r="AJ135">
        <v>41.2209</v>
      </c>
      <c r="AK135">
        <v>12.1236</v>
      </c>
      <c r="AL135">
        <v>28.304500000000001</v>
      </c>
      <c r="AM135">
        <v>7.9713900000000001E-3</v>
      </c>
      <c r="AN135">
        <v>0.98654200000000003</v>
      </c>
      <c r="AO135">
        <v>0.63209599999999999</v>
      </c>
      <c r="AP135">
        <v>6.5700200000000004</v>
      </c>
      <c r="AQ135">
        <v>7.2768199999999998E-3</v>
      </c>
      <c r="AR135">
        <v>0.984985</v>
      </c>
      <c r="AS135">
        <v>0.63463400000000003</v>
      </c>
      <c r="AT135">
        <v>6.5449000000000002</v>
      </c>
      <c r="AU135">
        <v>6.3719099999999997E-3</v>
      </c>
      <c r="AV135">
        <v>0.98734</v>
      </c>
      <c r="AW135">
        <v>0.61660000000000004</v>
      </c>
      <c r="AX135">
        <v>6.6713399999999998</v>
      </c>
      <c r="AY135">
        <v>4.7939900000000001E-2</v>
      </c>
      <c r="AZ135">
        <v>0.990703</v>
      </c>
      <c r="BA135">
        <v>0.63736400000000004</v>
      </c>
      <c r="BB135">
        <v>6.7255900000000004</v>
      </c>
    </row>
    <row r="136" spans="1:54" x14ac:dyDescent="0.25">
      <c r="A136" t="s">
        <v>127</v>
      </c>
      <c r="B136">
        <v>1</v>
      </c>
      <c r="C136">
        <v>0</v>
      </c>
      <c r="D136">
        <v>1</v>
      </c>
      <c r="E136">
        <v>1</v>
      </c>
      <c r="F136">
        <v>0</v>
      </c>
      <c r="G136">
        <v>1</v>
      </c>
      <c r="H136">
        <v>0</v>
      </c>
      <c r="I136">
        <v>1</v>
      </c>
      <c r="J136">
        <v>1</v>
      </c>
      <c r="K136">
        <v>11.267722222222222</v>
      </c>
      <c r="L136">
        <v>7.2656666666666672</v>
      </c>
      <c r="M136">
        <v>6.52</v>
      </c>
      <c r="N136">
        <f>K136/L136</f>
        <v>1.5508173907724303</v>
      </c>
      <c r="O136">
        <f>K136/M136</f>
        <v>1.7281782549420588</v>
      </c>
      <c r="P136">
        <f>L136/M136</f>
        <v>1.1143660531697344</v>
      </c>
      <c r="Q136">
        <v>62.08719135802469</v>
      </c>
      <c r="R136">
        <v>34.599999999999994</v>
      </c>
      <c r="S136">
        <v>1.5344100000000001</v>
      </c>
      <c r="T136">
        <v>0.83279800000000004</v>
      </c>
      <c r="U136">
        <v>182.489</v>
      </c>
      <c r="V136">
        <v>158.297</v>
      </c>
      <c r="W136">
        <v>92.383499999999998</v>
      </c>
      <c r="X136">
        <v>45.602899999999998</v>
      </c>
      <c r="Y136">
        <v>59.377600000000001</v>
      </c>
      <c r="Z136">
        <v>89.569800000000001</v>
      </c>
      <c r="AA136">
        <v>39.4069</v>
      </c>
      <c r="AB136">
        <v>143.04599999999999</v>
      </c>
      <c r="AC136">
        <v>186.04300000000001</v>
      </c>
      <c r="AD136">
        <v>16.4816</v>
      </c>
      <c r="AE136">
        <v>97.379800000000003</v>
      </c>
      <c r="AF136">
        <v>44.201000000000001</v>
      </c>
      <c r="AG136">
        <v>207.739</v>
      </c>
      <c r="AH136">
        <v>116.7</v>
      </c>
      <c r="AI136">
        <v>182.18199999999999</v>
      </c>
      <c r="AJ136">
        <v>31.875399999999999</v>
      </c>
      <c r="AK136">
        <v>6.16934</v>
      </c>
      <c r="AL136">
        <v>36.912300000000002</v>
      </c>
      <c r="AM136">
        <v>3.2643100000000001E-2</v>
      </c>
      <c r="AN136">
        <v>0.99491600000000002</v>
      </c>
      <c r="AO136">
        <v>0.79798199999999997</v>
      </c>
      <c r="AP136">
        <v>2.0197600000000002</v>
      </c>
      <c r="AQ136">
        <v>2.4865100000000001E-2</v>
      </c>
      <c r="AR136">
        <v>0.99206099999999997</v>
      </c>
      <c r="AS136">
        <v>0.78692600000000001</v>
      </c>
      <c r="AT136">
        <v>2.0673300000000001</v>
      </c>
      <c r="AU136">
        <v>2.2950399999999999E-2</v>
      </c>
      <c r="AV136">
        <v>0.99539200000000005</v>
      </c>
      <c r="AW136">
        <v>0.78462600000000005</v>
      </c>
      <c r="AX136">
        <v>2.0367899999999999</v>
      </c>
      <c r="AY136">
        <v>7.2506799999999996E-2</v>
      </c>
      <c r="AZ136">
        <v>0.997699</v>
      </c>
      <c r="BA136">
        <v>0.77863700000000002</v>
      </c>
      <c r="BB136">
        <v>2.28972</v>
      </c>
    </row>
    <row r="137" spans="1:54" x14ac:dyDescent="0.25">
      <c r="A137" t="s">
        <v>869</v>
      </c>
      <c r="B137">
        <v>3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0</v>
      </c>
      <c r="I137">
        <v>1</v>
      </c>
      <c r="J137">
        <v>1</v>
      </c>
      <c r="K137">
        <v>11.580777777777778</v>
      </c>
      <c r="L137">
        <v>6.7191666666666663</v>
      </c>
      <c r="M137">
        <v>6.51</v>
      </c>
      <c r="N137">
        <f>K137/L137</f>
        <v>1.7235437595601306</v>
      </c>
      <c r="O137">
        <f>K137/M137</f>
        <v>1.778921317630995</v>
      </c>
      <c r="P137">
        <f>L137/M137</f>
        <v>1.0321300563236047</v>
      </c>
      <c r="Q137">
        <v>60.959104938271608</v>
      </c>
      <c r="R137">
        <v>32.589722222222221</v>
      </c>
      <c r="S137">
        <v>1.38649</v>
      </c>
      <c r="T137">
        <v>0.81736399999999998</v>
      </c>
      <c r="U137">
        <v>191.29499999999999</v>
      </c>
      <c r="V137">
        <v>161.44300000000001</v>
      </c>
      <c r="W137">
        <v>87.8095</v>
      </c>
      <c r="X137">
        <v>34.895899999999997</v>
      </c>
      <c r="Y137">
        <v>49.602699999999999</v>
      </c>
      <c r="Z137">
        <v>75.641499999999994</v>
      </c>
      <c r="AA137">
        <v>35.9313</v>
      </c>
      <c r="AB137">
        <v>147.215</v>
      </c>
      <c r="AC137">
        <v>193.72399999999999</v>
      </c>
      <c r="AD137">
        <v>13.830500000000001</v>
      </c>
      <c r="AE137">
        <v>85.884</v>
      </c>
      <c r="AF137">
        <v>33.397100000000002</v>
      </c>
      <c r="AG137">
        <v>211.25</v>
      </c>
      <c r="AH137">
        <v>117.56699999999999</v>
      </c>
      <c r="AI137">
        <v>183.15700000000001</v>
      </c>
      <c r="AJ137">
        <v>25.0442</v>
      </c>
      <c r="AK137">
        <v>6.6702700000000004</v>
      </c>
      <c r="AL137">
        <v>34.357199999999999</v>
      </c>
      <c r="AM137">
        <v>1.54492E-2</v>
      </c>
      <c r="AN137">
        <v>0.988533</v>
      </c>
      <c r="AO137">
        <v>0.79953799999999997</v>
      </c>
      <c r="AP137">
        <v>2.9934799999999999</v>
      </c>
      <c r="AQ137">
        <v>2.4495900000000001E-2</v>
      </c>
      <c r="AR137">
        <v>0.98005699999999996</v>
      </c>
      <c r="AS137">
        <v>0.792076</v>
      </c>
      <c r="AT137">
        <v>3.0318100000000001</v>
      </c>
      <c r="AU137">
        <v>1.25024E-2</v>
      </c>
      <c r="AV137">
        <v>0.990263</v>
      </c>
      <c r="AW137">
        <v>0.78829000000000005</v>
      </c>
      <c r="AX137">
        <v>2.9995699999999998</v>
      </c>
      <c r="AY137">
        <v>6.4145300000000002E-2</v>
      </c>
      <c r="AZ137">
        <v>0.99535499999999999</v>
      </c>
      <c r="BA137">
        <v>0.77362200000000003</v>
      </c>
      <c r="BB137">
        <v>3.2878400000000001</v>
      </c>
    </row>
    <row r="138" spans="1:54" x14ac:dyDescent="0.25">
      <c r="A138" t="s">
        <v>135</v>
      </c>
      <c r="B138">
        <v>1</v>
      </c>
      <c r="C138">
        <v>0</v>
      </c>
      <c r="D138">
        <v>0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10.474277777777779</v>
      </c>
      <c r="L138">
        <v>8.9455000000000009</v>
      </c>
      <c r="M138">
        <v>6.51</v>
      </c>
      <c r="N138">
        <f>K138/L138</f>
        <v>1.1708990864432147</v>
      </c>
      <c r="O138">
        <f>K138/M138</f>
        <v>1.608952039597201</v>
      </c>
      <c r="P138">
        <f>L138/M138</f>
        <v>1.3741167434715824</v>
      </c>
      <c r="Q138">
        <v>64.746913580246911</v>
      </c>
      <c r="R138">
        <v>34.111944444444447</v>
      </c>
      <c r="S138">
        <v>1.43015</v>
      </c>
      <c r="T138">
        <v>0.84755999999999998</v>
      </c>
      <c r="U138">
        <v>169.52799999999999</v>
      </c>
      <c r="V138">
        <v>130.19200000000001</v>
      </c>
      <c r="W138">
        <v>77.0124</v>
      </c>
      <c r="X138">
        <v>47.498199999999997</v>
      </c>
      <c r="Y138">
        <v>72.985299999999995</v>
      </c>
      <c r="Z138">
        <v>81.764700000000005</v>
      </c>
      <c r="AA138">
        <v>33.309800000000003</v>
      </c>
      <c r="AB138">
        <v>160.69499999999999</v>
      </c>
      <c r="AC138">
        <v>173.43</v>
      </c>
      <c r="AD138">
        <v>21.389700000000001</v>
      </c>
      <c r="AE138">
        <v>95.113500000000002</v>
      </c>
      <c r="AF138">
        <v>45.566499999999998</v>
      </c>
      <c r="AG138">
        <v>190.85</v>
      </c>
      <c r="AH138">
        <v>127.127</v>
      </c>
      <c r="AI138">
        <v>184.86600000000001</v>
      </c>
      <c r="AJ138">
        <v>42.5274</v>
      </c>
      <c r="AK138">
        <v>18.144400000000001</v>
      </c>
      <c r="AL138">
        <v>33.976599999999998</v>
      </c>
      <c r="AM138">
        <v>1.05325E-2</v>
      </c>
      <c r="AN138">
        <v>0.993946</v>
      </c>
      <c r="AO138">
        <v>0.74253100000000005</v>
      </c>
      <c r="AP138">
        <v>3.0796899999999998</v>
      </c>
      <c r="AQ138">
        <v>1.32982E-2</v>
      </c>
      <c r="AR138">
        <v>0.988958</v>
      </c>
      <c r="AS138">
        <v>0.73348800000000003</v>
      </c>
      <c r="AT138">
        <v>3.1115900000000001</v>
      </c>
      <c r="AU138">
        <v>8.5564200000000003E-3</v>
      </c>
      <c r="AV138">
        <v>0.99528899999999998</v>
      </c>
      <c r="AW138">
        <v>0.72374799999999995</v>
      </c>
      <c r="AX138">
        <v>3.14133</v>
      </c>
      <c r="AY138">
        <v>0.19886999999999999</v>
      </c>
      <c r="AZ138">
        <v>0.99592499999999995</v>
      </c>
      <c r="BA138">
        <v>0.77837400000000001</v>
      </c>
      <c r="BB138">
        <v>3.3561899999999998</v>
      </c>
    </row>
    <row r="139" spans="1:54" x14ac:dyDescent="0.25">
      <c r="A139" t="s">
        <v>80</v>
      </c>
      <c r="B139">
        <v>3</v>
      </c>
      <c r="C139">
        <v>1</v>
      </c>
      <c r="D139">
        <v>1</v>
      </c>
      <c r="E139">
        <v>0</v>
      </c>
      <c r="F139">
        <v>1</v>
      </c>
      <c r="G139">
        <v>1</v>
      </c>
      <c r="H139">
        <v>1</v>
      </c>
      <c r="I139">
        <v>1</v>
      </c>
      <c r="J139">
        <v>0</v>
      </c>
      <c r="K139">
        <v>10.839611111111111</v>
      </c>
      <c r="L139">
        <v>7.9034444444444443</v>
      </c>
      <c r="M139">
        <v>6.5</v>
      </c>
      <c r="N139">
        <f>K139/L139</f>
        <v>1.371504688532426</v>
      </c>
      <c r="O139">
        <f>K139/M139</f>
        <v>1.6676324786324785</v>
      </c>
      <c r="P139">
        <f>L139/M139</f>
        <v>1.21591452991453</v>
      </c>
      <c r="Q139">
        <v>63.4375</v>
      </c>
      <c r="R139">
        <v>32.991666666666667</v>
      </c>
      <c r="S139">
        <v>1.36538</v>
      </c>
      <c r="T139">
        <v>0.86875999999999998</v>
      </c>
      <c r="U139">
        <v>179.21299999999999</v>
      </c>
      <c r="V139">
        <v>148.88800000000001</v>
      </c>
      <c r="W139">
        <v>84.579400000000007</v>
      </c>
      <c r="X139">
        <v>39.608800000000002</v>
      </c>
      <c r="Y139">
        <v>56.625999999999998</v>
      </c>
      <c r="Z139">
        <v>78.216499999999996</v>
      </c>
      <c r="AA139">
        <v>36.929099999999998</v>
      </c>
      <c r="AB139">
        <v>147.92400000000001</v>
      </c>
      <c r="AC139">
        <v>182.53299999999999</v>
      </c>
      <c r="AD139">
        <v>19.031400000000001</v>
      </c>
      <c r="AE139">
        <v>87.925200000000004</v>
      </c>
      <c r="AF139">
        <v>37.6081</v>
      </c>
      <c r="AG139">
        <v>203.89099999999999</v>
      </c>
      <c r="AH139">
        <v>119.533</v>
      </c>
      <c r="AI139">
        <v>181.065</v>
      </c>
      <c r="AJ139">
        <v>29.4788</v>
      </c>
      <c r="AK139">
        <v>9.4438399999999998</v>
      </c>
      <c r="AL139">
        <v>32.603200000000001</v>
      </c>
      <c r="AM139">
        <v>1.23342E-2</v>
      </c>
      <c r="AN139">
        <v>0.99114800000000003</v>
      </c>
      <c r="AO139">
        <v>0.74863599999999997</v>
      </c>
      <c r="AP139">
        <v>2.9343400000000002</v>
      </c>
      <c r="AQ139">
        <v>1.5895900000000001E-2</v>
      </c>
      <c r="AR139">
        <v>0.98477800000000004</v>
      </c>
      <c r="AS139">
        <v>0.74428799999999995</v>
      </c>
      <c r="AT139">
        <v>2.9842</v>
      </c>
      <c r="AU139">
        <v>9.3598499999999994E-3</v>
      </c>
      <c r="AV139">
        <v>0.99265999999999999</v>
      </c>
      <c r="AW139">
        <v>0.73574600000000001</v>
      </c>
      <c r="AX139">
        <v>2.94658</v>
      </c>
      <c r="AY139">
        <v>5.1956000000000002E-2</v>
      </c>
      <c r="AZ139">
        <v>0.995645</v>
      </c>
      <c r="BA139">
        <v>0.72577700000000001</v>
      </c>
      <c r="BB139">
        <v>3.3042099999999999</v>
      </c>
    </row>
    <row r="140" spans="1:54" x14ac:dyDescent="0.25">
      <c r="A140" t="s">
        <v>217</v>
      </c>
      <c r="B140">
        <v>3</v>
      </c>
      <c r="C140">
        <v>1</v>
      </c>
      <c r="D140">
        <v>1</v>
      </c>
      <c r="E140">
        <v>0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10.776166666666667</v>
      </c>
      <c r="L140">
        <v>6.9422222222222221</v>
      </c>
      <c r="M140">
        <v>6.5</v>
      </c>
      <c r="N140">
        <f>K140/L140</f>
        <v>1.5522647247119079</v>
      </c>
      <c r="O140">
        <f>K140/M140</f>
        <v>1.6578717948717949</v>
      </c>
      <c r="P140">
        <f>L140/M140</f>
        <v>1.0680341880341879</v>
      </c>
      <c r="Q140">
        <v>57.703703703703702</v>
      </c>
      <c r="R140">
        <v>32.149444444444448</v>
      </c>
      <c r="S140">
        <v>1.4253800000000001</v>
      </c>
      <c r="T140">
        <v>0.79748399999999997</v>
      </c>
      <c r="U140">
        <v>180.476</v>
      </c>
      <c r="V140">
        <v>155.88999999999999</v>
      </c>
      <c r="W140">
        <v>80.739400000000003</v>
      </c>
      <c r="X140">
        <v>36.966900000000003</v>
      </c>
      <c r="Y140">
        <v>47.366999999999997</v>
      </c>
      <c r="Z140">
        <v>70.792500000000004</v>
      </c>
      <c r="AA140">
        <v>38.075699999999998</v>
      </c>
      <c r="AB140">
        <v>150.988</v>
      </c>
      <c r="AC140">
        <v>183.584</v>
      </c>
      <c r="AD140">
        <v>15.676500000000001</v>
      </c>
      <c r="AE140">
        <v>80.253900000000002</v>
      </c>
      <c r="AF140">
        <v>35.417700000000004</v>
      </c>
      <c r="AG140">
        <v>207.667</v>
      </c>
      <c r="AH140">
        <v>115.578</v>
      </c>
      <c r="AI140">
        <v>182.44900000000001</v>
      </c>
      <c r="AJ140">
        <v>24.8123</v>
      </c>
      <c r="AK140">
        <v>6.1522300000000003</v>
      </c>
      <c r="AL140">
        <v>30.6282</v>
      </c>
      <c r="AM140">
        <v>1.39451E-2</v>
      </c>
      <c r="AN140">
        <v>0.99035600000000001</v>
      </c>
      <c r="AO140">
        <v>0.76719700000000002</v>
      </c>
      <c r="AP140">
        <v>2.3777300000000001</v>
      </c>
      <c r="AQ140">
        <v>1.7163299999999999E-2</v>
      </c>
      <c r="AR140">
        <v>0.98572400000000004</v>
      </c>
      <c r="AS140">
        <v>0.75641800000000003</v>
      </c>
      <c r="AT140">
        <v>2.4350700000000001</v>
      </c>
      <c r="AU140">
        <v>1.1594399999999999E-2</v>
      </c>
      <c r="AV140">
        <v>0.99153400000000003</v>
      </c>
      <c r="AW140">
        <v>0.75665700000000002</v>
      </c>
      <c r="AX140">
        <v>2.37927</v>
      </c>
      <c r="AY140">
        <v>3.3197499999999998E-2</v>
      </c>
      <c r="AZ140">
        <v>0.99561100000000002</v>
      </c>
      <c r="BA140">
        <v>0.73265400000000003</v>
      </c>
      <c r="BB140">
        <v>2.7305000000000001</v>
      </c>
    </row>
    <row r="141" spans="1:54" x14ac:dyDescent="0.25">
      <c r="A141" t="s">
        <v>67</v>
      </c>
      <c r="B141">
        <v>3</v>
      </c>
      <c r="C141">
        <v>1</v>
      </c>
      <c r="D141">
        <v>1</v>
      </c>
      <c r="E141">
        <v>0</v>
      </c>
      <c r="F141">
        <v>1</v>
      </c>
      <c r="G141">
        <v>1</v>
      </c>
      <c r="H141">
        <v>0</v>
      </c>
      <c r="I141">
        <v>1</v>
      </c>
      <c r="J141">
        <v>1</v>
      </c>
      <c r="K141">
        <v>11.875777777777778</v>
      </c>
      <c r="L141">
        <v>7.4297777777777769</v>
      </c>
      <c r="M141">
        <v>6.49</v>
      </c>
      <c r="N141">
        <f>K141/L141</f>
        <v>1.5984028234731114</v>
      </c>
      <c r="O141">
        <f>K141/M141</f>
        <v>1.8298579010443417</v>
      </c>
      <c r="P141">
        <f>L141/M141</f>
        <v>1.1448039719226157</v>
      </c>
      <c r="Q141">
        <v>66.834876543209873</v>
      </c>
      <c r="R141">
        <v>33.537777777777777</v>
      </c>
      <c r="S141">
        <v>1.3392299999999999</v>
      </c>
      <c r="T141">
        <v>0.81676899999999997</v>
      </c>
      <c r="U141">
        <v>192.27699999999999</v>
      </c>
      <c r="V141">
        <v>172.458</v>
      </c>
      <c r="W141">
        <v>103.261</v>
      </c>
      <c r="X141">
        <v>31.635899999999999</v>
      </c>
      <c r="Y141">
        <v>37.753900000000002</v>
      </c>
      <c r="Z141">
        <v>64.3994</v>
      </c>
      <c r="AA141">
        <v>38.835000000000001</v>
      </c>
      <c r="AB141">
        <v>124.09099999999999</v>
      </c>
      <c r="AC141">
        <v>195.125</v>
      </c>
      <c r="AD141">
        <v>14.484299999999999</v>
      </c>
      <c r="AE141">
        <v>74.219499999999996</v>
      </c>
      <c r="AF141">
        <v>29.974799999999998</v>
      </c>
      <c r="AG141">
        <v>217.029</v>
      </c>
      <c r="AH141">
        <v>115.08</v>
      </c>
      <c r="AI141">
        <v>172.85400000000001</v>
      </c>
      <c r="AJ141">
        <v>19.100999999999999</v>
      </c>
      <c r="AK141">
        <v>3.6953200000000002</v>
      </c>
      <c r="AL141">
        <v>28.3401</v>
      </c>
      <c r="AM141">
        <v>1.6218099999999999E-2</v>
      </c>
      <c r="AN141">
        <v>0.99121899999999996</v>
      </c>
      <c r="AO141">
        <v>0.79016200000000003</v>
      </c>
      <c r="AP141">
        <v>1.44652</v>
      </c>
      <c r="AQ141">
        <v>2.1792700000000002E-2</v>
      </c>
      <c r="AR141">
        <v>0.98830799999999996</v>
      </c>
      <c r="AS141">
        <v>0.78420800000000002</v>
      </c>
      <c r="AT141">
        <v>1.4624699999999999</v>
      </c>
      <c r="AU141">
        <v>1.5180000000000001E-2</v>
      </c>
      <c r="AV141">
        <v>0.99183100000000002</v>
      </c>
      <c r="AW141">
        <v>0.78227800000000003</v>
      </c>
      <c r="AX141">
        <v>1.45919</v>
      </c>
      <c r="AY141">
        <v>1.3232000000000001E-2</v>
      </c>
      <c r="AZ141">
        <v>0.99642699999999995</v>
      </c>
      <c r="BA141">
        <v>0.73423300000000002</v>
      </c>
      <c r="BB141">
        <v>1.8417300000000001</v>
      </c>
    </row>
    <row r="142" spans="1:54" x14ac:dyDescent="0.25">
      <c r="A142" t="s">
        <v>42</v>
      </c>
      <c r="B142">
        <v>1</v>
      </c>
      <c r="C142">
        <v>0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11.151833333333334</v>
      </c>
      <c r="L142">
        <v>6.2818333333333332</v>
      </c>
      <c r="M142">
        <v>6.49</v>
      </c>
      <c r="N142">
        <f>K142/L142</f>
        <v>1.7752513862725852</v>
      </c>
      <c r="O142">
        <f>K142/M142</f>
        <v>1.7183102208525938</v>
      </c>
      <c r="P142">
        <f>L142/M142</f>
        <v>0.967925012840267</v>
      </c>
      <c r="Q142">
        <v>50.451388888888886</v>
      </c>
      <c r="R142">
        <v>30.80916666666667</v>
      </c>
      <c r="S142">
        <v>1.4972000000000001</v>
      </c>
      <c r="T142">
        <v>0.76126499999999997</v>
      </c>
      <c r="U142">
        <v>182.446</v>
      </c>
      <c r="V142">
        <v>167.53200000000001</v>
      </c>
      <c r="W142">
        <v>107.89700000000001</v>
      </c>
      <c r="X142">
        <v>49.337600000000002</v>
      </c>
      <c r="Y142">
        <v>46.154200000000003</v>
      </c>
      <c r="Z142">
        <v>65.455600000000004</v>
      </c>
      <c r="AA142">
        <v>44.418100000000003</v>
      </c>
      <c r="AB142">
        <v>114.711</v>
      </c>
      <c r="AC142">
        <v>188.084</v>
      </c>
      <c r="AD142">
        <v>21.474399999999999</v>
      </c>
      <c r="AE142">
        <v>76.573999999999998</v>
      </c>
      <c r="AF142">
        <v>44.185400000000001</v>
      </c>
      <c r="AG142">
        <v>212.75800000000001</v>
      </c>
      <c r="AH142">
        <v>114.464</v>
      </c>
      <c r="AI142">
        <v>168.52199999999999</v>
      </c>
      <c r="AJ142">
        <v>28.6036</v>
      </c>
      <c r="AK142">
        <v>6.7008200000000002</v>
      </c>
      <c r="AL142">
        <v>28.297899999999998</v>
      </c>
      <c r="AM142">
        <v>1.38523E-2</v>
      </c>
      <c r="AN142">
        <v>0.98653800000000003</v>
      </c>
      <c r="AO142">
        <v>0.75142699999999996</v>
      </c>
      <c r="AP142">
        <v>3.5718100000000002</v>
      </c>
      <c r="AQ142">
        <v>1.66935E-2</v>
      </c>
      <c r="AR142">
        <v>0.98814199999999996</v>
      </c>
      <c r="AS142">
        <v>0.74235499999999999</v>
      </c>
      <c r="AT142">
        <v>3.6047899999999999</v>
      </c>
      <c r="AU142">
        <v>1.3128799999999999E-2</v>
      </c>
      <c r="AV142">
        <v>0.98660099999999995</v>
      </c>
      <c r="AW142">
        <v>0.74305500000000002</v>
      </c>
      <c r="AX142">
        <v>3.5740500000000002</v>
      </c>
      <c r="AY142">
        <v>1.6283800000000001E-2</v>
      </c>
      <c r="AZ142">
        <v>0.99274499999999999</v>
      </c>
      <c r="BA142">
        <v>0.71193399999999996</v>
      </c>
      <c r="BB142">
        <v>3.85859</v>
      </c>
    </row>
    <row r="143" spans="1:54" x14ac:dyDescent="0.25">
      <c r="A143" t="s">
        <v>125</v>
      </c>
      <c r="B143">
        <v>1</v>
      </c>
      <c r="C143">
        <v>0</v>
      </c>
      <c r="D143">
        <v>1</v>
      </c>
      <c r="E143">
        <v>0</v>
      </c>
      <c r="F143">
        <v>1</v>
      </c>
      <c r="G143">
        <v>0</v>
      </c>
      <c r="H143">
        <v>1</v>
      </c>
      <c r="I143">
        <v>1</v>
      </c>
      <c r="J143">
        <v>1</v>
      </c>
      <c r="K143">
        <v>11.797555555555554</v>
      </c>
      <c r="L143">
        <v>7.9697222222222228</v>
      </c>
      <c r="M143">
        <v>6.49</v>
      </c>
      <c r="N143">
        <f>K143/L143</f>
        <v>1.4802969572339755</v>
      </c>
      <c r="O143">
        <f>K143/M143</f>
        <v>1.8178051703475431</v>
      </c>
      <c r="P143">
        <f>L143/M143</f>
        <v>1.2280003424071222</v>
      </c>
      <c r="Q143">
        <v>68.392746913580254</v>
      </c>
      <c r="R143">
        <v>34.748888888888892</v>
      </c>
      <c r="S143">
        <v>1.4049499999999999</v>
      </c>
      <c r="T143">
        <v>0.85946100000000003</v>
      </c>
      <c r="U143">
        <v>178.38399999999999</v>
      </c>
      <c r="V143">
        <v>146.857</v>
      </c>
      <c r="W143">
        <v>74.846599999999995</v>
      </c>
      <c r="X143">
        <v>40.2074</v>
      </c>
      <c r="Y143">
        <v>50.227800000000002</v>
      </c>
      <c r="Z143">
        <v>70.623599999999996</v>
      </c>
      <c r="AA143">
        <v>36.488199999999999</v>
      </c>
      <c r="AB143">
        <v>157.303</v>
      </c>
      <c r="AC143">
        <v>181.773</v>
      </c>
      <c r="AD143">
        <v>16.664899999999999</v>
      </c>
      <c r="AE143">
        <v>82.625699999999995</v>
      </c>
      <c r="AF143">
        <v>37.894500000000001</v>
      </c>
      <c r="AG143">
        <v>203.25299999999999</v>
      </c>
      <c r="AH143">
        <v>118.17100000000001</v>
      </c>
      <c r="AI143">
        <v>184.63900000000001</v>
      </c>
      <c r="AJ143">
        <v>26.5381</v>
      </c>
      <c r="AK143">
        <v>7.8866199999999997</v>
      </c>
      <c r="AL143">
        <v>32.023899999999998</v>
      </c>
      <c r="AM143">
        <v>1.29324E-2</v>
      </c>
      <c r="AN143">
        <v>0.99291600000000002</v>
      </c>
      <c r="AO143">
        <v>0.75217599999999996</v>
      </c>
      <c r="AP143">
        <v>1.9045399999999999</v>
      </c>
      <c r="AQ143">
        <v>1.7679E-2</v>
      </c>
      <c r="AR143">
        <v>0.99046500000000004</v>
      </c>
      <c r="AS143">
        <v>0.74448800000000004</v>
      </c>
      <c r="AT143">
        <v>1.92578</v>
      </c>
      <c r="AU143">
        <v>1.0488000000000001E-2</v>
      </c>
      <c r="AV143">
        <v>0.99393399999999998</v>
      </c>
      <c r="AW143">
        <v>0.74156599999999995</v>
      </c>
      <c r="AX143">
        <v>1.91483</v>
      </c>
      <c r="AY143">
        <v>5.63899E-2</v>
      </c>
      <c r="AZ143">
        <v>0.99621999999999999</v>
      </c>
      <c r="BA143">
        <v>0.72472099999999995</v>
      </c>
      <c r="BB143">
        <v>2.3355100000000002</v>
      </c>
    </row>
    <row r="144" spans="1:54" x14ac:dyDescent="0.25">
      <c r="A144" t="s">
        <v>42</v>
      </c>
      <c r="B144">
        <v>3</v>
      </c>
      <c r="C144">
        <v>1</v>
      </c>
      <c r="D144">
        <v>0</v>
      </c>
      <c r="E144">
        <v>1</v>
      </c>
      <c r="F144">
        <v>1</v>
      </c>
      <c r="G144">
        <v>1</v>
      </c>
      <c r="H144">
        <v>0</v>
      </c>
      <c r="I144">
        <v>0</v>
      </c>
      <c r="J144">
        <v>1</v>
      </c>
      <c r="K144">
        <v>11.764555555555555</v>
      </c>
      <c r="L144">
        <v>7.1867777777777775</v>
      </c>
      <c r="M144">
        <v>6.48</v>
      </c>
      <c r="N144">
        <f>K144/L144</f>
        <v>1.6369722174981833</v>
      </c>
      <c r="O144">
        <f>K144/M144</f>
        <v>1.8155178326474621</v>
      </c>
      <c r="P144">
        <f>L144/M144</f>
        <v>1.1090706447187928</v>
      </c>
      <c r="Q144">
        <v>67.001543209876544</v>
      </c>
      <c r="R144">
        <v>34.400277777777781</v>
      </c>
      <c r="S144">
        <v>1.4054899999999999</v>
      </c>
      <c r="T144">
        <v>0.83018000000000003</v>
      </c>
      <c r="U144">
        <v>158.08199999999999</v>
      </c>
      <c r="V144">
        <v>117.839</v>
      </c>
      <c r="W144">
        <v>56.017899999999997</v>
      </c>
      <c r="X144">
        <v>40.326999999999998</v>
      </c>
      <c r="Y144">
        <v>64.647000000000006</v>
      </c>
      <c r="Z144">
        <v>75.931200000000004</v>
      </c>
      <c r="AA144">
        <v>31.773599999999998</v>
      </c>
      <c r="AB144">
        <v>183.46700000000001</v>
      </c>
      <c r="AC144">
        <v>160.274</v>
      </c>
      <c r="AD144">
        <v>17.590900000000001</v>
      </c>
      <c r="AE144">
        <v>87.632400000000004</v>
      </c>
      <c r="AF144">
        <v>40.953099999999999</v>
      </c>
      <c r="AG144">
        <v>184.523</v>
      </c>
      <c r="AH144">
        <v>125.227</v>
      </c>
      <c r="AI144">
        <v>192.988</v>
      </c>
      <c r="AJ144">
        <v>36.883000000000003</v>
      </c>
      <c r="AK144">
        <v>15.421900000000001</v>
      </c>
      <c r="AL144">
        <v>31.0762</v>
      </c>
      <c r="AM144">
        <v>1.1912600000000001E-2</v>
      </c>
      <c r="AN144">
        <v>0.99607400000000001</v>
      </c>
      <c r="AO144">
        <v>0.74010200000000004</v>
      </c>
      <c r="AP144">
        <v>1.58497</v>
      </c>
      <c r="AQ144">
        <v>1.3889500000000001E-2</v>
      </c>
      <c r="AR144">
        <v>0.99192100000000005</v>
      </c>
      <c r="AS144">
        <v>0.72870999999999997</v>
      </c>
      <c r="AT144">
        <v>1.6414299999999999</v>
      </c>
      <c r="AU144">
        <v>8.3053999999999992E-3</v>
      </c>
      <c r="AV144">
        <v>0.99689000000000005</v>
      </c>
      <c r="AW144">
        <v>0.72293200000000002</v>
      </c>
      <c r="AX144">
        <v>1.62707</v>
      </c>
      <c r="AY144">
        <v>0.20652799999999999</v>
      </c>
      <c r="AZ144">
        <v>0.99756400000000001</v>
      </c>
      <c r="BA144">
        <v>0.78951199999999999</v>
      </c>
      <c r="BB144">
        <v>1.73444</v>
      </c>
    </row>
    <row r="145" spans="1:54" x14ac:dyDescent="0.25">
      <c r="A145" t="s">
        <v>349</v>
      </c>
      <c r="B145">
        <v>3</v>
      </c>
      <c r="C145">
        <v>1</v>
      </c>
      <c r="D145">
        <v>0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0</v>
      </c>
      <c r="K145">
        <v>9.7014444444444443</v>
      </c>
      <c r="L145">
        <v>7.0378888888888893</v>
      </c>
      <c r="M145">
        <v>6.48</v>
      </c>
      <c r="N145">
        <f>K145/L145</f>
        <v>1.3784594496455691</v>
      </c>
      <c r="O145">
        <f>K145/M145</f>
        <v>1.4971364883401919</v>
      </c>
      <c r="P145">
        <f>L145/M145</f>
        <v>1.0860939643347052</v>
      </c>
      <c r="Q145">
        <v>50.405092592592595</v>
      </c>
      <c r="R145">
        <v>28.986666666666665</v>
      </c>
      <c r="S145">
        <v>1.3265100000000001</v>
      </c>
      <c r="T145">
        <v>0.84852099999999997</v>
      </c>
      <c r="U145">
        <v>164.88200000000001</v>
      </c>
      <c r="V145">
        <v>141.762</v>
      </c>
      <c r="W145">
        <v>73.158299999999997</v>
      </c>
      <c r="X145">
        <v>61.813600000000001</v>
      </c>
      <c r="Y145">
        <v>62.185000000000002</v>
      </c>
      <c r="Z145">
        <v>77.851600000000005</v>
      </c>
      <c r="AA145">
        <v>39.952599999999997</v>
      </c>
      <c r="AB145">
        <v>157.79</v>
      </c>
      <c r="AC145">
        <v>169.01499999999999</v>
      </c>
      <c r="AD145">
        <v>17.5928</v>
      </c>
      <c r="AE145">
        <v>86.3733</v>
      </c>
      <c r="AF145">
        <v>58.023499999999999</v>
      </c>
      <c r="AG145">
        <v>196.22399999999999</v>
      </c>
      <c r="AH145">
        <v>114.82599999999999</v>
      </c>
      <c r="AI145">
        <v>184.107</v>
      </c>
      <c r="AJ145">
        <v>39.364199999999997</v>
      </c>
      <c r="AK145">
        <v>9.4259699999999995</v>
      </c>
      <c r="AL145">
        <v>33.348799999999997</v>
      </c>
      <c r="AM145">
        <v>1.14705E-2</v>
      </c>
      <c r="AN145">
        <v>0.99471799999999999</v>
      </c>
      <c r="AO145">
        <v>0.752772</v>
      </c>
      <c r="AP145">
        <v>2.4402900000000001</v>
      </c>
      <c r="AQ145">
        <v>1.4835900000000001E-2</v>
      </c>
      <c r="AR145">
        <v>0.99474099999999999</v>
      </c>
      <c r="AS145">
        <v>0.74254200000000004</v>
      </c>
      <c r="AT145">
        <v>2.5099</v>
      </c>
      <c r="AU145">
        <v>9.5776799999999999E-3</v>
      </c>
      <c r="AV145">
        <v>0.99494700000000003</v>
      </c>
      <c r="AW145">
        <v>0.74160800000000004</v>
      </c>
      <c r="AX145">
        <v>2.4464299999999999</v>
      </c>
      <c r="AY145">
        <v>6.6112199999999996E-2</v>
      </c>
      <c r="AZ145">
        <v>0.99644699999999997</v>
      </c>
      <c r="BA145">
        <v>0.73575400000000002</v>
      </c>
      <c r="BB145">
        <v>2.6711800000000001</v>
      </c>
    </row>
    <row r="146" spans="1:54" x14ac:dyDescent="0.25">
      <c r="A146" t="s">
        <v>723</v>
      </c>
      <c r="B146">
        <v>3</v>
      </c>
      <c r="C146">
        <v>1</v>
      </c>
      <c r="D146">
        <v>1</v>
      </c>
      <c r="E146">
        <v>0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8.5555555555555554</v>
      </c>
      <c r="L146">
        <v>7.9722222222222223</v>
      </c>
      <c r="M146">
        <v>6.48</v>
      </c>
      <c r="N146">
        <f>K146/L146</f>
        <v>1.0731707317073171</v>
      </c>
      <c r="O146">
        <f>K146/M146</f>
        <v>1.3203017832647461</v>
      </c>
      <c r="P146">
        <f>L146/M146</f>
        <v>1.2302812071330589</v>
      </c>
      <c r="Q146">
        <v>53.614197530864196</v>
      </c>
      <c r="R146">
        <v>28.5</v>
      </c>
      <c r="S146">
        <v>1.2056</v>
      </c>
      <c r="T146">
        <v>0.95466600000000001</v>
      </c>
      <c r="U146">
        <v>185.42599999999999</v>
      </c>
      <c r="V146">
        <v>152.29</v>
      </c>
      <c r="W146">
        <v>84.558499999999995</v>
      </c>
      <c r="X146">
        <v>32.985199999999999</v>
      </c>
      <c r="Y146">
        <v>60.638100000000001</v>
      </c>
      <c r="Z146">
        <v>80.415099999999995</v>
      </c>
      <c r="AA146">
        <v>33.784300000000002</v>
      </c>
      <c r="AB146">
        <v>154.18199999999999</v>
      </c>
      <c r="AC146">
        <v>186.87299999999999</v>
      </c>
      <c r="AD146">
        <v>12.751200000000001</v>
      </c>
      <c r="AE146">
        <v>90.789000000000001</v>
      </c>
      <c r="AF146">
        <v>33.9741</v>
      </c>
      <c r="AG146">
        <v>205.50200000000001</v>
      </c>
      <c r="AH146">
        <v>120.48399999999999</v>
      </c>
      <c r="AI146">
        <v>184.989</v>
      </c>
      <c r="AJ146">
        <v>31.521599999999999</v>
      </c>
      <c r="AK146">
        <v>9.2140799999999992</v>
      </c>
      <c r="AL146">
        <v>33.446899999999999</v>
      </c>
      <c r="AM146">
        <v>1.3720899999999999E-2</v>
      </c>
      <c r="AN146">
        <v>0.99670199999999998</v>
      </c>
      <c r="AO146">
        <v>0.78131200000000001</v>
      </c>
      <c r="AP146">
        <v>1.1953499999999999</v>
      </c>
      <c r="AQ146">
        <v>2.0219999999999998E-2</v>
      </c>
      <c r="AR146">
        <v>0.99111199999999999</v>
      </c>
      <c r="AS146">
        <v>0.78126200000000001</v>
      </c>
      <c r="AT146">
        <v>1.2061299999999999</v>
      </c>
      <c r="AU146">
        <v>1.06634E-2</v>
      </c>
      <c r="AV146">
        <v>0.99731400000000003</v>
      </c>
      <c r="AW146">
        <v>0.76491399999999998</v>
      </c>
      <c r="AX146">
        <v>1.2365600000000001</v>
      </c>
      <c r="AY146">
        <v>0.10443</v>
      </c>
      <c r="AZ146">
        <v>0.99803600000000003</v>
      </c>
      <c r="BA146">
        <v>0.75859299999999996</v>
      </c>
      <c r="BB146">
        <v>1.5695300000000001</v>
      </c>
    </row>
    <row r="147" spans="1:54" x14ac:dyDescent="0.25">
      <c r="A147" t="s">
        <v>53</v>
      </c>
      <c r="B147">
        <v>1</v>
      </c>
      <c r="C147">
        <v>0</v>
      </c>
      <c r="D147">
        <v>0</v>
      </c>
      <c r="E147">
        <v>1</v>
      </c>
      <c r="F147">
        <v>1</v>
      </c>
      <c r="G147">
        <v>0</v>
      </c>
      <c r="H147">
        <v>1</v>
      </c>
      <c r="I147">
        <v>1</v>
      </c>
      <c r="J147">
        <v>1</v>
      </c>
      <c r="K147">
        <v>8.583499999999999</v>
      </c>
      <c r="L147">
        <v>7.2085555555555549</v>
      </c>
      <c r="M147">
        <v>6.48</v>
      </c>
      <c r="N147">
        <f>K147/L147</f>
        <v>1.1907378577924379</v>
      </c>
      <c r="O147">
        <f>K147/M147</f>
        <v>1.3246141975308641</v>
      </c>
      <c r="P147">
        <f>L147/M147</f>
        <v>1.1124314128943757</v>
      </c>
      <c r="Q147">
        <v>49.133487654320987</v>
      </c>
      <c r="R147">
        <v>29.448055555555559</v>
      </c>
      <c r="S147">
        <v>1.4045099999999999</v>
      </c>
      <c r="T147">
        <v>0.91089500000000001</v>
      </c>
      <c r="U147">
        <v>191.255</v>
      </c>
      <c r="V147">
        <v>175.83600000000001</v>
      </c>
      <c r="W147">
        <v>117.5</v>
      </c>
      <c r="X147">
        <v>34.6434</v>
      </c>
      <c r="Y147">
        <v>43.075400000000002</v>
      </c>
      <c r="Z147">
        <v>70.328599999999994</v>
      </c>
      <c r="AA147">
        <v>42.921799999999998</v>
      </c>
      <c r="AB147">
        <v>107.666</v>
      </c>
      <c r="AC147">
        <v>195.334</v>
      </c>
      <c r="AD147">
        <v>19.078299999999999</v>
      </c>
      <c r="AE147">
        <v>80.499300000000005</v>
      </c>
      <c r="AF147">
        <v>31.487100000000002</v>
      </c>
      <c r="AG147">
        <v>218.25899999999999</v>
      </c>
      <c r="AH147">
        <v>115.6</v>
      </c>
      <c r="AI147">
        <v>167.65100000000001</v>
      </c>
      <c r="AJ147">
        <v>21.628</v>
      </c>
      <c r="AK147">
        <v>4.1955099999999996</v>
      </c>
      <c r="AL147">
        <v>29.145600000000002</v>
      </c>
      <c r="AM147">
        <v>1.1759E-2</v>
      </c>
      <c r="AN147">
        <v>0.98555800000000005</v>
      </c>
      <c r="AO147">
        <v>0.71292699999999998</v>
      </c>
      <c r="AP147">
        <v>3.0570200000000001</v>
      </c>
      <c r="AQ147">
        <v>1.6578699999999998E-2</v>
      </c>
      <c r="AR147">
        <v>0.97965199999999997</v>
      </c>
      <c r="AS147">
        <v>0.71131800000000001</v>
      </c>
      <c r="AT147">
        <v>3.0483099999999999</v>
      </c>
      <c r="AU147">
        <v>1.02907E-2</v>
      </c>
      <c r="AV147">
        <v>0.98687599999999998</v>
      </c>
      <c r="AW147">
        <v>0.70109200000000005</v>
      </c>
      <c r="AX147">
        <v>3.0508199999999999</v>
      </c>
      <c r="AY147">
        <v>9.8185300000000007E-3</v>
      </c>
      <c r="AZ147">
        <v>0.99403900000000001</v>
      </c>
      <c r="BA147">
        <v>0.65161100000000005</v>
      </c>
      <c r="BB147">
        <v>3.6716600000000001</v>
      </c>
    </row>
    <row r="148" spans="1:54" x14ac:dyDescent="0.25">
      <c r="A148" t="s">
        <v>129</v>
      </c>
      <c r="B148">
        <v>2</v>
      </c>
      <c r="C148">
        <v>0</v>
      </c>
      <c r="D148">
        <v>1</v>
      </c>
      <c r="E148">
        <v>0</v>
      </c>
      <c r="F148">
        <v>1</v>
      </c>
      <c r="G148">
        <v>1</v>
      </c>
      <c r="H148">
        <v>0</v>
      </c>
      <c r="I148">
        <v>0</v>
      </c>
      <c r="J148">
        <v>0</v>
      </c>
      <c r="K148">
        <v>10.698722222222223</v>
      </c>
      <c r="L148">
        <v>6.9780555555555557</v>
      </c>
      <c r="M148">
        <v>6.48</v>
      </c>
      <c r="N148">
        <f>K148/L148</f>
        <v>1.5331953345806297</v>
      </c>
      <c r="O148">
        <f>K148/M148</f>
        <v>1.6510373799725651</v>
      </c>
      <c r="P148">
        <f>L148/M148</f>
        <v>1.0768604252400549</v>
      </c>
      <c r="Q148">
        <v>53.814043209876544</v>
      </c>
      <c r="R148">
        <v>34.630833333333335</v>
      </c>
      <c r="S148">
        <v>1.7734700000000001</v>
      </c>
      <c r="T148">
        <v>0.82197900000000002</v>
      </c>
      <c r="U148">
        <v>173.2</v>
      </c>
      <c r="V148">
        <v>148.40199999999999</v>
      </c>
      <c r="W148">
        <v>94.716099999999997</v>
      </c>
      <c r="X148">
        <v>52.650599999999997</v>
      </c>
      <c r="Y148">
        <v>68.909099999999995</v>
      </c>
      <c r="Z148">
        <v>88.195599999999999</v>
      </c>
      <c r="AA148">
        <v>39.443300000000001</v>
      </c>
      <c r="AB148">
        <v>137.637</v>
      </c>
      <c r="AC148">
        <v>177.07400000000001</v>
      </c>
      <c r="AD148">
        <v>20.267099999999999</v>
      </c>
      <c r="AE148">
        <v>98.588099999999997</v>
      </c>
      <c r="AF148">
        <v>52.038499999999999</v>
      </c>
      <c r="AG148">
        <v>200.459</v>
      </c>
      <c r="AH148">
        <v>120.089</v>
      </c>
      <c r="AI148">
        <v>177.84100000000001</v>
      </c>
      <c r="AJ148">
        <v>40.698500000000003</v>
      </c>
      <c r="AK148">
        <v>10.1661</v>
      </c>
      <c r="AL148">
        <v>35.017200000000003</v>
      </c>
      <c r="AM148">
        <v>1.6366499999999999E-2</v>
      </c>
      <c r="AN148">
        <v>0.99104599999999998</v>
      </c>
      <c r="AO148">
        <v>0.69610700000000003</v>
      </c>
      <c r="AP148">
        <v>4.5711700000000004</v>
      </c>
      <c r="AQ148">
        <v>1.3818199999999999E-2</v>
      </c>
      <c r="AR148">
        <v>0.98663800000000001</v>
      </c>
      <c r="AS148">
        <v>0.686276</v>
      </c>
      <c r="AT148">
        <v>4.6274899999999999</v>
      </c>
      <c r="AU148">
        <v>1.15888E-2</v>
      </c>
      <c r="AV148">
        <v>0.99226899999999996</v>
      </c>
      <c r="AW148">
        <v>0.68089999999999995</v>
      </c>
      <c r="AX148">
        <v>4.5942699999999999</v>
      </c>
      <c r="AY148">
        <v>9.8565899999999998E-2</v>
      </c>
      <c r="AZ148">
        <v>0.99493699999999996</v>
      </c>
      <c r="BA148">
        <v>0.70708000000000004</v>
      </c>
      <c r="BB148">
        <v>4.8700700000000001</v>
      </c>
    </row>
    <row r="149" spans="1:54" x14ac:dyDescent="0.25">
      <c r="A149" t="s">
        <v>488</v>
      </c>
      <c r="B149">
        <v>3</v>
      </c>
      <c r="C149">
        <v>1</v>
      </c>
      <c r="D149">
        <v>1</v>
      </c>
      <c r="E149">
        <v>0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9.0277777777777786</v>
      </c>
      <c r="L149">
        <v>7.1111111111111107</v>
      </c>
      <c r="M149">
        <v>6.47</v>
      </c>
      <c r="N149">
        <f>K149/L149</f>
        <v>1.2695312500000002</v>
      </c>
      <c r="O149">
        <f>K149/M149</f>
        <v>1.395328868280955</v>
      </c>
      <c r="P149">
        <f>L149/M149</f>
        <v>1.0990898162459213</v>
      </c>
      <c r="Q149">
        <v>53.072530864197532</v>
      </c>
      <c r="R149">
        <v>30.758055555555554</v>
      </c>
      <c r="S149">
        <v>1.4185399999999999</v>
      </c>
      <c r="T149">
        <v>0.904339</v>
      </c>
      <c r="U149">
        <v>182.84299999999999</v>
      </c>
      <c r="V149">
        <v>162.161</v>
      </c>
      <c r="W149">
        <v>101.765</v>
      </c>
      <c r="X149">
        <v>52.747999999999998</v>
      </c>
      <c r="Y149">
        <v>58.833500000000001</v>
      </c>
      <c r="Z149">
        <v>79.314099999999996</v>
      </c>
      <c r="AA149">
        <v>38.701900000000002</v>
      </c>
      <c r="AB149">
        <v>125.771</v>
      </c>
      <c r="AC149">
        <v>185.61699999999999</v>
      </c>
      <c r="AD149">
        <v>14.0708</v>
      </c>
      <c r="AE149">
        <v>87.246600000000001</v>
      </c>
      <c r="AF149">
        <v>51.2774</v>
      </c>
      <c r="AG149">
        <v>209.14500000000001</v>
      </c>
      <c r="AH149">
        <v>116.548</v>
      </c>
      <c r="AI149">
        <v>173.923</v>
      </c>
      <c r="AJ149">
        <v>34.233400000000003</v>
      </c>
      <c r="AK149">
        <v>6.0670799999999998</v>
      </c>
      <c r="AL149">
        <v>32.613900000000001</v>
      </c>
      <c r="AM149">
        <v>1.7429299999999998E-2</v>
      </c>
      <c r="AN149">
        <v>0.986483</v>
      </c>
      <c r="AO149">
        <v>0.75141800000000003</v>
      </c>
      <c r="AP149">
        <v>5.4455400000000003</v>
      </c>
      <c r="AQ149">
        <v>2.3466899999999999E-2</v>
      </c>
      <c r="AR149">
        <v>0.984043</v>
      </c>
      <c r="AS149">
        <v>0.74198600000000003</v>
      </c>
      <c r="AT149">
        <v>5.5446499999999999</v>
      </c>
      <c r="AU149">
        <v>1.41148E-2</v>
      </c>
      <c r="AV149">
        <v>0.98754200000000003</v>
      </c>
      <c r="AW149">
        <v>0.74152200000000001</v>
      </c>
      <c r="AX149">
        <v>5.4023300000000001</v>
      </c>
      <c r="AY149">
        <v>3.0097599999999999E-2</v>
      </c>
      <c r="AZ149">
        <v>0.99265800000000004</v>
      </c>
      <c r="BA149">
        <v>0.72643000000000002</v>
      </c>
      <c r="BB149">
        <v>5.7397999999999998</v>
      </c>
    </row>
    <row r="150" spans="1:54" x14ac:dyDescent="0.25">
      <c r="A150" t="s">
        <v>117</v>
      </c>
      <c r="B150">
        <v>2</v>
      </c>
      <c r="C150">
        <v>0</v>
      </c>
      <c r="D150">
        <v>1</v>
      </c>
      <c r="E150">
        <v>1</v>
      </c>
      <c r="F150">
        <v>1</v>
      </c>
      <c r="G150">
        <v>0</v>
      </c>
      <c r="H150">
        <v>1</v>
      </c>
      <c r="I150">
        <v>1</v>
      </c>
      <c r="J150">
        <v>1</v>
      </c>
      <c r="K150">
        <v>11.22111111111111</v>
      </c>
      <c r="L150">
        <v>6.4297222222222219</v>
      </c>
      <c r="M150">
        <v>6.47</v>
      </c>
      <c r="N150">
        <f>K150/L150</f>
        <v>1.7451937616105759</v>
      </c>
      <c r="O150">
        <f>K150/M150</f>
        <v>1.7343293834793061</v>
      </c>
      <c r="P150">
        <f>L150/M150</f>
        <v>0.99377468658766954</v>
      </c>
      <c r="Q150">
        <v>52.090277777777779</v>
      </c>
      <c r="R150">
        <v>30.959722222222222</v>
      </c>
      <c r="S150">
        <v>1.4642900000000001</v>
      </c>
      <c r="T150">
        <v>0.77789399999999997</v>
      </c>
      <c r="U150">
        <v>201.68600000000001</v>
      </c>
      <c r="V150">
        <v>177.60599999999999</v>
      </c>
      <c r="W150">
        <v>102.973</v>
      </c>
      <c r="X150">
        <v>33.100900000000003</v>
      </c>
      <c r="Y150">
        <v>42.227699999999999</v>
      </c>
      <c r="Z150">
        <v>78.081299999999999</v>
      </c>
      <c r="AA150">
        <v>38.550600000000003</v>
      </c>
      <c r="AB150">
        <v>132.52699999999999</v>
      </c>
      <c r="AC150">
        <v>204.249</v>
      </c>
      <c r="AD150">
        <v>15.073700000000001</v>
      </c>
      <c r="AE150">
        <v>87.710300000000004</v>
      </c>
      <c r="AF150">
        <v>30.549199999999999</v>
      </c>
      <c r="AG150">
        <v>219.56100000000001</v>
      </c>
      <c r="AH150">
        <v>115.422</v>
      </c>
      <c r="AI150">
        <v>179.102</v>
      </c>
      <c r="AJ150">
        <v>21.059699999999999</v>
      </c>
      <c r="AK150">
        <v>3.5711599999999999</v>
      </c>
      <c r="AL150">
        <v>35.933999999999997</v>
      </c>
      <c r="AM150">
        <v>2.5673000000000001E-2</v>
      </c>
      <c r="AN150">
        <v>0.99306899999999998</v>
      </c>
      <c r="AO150">
        <v>0.83365900000000004</v>
      </c>
      <c r="AP150">
        <v>1.4570799999999999</v>
      </c>
      <c r="AQ150">
        <v>3.7234299999999998E-2</v>
      </c>
      <c r="AR150">
        <v>0.98905799999999999</v>
      </c>
      <c r="AS150">
        <v>0.82709900000000003</v>
      </c>
      <c r="AT150">
        <v>1.4985299999999999</v>
      </c>
      <c r="AU150">
        <v>2.1989000000000002E-2</v>
      </c>
      <c r="AV150">
        <v>0.99350300000000002</v>
      </c>
      <c r="AW150">
        <v>0.82421599999999995</v>
      </c>
      <c r="AX150">
        <v>1.4544600000000001</v>
      </c>
      <c r="AY150">
        <v>4.9917200000000002E-2</v>
      </c>
      <c r="AZ150">
        <v>0.997641</v>
      </c>
      <c r="BA150">
        <v>0.78766000000000003</v>
      </c>
      <c r="BB150">
        <v>1.7799100000000001</v>
      </c>
    </row>
    <row r="151" spans="1:54" x14ac:dyDescent="0.25">
      <c r="A151" t="s">
        <v>141</v>
      </c>
      <c r="B151">
        <v>2</v>
      </c>
      <c r="C151">
        <v>0</v>
      </c>
      <c r="D151">
        <v>1</v>
      </c>
      <c r="E151">
        <v>1</v>
      </c>
      <c r="F151">
        <v>1</v>
      </c>
      <c r="G151">
        <v>1</v>
      </c>
      <c r="H151">
        <v>0</v>
      </c>
      <c r="I151">
        <v>1</v>
      </c>
      <c r="J151">
        <v>1</v>
      </c>
      <c r="K151">
        <v>10.610333333333333</v>
      </c>
      <c r="L151">
        <v>8.3323888888888895</v>
      </c>
      <c r="M151">
        <v>6.47</v>
      </c>
      <c r="N151">
        <f>K151/L151</f>
        <v>1.2733843168892474</v>
      </c>
      <c r="O151">
        <f>K151/M151</f>
        <v>1.6399278722308088</v>
      </c>
      <c r="P151">
        <f>L151/M151</f>
        <v>1.287849905546969</v>
      </c>
      <c r="Q151">
        <v>66.823302469135797</v>
      </c>
      <c r="R151">
        <v>33.156666666666666</v>
      </c>
      <c r="S151">
        <v>1.3091999999999999</v>
      </c>
      <c r="T151">
        <v>0.88599700000000003</v>
      </c>
      <c r="U151">
        <v>159.30799999999999</v>
      </c>
      <c r="V151">
        <v>133.53700000000001</v>
      </c>
      <c r="W151">
        <v>72.129499999999993</v>
      </c>
      <c r="X151">
        <v>60.489199999999997</v>
      </c>
      <c r="Y151">
        <v>62.607900000000001</v>
      </c>
      <c r="Z151">
        <v>74.746099999999998</v>
      </c>
      <c r="AA151">
        <v>40.524099999999997</v>
      </c>
      <c r="AB151">
        <v>157.85499999999999</v>
      </c>
      <c r="AC151">
        <v>165.07499999999999</v>
      </c>
      <c r="AD151">
        <v>22.28</v>
      </c>
      <c r="AE151">
        <v>86.152699999999996</v>
      </c>
      <c r="AF151">
        <v>54.8245</v>
      </c>
      <c r="AG151">
        <v>191.90799999999999</v>
      </c>
      <c r="AH151">
        <v>117.116</v>
      </c>
      <c r="AI151">
        <v>182.453</v>
      </c>
      <c r="AJ151">
        <v>39.409599999999998</v>
      </c>
      <c r="AK151">
        <v>14.249599999999999</v>
      </c>
      <c r="AL151">
        <v>32.619</v>
      </c>
      <c r="AM151">
        <v>9.0026800000000008E-3</v>
      </c>
      <c r="AN151">
        <v>0.99000100000000002</v>
      </c>
      <c r="AO151">
        <v>0.70745199999999997</v>
      </c>
      <c r="AP151">
        <v>4.4645200000000003</v>
      </c>
      <c r="AQ151">
        <v>1.2033E-2</v>
      </c>
      <c r="AR151">
        <v>0.99031199999999997</v>
      </c>
      <c r="AS151">
        <v>0.70308499999999996</v>
      </c>
      <c r="AT151">
        <v>4.4238999999999997</v>
      </c>
      <c r="AU151">
        <v>7.3146900000000004E-3</v>
      </c>
      <c r="AV151">
        <v>0.99073500000000003</v>
      </c>
      <c r="AW151">
        <v>0.69407099999999999</v>
      </c>
      <c r="AX151">
        <v>4.5466100000000003</v>
      </c>
      <c r="AY151">
        <v>8.5768300000000006E-2</v>
      </c>
      <c r="AZ151">
        <v>0.99318600000000001</v>
      </c>
      <c r="BA151">
        <v>0.70659899999999998</v>
      </c>
      <c r="BB151">
        <v>4.7109300000000003</v>
      </c>
    </row>
    <row r="152" spans="1:54" x14ac:dyDescent="0.25">
      <c r="A152" t="s">
        <v>87</v>
      </c>
      <c r="B152">
        <v>3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0</v>
      </c>
      <c r="K152">
        <v>11.083333333333334</v>
      </c>
      <c r="L152">
        <v>6.6388888888888893</v>
      </c>
      <c r="M152">
        <v>6.46</v>
      </c>
      <c r="N152">
        <f>K152/L152</f>
        <v>1.6694560669456067</v>
      </c>
      <c r="O152">
        <f>K152/M152</f>
        <v>1.715686274509804</v>
      </c>
      <c r="P152">
        <f>L152/M152</f>
        <v>1.0276917784657724</v>
      </c>
      <c r="Q152">
        <v>51.726080246913583</v>
      </c>
      <c r="R152">
        <v>30.736944444444443</v>
      </c>
      <c r="S152">
        <v>1.45346</v>
      </c>
      <c r="T152">
        <v>0.80205199999999999</v>
      </c>
      <c r="U152">
        <v>174.65</v>
      </c>
      <c r="V152">
        <v>145.23699999999999</v>
      </c>
      <c r="W152">
        <v>84.781999999999996</v>
      </c>
      <c r="X152">
        <v>41.500900000000001</v>
      </c>
      <c r="Y152">
        <v>66.169300000000007</v>
      </c>
      <c r="Z152">
        <v>89.581100000000006</v>
      </c>
      <c r="AA152">
        <v>38.8675</v>
      </c>
      <c r="AB152">
        <v>152.18600000000001</v>
      </c>
      <c r="AC152">
        <v>177.596</v>
      </c>
      <c r="AD152">
        <v>21.702300000000001</v>
      </c>
      <c r="AE152">
        <v>100.78</v>
      </c>
      <c r="AF152">
        <v>42.944499999999998</v>
      </c>
      <c r="AG152">
        <v>200.17400000000001</v>
      </c>
      <c r="AH152">
        <v>120.685</v>
      </c>
      <c r="AI152">
        <v>184.96199999999999</v>
      </c>
      <c r="AJ152">
        <v>36.125</v>
      </c>
      <c r="AK152">
        <v>10.0367</v>
      </c>
      <c r="AL152">
        <v>37.036299999999997</v>
      </c>
      <c r="AM152">
        <v>1.30536E-2</v>
      </c>
      <c r="AN152">
        <v>0.99351199999999995</v>
      </c>
      <c r="AO152">
        <v>0.73536299999999999</v>
      </c>
      <c r="AP152">
        <v>2.9125100000000002</v>
      </c>
      <c r="AQ152">
        <v>1.39428E-2</v>
      </c>
      <c r="AR152">
        <v>0.98628400000000005</v>
      </c>
      <c r="AS152">
        <v>0.72702999999999995</v>
      </c>
      <c r="AT152">
        <v>2.95201</v>
      </c>
      <c r="AU152">
        <v>1.01455E-2</v>
      </c>
      <c r="AV152">
        <v>0.99466699999999997</v>
      </c>
      <c r="AW152">
        <v>0.72278600000000004</v>
      </c>
      <c r="AX152">
        <v>2.9235500000000001</v>
      </c>
      <c r="AY152">
        <v>0.161879</v>
      </c>
      <c r="AZ152">
        <v>0.99683500000000003</v>
      </c>
      <c r="BA152">
        <v>0.75615600000000005</v>
      </c>
      <c r="BB152">
        <v>3.1367500000000001</v>
      </c>
    </row>
    <row r="153" spans="1:54" x14ac:dyDescent="0.25">
      <c r="A153" t="s">
        <v>154</v>
      </c>
      <c r="B153">
        <v>3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9.5371666666666677</v>
      </c>
      <c r="L153">
        <v>8.2051666666666669</v>
      </c>
      <c r="M153">
        <v>6.46</v>
      </c>
      <c r="N153">
        <f>K153/L153</f>
        <v>1.1623367390465358</v>
      </c>
      <c r="O153">
        <f>K153/M153</f>
        <v>1.476341589267286</v>
      </c>
      <c r="P153">
        <f>L153/M153</f>
        <v>1.2701496388028897</v>
      </c>
      <c r="Q153">
        <v>60.800925925925924</v>
      </c>
      <c r="R153">
        <v>31.246388888888887</v>
      </c>
      <c r="S153">
        <v>1.27786</v>
      </c>
      <c r="T153">
        <v>0.92858700000000005</v>
      </c>
      <c r="U153">
        <v>160.38499999999999</v>
      </c>
      <c r="V153">
        <v>135.83600000000001</v>
      </c>
      <c r="W153">
        <v>87.6541</v>
      </c>
      <c r="X153">
        <v>46.597700000000003</v>
      </c>
      <c r="Y153">
        <v>64.295199999999994</v>
      </c>
      <c r="Z153">
        <v>76.325699999999998</v>
      </c>
      <c r="AA153">
        <v>36.858699999999999</v>
      </c>
      <c r="AB153">
        <v>136.66399999999999</v>
      </c>
      <c r="AC153">
        <v>163.833</v>
      </c>
      <c r="AD153">
        <v>19.886600000000001</v>
      </c>
      <c r="AE153">
        <v>86.822400000000002</v>
      </c>
      <c r="AF153">
        <v>46.946399999999997</v>
      </c>
      <c r="AG153">
        <v>194.21899999999999</v>
      </c>
      <c r="AH153">
        <v>121.32599999999999</v>
      </c>
      <c r="AI153">
        <v>173.38800000000001</v>
      </c>
      <c r="AJ153">
        <v>37.503100000000003</v>
      </c>
      <c r="AK153">
        <v>11.1937</v>
      </c>
      <c r="AL153">
        <v>28.273399999999999</v>
      </c>
      <c r="AM153">
        <v>7.2029800000000003E-3</v>
      </c>
      <c r="AN153">
        <v>0.99248099999999995</v>
      </c>
      <c r="AO153">
        <v>0.65150200000000003</v>
      </c>
      <c r="AP153">
        <v>3.2450299999999999</v>
      </c>
      <c r="AQ153">
        <v>7.4928099999999999E-3</v>
      </c>
      <c r="AR153">
        <v>0.98796200000000001</v>
      </c>
      <c r="AS153">
        <v>0.64664200000000005</v>
      </c>
      <c r="AT153">
        <v>3.2638099999999999</v>
      </c>
      <c r="AU153">
        <v>5.4437499999999998E-3</v>
      </c>
      <c r="AV153">
        <v>0.99365800000000004</v>
      </c>
      <c r="AW153">
        <v>0.636212</v>
      </c>
      <c r="AX153">
        <v>3.2804799999999998</v>
      </c>
      <c r="AY153">
        <v>4.3878599999999997E-2</v>
      </c>
      <c r="AZ153">
        <v>0.99504599999999999</v>
      </c>
      <c r="BA153">
        <v>0.64923500000000001</v>
      </c>
      <c r="BB153">
        <v>3.5785200000000001</v>
      </c>
    </row>
    <row r="154" spans="1:54" x14ac:dyDescent="0.25">
      <c r="A154" t="s">
        <v>627</v>
      </c>
      <c r="B154">
        <v>3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0</v>
      </c>
      <c r="I154">
        <v>1</v>
      </c>
      <c r="J154">
        <v>1</v>
      </c>
      <c r="K154">
        <v>12.219055555555556</v>
      </c>
      <c r="L154">
        <v>7.769388888888888</v>
      </c>
      <c r="M154">
        <v>6.46</v>
      </c>
      <c r="N154">
        <f>K154/L154</f>
        <v>1.5727177169661566</v>
      </c>
      <c r="O154">
        <f>K154/M154</f>
        <v>1.8914946680426559</v>
      </c>
      <c r="P154">
        <f>L154/M154</f>
        <v>1.2026917784657722</v>
      </c>
      <c r="Q154">
        <v>70.288580246913583</v>
      </c>
      <c r="R154">
        <v>35.631388888888893</v>
      </c>
      <c r="S154">
        <v>1.4373800000000001</v>
      </c>
      <c r="T154">
        <v>0.84084400000000004</v>
      </c>
      <c r="U154">
        <v>170.77</v>
      </c>
      <c r="V154">
        <v>133.56399999999999</v>
      </c>
      <c r="W154">
        <v>62.785299999999999</v>
      </c>
      <c r="X154">
        <v>43.728700000000003</v>
      </c>
      <c r="Y154">
        <v>61.428800000000003</v>
      </c>
      <c r="Z154">
        <v>80.774100000000004</v>
      </c>
      <c r="AA154">
        <v>34.099499999999999</v>
      </c>
      <c r="AB154">
        <v>177.79900000000001</v>
      </c>
      <c r="AC154">
        <v>173.54300000000001</v>
      </c>
      <c r="AD154">
        <v>15.7332</v>
      </c>
      <c r="AE154">
        <v>92.637500000000003</v>
      </c>
      <c r="AF154">
        <v>41.839700000000001</v>
      </c>
      <c r="AG154">
        <v>194.482</v>
      </c>
      <c r="AH154">
        <v>120.712</v>
      </c>
      <c r="AI154">
        <v>194.61799999999999</v>
      </c>
      <c r="AJ154">
        <v>33.796700000000001</v>
      </c>
      <c r="AK154">
        <v>11.0047</v>
      </c>
      <c r="AL154">
        <v>35.221200000000003</v>
      </c>
      <c r="AM154">
        <v>1.6548899999999998E-2</v>
      </c>
      <c r="AN154">
        <v>0.99405200000000005</v>
      </c>
      <c r="AO154">
        <v>0.78328699999999996</v>
      </c>
      <c r="AP154">
        <v>2.3202600000000002</v>
      </c>
      <c r="AQ154">
        <v>1.6693400000000001E-2</v>
      </c>
      <c r="AR154">
        <v>0.990143</v>
      </c>
      <c r="AS154">
        <v>0.77176800000000001</v>
      </c>
      <c r="AT154">
        <v>2.35493</v>
      </c>
      <c r="AU154">
        <v>1.19451E-2</v>
      </c>
      <c r="AV154">
        <v>0.99500299999999997</v>
      </c>
      <c r="AW154">
        <v>0.76675199999999999</v>
      </c>
      <c r="AX154">
        <v>2.35941</v>
      </c>
      <c r="AY154">
        <v>0.24527599999999999</v>
      </c>
      <c r="AZ154">
        <v>0.99685900000000005</v>
      </c>
      <c r="BA154">
        <v>0.81388400000000005</v>
      </c>
      <c r="BB154">
        <v>2.5261900000000002</v>
      </c>
    </row>
    <row r="155" spans="1:54" x14ac:dyDescent="0.25">
      <c r="A155" t="s">
        <v>937</v>
      </c>
      <c r="B155">
        <v>3</v>
      </c>
      <c r="C155">
        <v>1</v>
      </c>
      <c r="D155">
        <v>1</v>
      </c>
      <c r="E155">
        <v>0</v>
      </c>
      <c r="F155">
        <v>1</v>
      </c>
      <c r="G155">
        <v>1</v>
      </c>
      <c r="H155">
        <v>0</v>
      </c>
      <c r="I155">
        <v>1</v>
      </c>
      <c r="J155">
        <v>0</v>
      </c>
      <c r="K155">
        <v>11.724611111111111</v>
      </c>
      <c r="L155">
        <v>7.6278888888888883</v>
      </c>
      <c r="M155">
        <v>6.46</v>
      </c>
      <c r="N155">
        <f>K155/L155</f>
        <v>1.5370715648715969</v>
      </c>
      <c r="O155">
        <f>K155/M155</f>
        <v>1.8149552803577571</v>
      </c>
      <c r="P155">
        <f>L155/M155</f>
        <v>1.1807877536979703</v>
      </c>
      <c r="Q155">
        <v>64.514660493827165</v>
      </c>
      <c r="R155">
        <v>34.327500000000001</v>
      </c>
      <c r="S155">
        <v>1.4534899999999999</v>
      </c>
      <c r="T155">
        <v>0.82203400000000004</v>
      </c>
      <c r="U155">
        <v>167.477</v>
      </c>
      <c r="V155">
        <v>140.86500000000001</v>
      </c>
      <c r="W155">
        <v>88.548199999999994</v>
      </c>
      <c r="X155">
        <v>52.703299999999999</v>
      </c>
      <c r="Y155">
        <v>66.725499999999997</v>
      </c>
      <c r="Z155">
        <v>79.668499999999995</v>
      </c>
      <c r="AA155">
        <v>35.716999999999999</v>
      </c>
      <c r="AB155">
        <v>139.661</v>
      </c>
      <c r="AC155">
        <v>170.68100000000001</v>
      </c>
      <c r="AD155">
        <v>16.074400000000001</v>
      </c>
      <c r="AE155">
        <v>89.875799999999998</v>
      </c>
      <c r="AF155">
        <v>51.088700000000003</v>
      </c>
      <c r="AG155">
        <v>196.839</v>
      </c>
      <c r="AH155">
        <v>120.758</v>
      </c>
      <c r="AI155">
        <v>176.50899999999999</v>
      </c>
      <c r="AJ155">
        <v>38.983800000000002</v>
      </c>
      <c r="AK155">
        <v>11.5525</v>
      </c>
      <c r="AL155">
        <v>31.267600000000002</v>
      </c>
      <c r="AM155">
        <v>1.0505199999999999E-2</v>
      </c>
      <c r="AN155">
        <v>0.99220900000000001</v>
      </c>
      <c r="AO155">
        <v>0.72964099999999998</v>
      </c>
      <c r="AP155">
        <v>3.72071</v>
      </c>
      <c r="AQ155">
        <v>1.2844599999999999E-2</v>
      </c>
      <c r="AR155">
        <v>0.98922200000000005</v>
      </c>
      <c r="AS155">
        <v>0.72138199999999997</v>
      </c>
      <c r="AT155">
        <v>3.7401499999999999</v>
      </c>
      <c r="AU155">
        <v>8.5223199999999999E-3</v>
      </c>
      <c r="AV155">
        <v>0.99327299999999996</v>
      </c>
      <c r="AW155">
        <v>0.71677299999999999</v>
      </c>
      <c r="AX155">
        <v>3.7482099999999998</v>
      </c>
      <c r="AY155">
        <v>6.8044199999999999E-2</v>
      </c>
      <c r="AZ155">
        <v>0.99500299999999997</v>
      </c>
      <c r="BA155">
        <v>0.72680599999999995</v>
      </c>
      <c r="BB155">
        <v>3.9252400000000001</v>
      </c>
    </row>
    <row r="156" spans="1:54" x14ac:dyDescent="0.25">
      <c r="A156" t="s">
        <v>409</v>
      </c>
      <c r="B156">
        <v>0</v>
      </c>
      <c r="C156">
        <v>0</v>
      </c>
      <c r="D156">
        <v>0</v>
      </c>
      <c r="E156">
        <v>1</v>
      </c>
      <c r="F156">
        <v>1</v>
      </c>
      <c r="G156">
        <v>0</v>
      </c>
      <c r="H156">
        <v>1</v>
      </c>
      <c r="I156">
        <v>1</v>
      </c>
      <c r="J156">
        <v>1</v>
      </c>
      <c r="K156">
        <v>13.694444444444445</v>
      </c>
      <c r="L156">
        <v>7.0277777777777777</v>
      </c>
      <c r="M156">
        <v>6.46</v>
      </c>
      <c r="N156">
        <f>K156/L156</f>
        <v>1.9486166007905139</v>
      </c>
      <c r="O156">
        <f>K156/M156</f>
        <v>2.1198830409356724</v>
      </c>
      <c r="P156">
        <f>L156/M156</f>
        <v>1.087891296869625</v>
      </c>
      <c r="Q156">
        <v>67.386574074074076</v>
      </c>
      <c r="R156">
        <v>37.356111111111112</v>
      </c>
      <c r="S156">
        <v>1.6479200000000001</v>
      </c>
      <c r="T156">
        <v>0.75407800000000003</v>
      </c>
      <c r="U156">
        <v>191.50200000000001</v>
      </c>
      <c r="V156">
        <v>169.874</v>
      </c>
      <c r="W156">
        <v>99.395799999999994</v>
      </c>
      <c r="X156">
        <v>41.229700000000001</v>
      </c>
      <c r="Y156">
        <v>51.803400000000003</v>
      </c>
      <c r="Z156">
        <v>79.874099999999999</v>
      </c>
      <c r="AA156">
        <v>39.890900000000002</v>
      </c>
      <c r="AB156">
        <v>134.58600000000001</v>
      </c>
      <c r="AC156">
        <v>194.99799999999999</v>
      </c>
      <c r="AD156">
        <v>16.733599999999999</v>
      </c>
      <c r="AE156">
        <v>90.548199999999994</v>
      </c>
      <c r="AF156">
        <v>38.540399999999998</v>
      </c>
      <c r="AG156">
        <v>214.40199999999999</v>
      </c>
      <c r="AH156">
        <v>115.43600000000001</v>
      </c>
      <c r="AI156">
        <v>179.864</v>
      </c>
      <c r="AJ156">
        <v>27.544499999999999</v>
      </c>
      <c r="AK156">
        <v>5.5689399999999996</v>
      </c>
      <c r="AL156">
        <v>36.719799999999999</v>
      </c>
      <c r="AM156">
        <v>1.5975799999999998E-2</v>
      </c>
      <c r="AN156">
        <v>0.99263400000000002</v>
      </c>
      <c r="AO156">
        <v>0.80210199999999998</v>
      </c>
      <c r="AP156">
        <v>2.2301700000000002</v>
      </c>
      <c r="AQ156">
        <v>2.9768900000000001E-2</v>
      </c>
      <c r="AR156">
        <v>0.98932799999999999</v>
      </c>
      <c r="AS156">
        <v>0.79193599999999997</v>
      </c>
      <c r="AT156">
        <v>2.26586</v>
      </c>
      <c r="AU156">
        <v>1.41852E-2</v>
      </c>
      <c r="AV156">
        <v>0.99328399999999994</v>
      </c>
      <c r="AW156">
        <v>0.79234000000000004</v>
      </c>
      <c r="AX156">
        <v>2.25692</v>
      </c>
      <c r="AY156">
        <v>7.9925099999999999E-2</v>
      </c>
      <c r="AZ156">
        <v>0.99693200000000004</v>
      </c>
      <c r="BA156">
        <v>0.79174</v>
      </c>
      <c r="BB156">
        <v>2.41839</v>
      </c>
    </row>
    <row r="157" spans="1:54" x14ac:dyDescent="0.25">
      <c r="A157" t="s">
        <v>227</v>
      </c>
      <c r="B157">
        <v>3</v>
      </c>
      <c r="C157">
        <v>1</v>
      </c>
      <c r="D157">
        <v>0</v>
      </c>
      <c r="E157">
        <v>1</v>
      </c>
      <c r="F157">
        <v>0</v>
      </c>
      <c r="G157">
        <v>1</v>
      </c>
      <c r="H157">
        <v>1</v>
      </c>
      <c r="I157">
        <v>1</v>
      </c>
      <c r="J157">
        <v>1</v>
      </c>
      <c r="K157">
        <v>10.902222222222223</v>
      </c>
      <c r="L157">
        <v>7.7400555555555552</v>
      </c>
      <c r="M157">
        <v>6.45</v>
      </c>
      <c r="N157">
        <f>K157/L157</f>
        <v>1.4085457325169932</v>
      </c>
      <c r="O157">
        <f>K157/M157</f>
        <v>1.6902670111972438</v>
      </c>
      <c r="P157">
        <f>L157/M157</f>
        <v>1.2000086132644272</v>
      </c>
      <c r="Q157">
        <v>60.980709876543209</v>
      </c>
      <c r="R157">
        <v>32.820555555555558</v>
      </c>
      <c r="S157">
        <v>1.4056999999999999</v>
      </c>
      <c r="T157">
        <v>0.85449900000000001</v>
      </c>
      <c r="U157">
        <v>167.27699999999999</v>
      </c>
      <c r="V157">
        <v>136.41300000000001</v>
      </c>
      <c r="W157">
        <v>70.086699999999993</v>
      </c>
      <c r="X157">
        <v>48.613599999999998</v>
      </c>
      <c r="Y157">
        <v>60.670099999999998</v>
      </c>
      <c r="Z157">
        <v>76.081699999999998</v>
      </c>
      <c r="AA157">
        <v>36.609900000000003</v>
      </c>
      <c r="AB157">
        <v>163.71100000000001</v>
      </c>
      <c r="AC157">
        <v>171.096</v>
      </c>
      <c r="AD157">
        <v>18.306999999999999</v>
      </c>
      <c r="AE157">
        <v>89.633300000000006</v>
      </c>
      <c r="AF157">
        <v>45.936700000000002</v>
      </c>
      <c r="AG157">
        <v>195.29</v>
      </c>
      <c r="AH157">
        <v>119.443</v>
      </c>
      <c r="AI157">
        <v>187.32499999999999</v>
      </c>
      <c r="AJ157">
        <v>35.087400000000002</v>
      </c>
      <c r="AK157">
        <v>10.7285</v>
      </c>
      <c r="AL157">
        <v>34.164700000000003</v>
      </c>
      <c r="AM157">
        <v>1.0921699999999999E-2</v>
      </c>
      <c r="AN157">
        <v>0.99417599999999995</v>
      </c>
      <c r="AO157">
        <v>0.76063999999999998</v>
      </c>
      <c r="AP157">
        <v>2.27258</v>
      </c>
      <c r="AQ157">
        <v>1.42636E-2</v>
      </c>
      <c r="AR157">
        <v>0.99216099999999996</v>
      </c>
      <c r="AS157">
        <v>0.752911</v>
      </c>
      <c r="AT157">
        <v>2.31366</v>
      </c>
      <c r="AU157">
        <v>8.6628799999999995E-3</v>
      </c>
      <c r="AV157">
        <v>0.99496099999999998</v>
      </c>
      <c r="AW157">
        <v>0.74597000000000002</v>
      </c>
      <c r="AX157">
        <v>2.3204699999999998</v>
      </c>
      <c r="AY157">
        <v>0.142961</v>
      </c>
      <c r="AZ157">
        <v>0.99651900000000004</v>
      </c>
      <c r="BA157">
        <v>0.76473500000000005</v>
      </c>
      <c r="BB157">
        <v>2.4868700000000001</v>
      </c>
    </row>
    <row r="158" spans="1:54" x14ac:dyDescent="0.25">
      <c r="A158" t="s">
        <v>501</v>
      </c>
      <c r="B158">
        <v>3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9.703555555555555</v>
      </c>
      <c r="L158">
        <v>7.0726111111111116</v>
      </c>
      <c r="M158">
        <v>6.45</v>
      </c>
      <c r="N158">
        <f>K158/L158</f>
        <v>1.3719905425467569</v>
      </c>
      <c r="O158">
        <f>K158/M158</f>
        <v>1.50442721791559</v>
      </c>
      <c r="P158">
        <f>L158/M158</f>
        <v>1.0965288544358311</v>
      </c>
      <c r="Q158">
        <v>50.608024691358025</v>
      </c>
      <c r="R158">
        <v>31.095000000000002</v>
      </c>
      <c r="S158">
        <v>1.52037</v>
      </c>
      <c r="T158">
        <v>0.83934600000000004</v>
      </c>
      <c r="U158">
        <v>186.661</v>
      </c>
      <c r="V158">
        <v>162.81899999999999</v>
      </c>
      <c r="W158">
        <v>91.619900000000001</v>
      </c>
      <c r="X158">
        <v>42.396900000000002</v>
      </c>
      <c r="Y158">
        <v>48.487499999999997</v>
      </c>
      <c r="Z158">
        <v>74.648099999999999</v>
      </c>
      <c r="AA158">
        <v>37.826999999999998</v>
      </c>
      <c r="AB158">
        <v>138.399</v>
      </c>
      <c r="AC158">
        <v>188.96700000000001</v>
      </c>
      <c r="AD158">
        <v>14.2752</v>
      </c>
      <c r="AE158">
        <v>83.289100000000005</v>
      </c>
      <c r="AF158">
        <v>41.615400000000001</v>
      </c>
      <c r="AG158">
        <v>211.10400000000001</v>
      </c>
      <c r="AH158">
        <v>115.741</v>
      </c>
      <c r="AI158">
        <v>178.31800000000001</v>
      </c>
      <c r="AJ158">
        <v>26.768799999999999</v>
      </c>
      <c r="AK158">
        <v>3.3634599999999999</v>
      </c>
      <c r="AL158">
        <v>32.1404</v>
      </c>
      <c r="AM158">
        <v>1.6550599999999999E-2</v>
      </c>
      <c r="AN158">
        <v>0.99298900000000001</v>
      </c>
      <c r="AO158">
        <v>0.79465300000000005</v>
      </c>
      <c r="AP158">
        <v>1.9342600000000001</v>
      </c>
      <c r="AQ158">
        <v>2.2244400000000001E-2</v>
      </c>
      <c r="AR158">
        <v>0.99122100000000002</v>
      </c>
      <c r="AS158">
        <v>0.78877600000000003</v>
      </c>
      <c r="AT158">
        <v>1.97143</v>
      </c>
      <c r="AU158">
        <v>1.3030999999999999E-2</v>
      </c>
      <c r="AV158">
        <v>0.99342399999999997</v>
      </c>
      <c r="AW158">
        <v>0.78418100000000002</v>
      </c>
      <c r="AX158">
        <v>1.9356599999999999</v>
      </c>
      <c r="AY158">
        <v>2.2539900000000002E-2</v>
      </c>
      <c r="AZ158">
        <v>0.99651699999999999</v>
      </c>
      <c r="BA158">
        <v>0.73747099999999999</v>
      </c>
      <c r="BB158">
        <v>2.4135499999999999</v>
      </c>
    </row>
    <row r="159" spans="1:54" x14ac:dyDescent="0.25">
      <c r="A159" t="s">
        <v>250</v>
      </c>
      <c r="B159">
        <v>1</v>
      </c>
      <c r="C159">
        <v>0</v>
      </c>
      <c r="D159">
        <v>1</v>
      </c>
      <c r="E159">
        <v>1</v>
      </c>
      <c r="F159">
        <v>0</v>
      </c>
      <c r="G159">
        <v>1</v>
      </c>
      <c r="H159">
        <v>0</v>
      </c>
      <c r="I159">
        <v>1</v>
      </c>
      <c r="J159">
        <v>1</v>
      </c>
      <c r="K159">
        <v>8.8273333333333337</v>
      </c>
      <c r="L159">
        <v>6.8773333333333335</v>
      </c>
      <c r="M159">
        <v>6.45</v>
      </c>
      <c r="N159">
        <f>K159/L159</f>
        <v>1.2835401318340443</v>
      </c>
      <c r="O159">
        <f>K159/M159</f>
        <v>1.368578811369509</v>
      </c>
      <c r="P159">
        <f>L159/M159</f>
        <v>1.0662532299741603</v>
      </c>
      <c r="Q159">
        <v>47.504629629629626</v>
      </c>
      <c r="R159">
        <v>27.44736111111111</v>
      </c>
      <c r="S159">
        <v>1.2619899999999999</v>
      </c>
      <c r="T159">
        <v>0.89471199999999995</v>
      </c>
      <c r="U159">
        <v>188.51599999999999</v>
      </c>
      <c r="V159">
        <v>155.035</v>
      </c>
      <c r="W159">
        <v>98.813900000000004</v>
      </c>
      <c r="X159">
        <v>31.737100000000002</v>
      </c>
      <c r="Y159">
        <v>61.793300000000002</v>
      </c>
      <c r="Z159">
        <v>82.719499999999996</v>
      </c>
      <c r="AA159">
        <v>32.507199999999997</v>
      </c>
      <c r="AB159">
        <v>137.07900000000001</v>
      </c>
      <c r="AC159">
        <v>189.74199999999999</v>
      </c>
      <c r="AD159">
        <v>12.952299999999999</v>
      </c>
      <c r="AE159">
        <v>91.651499999999999</v>
      </c>
      <c r="AF159">
        <v>33.079799999999999</v>
      </c>
      <c r="AG159">
        <v>207.36500000000001</v>
      </c>
      <c r="AH159">
        <v>122.438</v>
      </c>
      <c r="AI159">
        <v>177.23099999999999</v>
      </c>
      <c r="AJ159">
        <v>32.1023</v>
      </c>
      <c r="AK159">
        <v>9.3460599999999996</v>
      </c>
      <c r="AL159">
        <v>32.117899999999999</v>
      </c>
      <c r="AM159">
        <v>1.36306E-2</v>
      </c>
      <c r="AN159">
        <v>0.99833899999999998</v>
      </c>
      <c r="AO159">
        <v>0.80858200000000002</v>
      </c>
      <c r="AP159">
        <v>0.62256800000000001</v>
      </c>
      <c r="AQ159">
        <v>1.8180600000000002E-2</v>
      </c>
      <c r="AR159">
        <v>0.99503900000000001</v>
      </c>
      <c r="AS159">
        <v>0.80605800000000005</v>
      </c>
      <c r="AT159">
        <v>0.62420799999999999</v>
      </c>
      <c r="AU159">
        <v>1.02492E-2</v>
      </c>
      <c r="AV159">
        <v>0.99859799999999999</v>
      </c>
      <c r="AW159">
        <v>0.79052</v>
      </c>
      <c r="AX159">
        <v>0.669574</v>
      </c>
      <c r="AY159">
        <v>5.7182499999999997E-2</v>
      </c>
      <c r="AZ159">
        <v>0.99899499999999997</v>
      </c>
      <c r="BA159">
        <v>0.78235100000000002</v>
      </c>
      <c r="BB159">
        <v>0.85167099999999996</v>
      </c>
    </row>
    <row r="160" spans="1:54" x14ac:dyDescent="0.25">
      <c r="A160" t="s">
        <v>830</v>
      </c>
      <c r="B160">
        <v>3</v>
      </c>
      <c r="C160">
        <v>1</v>
      </c>
      <c r="D160">
        <v>1</v>
      </c>
      <c r="E160">
        <v>0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11.012222222222222</v>
      </c>
      <c r="L160">
        <v>6.6646111111111104</v>
      </c>
      <c r="M160">
        <v>6.44</v>
      </c>
      <c r="N160">
        <f>K160/L160</f>
        <v>1.652342805698424</v>
      </c>
      <c r="O160">
        <f>K160/M160</f>
        <v>1.7099723947550034</v>
      </c>
      <c r="P160">
        <f>L160/M160</f>
        <v>1.0348775017253276</v>
      </c>
      <c r="Q160">
        <v>52.314814814814817</v>
      </c>
      <c r="R160">
        <v>31.039444444444445</v>
      </c>
      <c r="S160">
        <v>1.4655199999999999</v>
      </c>
      <c r="T160">
        <v>0.78592200000000001</v>
      </c>
      <c r="U160">
        <v>184.852</v>
      </c>
      <c r="V160">
        <v>161.32</v>
      </c>
      <c r="W160">
        <v>86.462199999999996</v>
      </c>
      <c r="X160">
        <v>36.9377</v>
      </c>
      <c r="Y160">
        <v>46.418199999999999</v>
      </c>
      <c r="Z160">
        <v>72.531999999999996</v>
      </c>
      <c r="AA160">
        <v>39.794899999999998</v>
      </c>
      <c r="AB160">
        <v>145.82599999999999</v>
      </c>
      <c r="AC160">
        <v>189.10900000000001</v>
      </c>
      <c r="AD160">
        <v>17.487100000000002</v>
      </c>
      <c r="AE160">
        <v>85.282799999999995</v>
      </c>
      <c r="AF160">
        <v>33.419600000000003</v>
      </c>
      <c r="AG160">
        <v>210.59399999999999</v>
      </c>
      <c r="AH160">
        <v>115.312</v>
      </c>
      <c r="AI160">
        <v>182.43700000000001</v>
      </c>
      <c r="AJ160">
        <v>24.275700000000001</v>
      </c>
      <c r="AK160">
        <v>6.09884</v>
      </c>
      <c r="AL160">
        <v>33.996899999999997</v>
      </c>
      <c r="AM160">
        <v>1.4151800000000001E-2</v>
      </c>
      <c r="AN160">
        <v>0.98791899999999999</v>
      </c>
      <c r="AO160">
        <v>0.780169</v>
      </c>
      <c r="AP160">
        <v>2.8603800000000001</v>
      </c>
      <c r="AQ160">
        <v>1.9779000000000001E-2</v>
      </c>
      <c r="AR160">
        <v>0.98299599999999998</v>
      </c>
      <c r="AS160">
        <v>0.77200100000000005</v>
      </c>
      <c r="AT160">
        <v>2.8964300000000001</v>
      </c>
      <c r="AU160">
        <v>1.19341E-2</v>
      </c>
      <c r="AV160">
        <v>0.98933499999999996</v>
      </c>
      <c r="AW160">
        <v>0.76947699999999997</v>
      </c>
      <c r="AX160">
        <v>2.8773499999999999</v>
      </c>
      <c r="AY160">
        <v>5.5628799999999999E-2</v>
      </c>
      <c r="AZ160">
        <v>0.99509499999999995</v>
      </c>
      <c r="BA160">
        <v>0.74402900000000005</v>
      </c>
      <c r="BB160">
        <v>3.1948500000000002</v>
      </c>
    </row>
    <row r="161" spans="1:54" x14ac:dyDescent="0.25">
      <c r="A161" t="s">
        <v>859</v>
      </c>
      <c r="B161">
        <v>3</v>
      </c>
      <c r="C161">
        <v>1</v>
      </c>
      <c r="D161">
        <v>0</v>
      </c>
      <c r="E161">
        <v>0</v>
      </c>
      <c r="F161">
        <v>1</v>
      </c>
      <c r="G161">
        <v>0</v>
      </c>
      <c r="H161">
        <v>1</v>
      </c>
      <c r="I161">
        <v>1</v>
      </c>
      <c r="J161">
        <v>1</v>
      </c>
      <c r="K161">
        <v>14.75</v>
      </c>
      <c r="L161">
        <v>6.1111111111111107</v>
      </c>
      <c r="M161">
        <v>6.44</v>
      </c>
      <c r="N161">
        <f>K161/L161</f>
        <v>2.4136363636363636</v>
      </c>
      <c r="O161">
        <f>K161/M161</f>
        <v>2.2903726708074532</v>
      </c>
      <c r="P161">
        <f>L161/M161</f>
        <v>0.94893029675638363</v>
      </c>
      <c r="Q161">
        <v>69.49768518518519</v>
      </c>
      <c r="R161">
        <v>38.393333333333338</v>
      </c>
      <c r="S161">
        <v>1.6878500000000001</v>
      </c>
      <c r="T161">
        <v>0.70230599999999999</v>
      </c>
      <c r="U161">
        <v>165.16399999999999</v>
      </c>
      <c r="V161">
        <v>124.595</v>
      </c>
      <c r="W161">
        <v>63.396999999999998</v>
      </c>
      <c r="X161">
        <v>50.371099999999998</v>
      </c>
      <c r="Y161">
        <v>66.203400000000002</v>
      </c>
      <c r="Z161">
        <v>77.935599999999994</v>
      </c>
      <c r="AA161">
        <v>32.214199999999998</v>
      </c>
      <c r="AB161">
        <v>175.554</v>
      </c>
      <c r="AC161">
        <v>167.697</v>
      </c>
      <c r="AD161">
        <v>16.792200000000001</v>
      </c>
      <c r="AE161">
        <v>90.459299999999999</v>
      </c>
      <c r="AF161">
        <v>49.214300000000001</v>
      </c>
      <c r="AG161">
        <v>187.934</v>
      </c>
      <c r="AH161">
        <v>124.169</v>
      </c>
      <c r="AI161">
        <v>190.52199999999999</v>
      </c>
      <c r="AJ161">
        <v>40.427399999999999</v>
      </c>
      <c r="AK161">
        <v>13.938700000000001</v>
      </c>
      <c r="AL161">
        <v>33.520600000000002</v>
      </c>
      <c r="AM161">
        <v>1.1857100000000001E-2</v>
      </c>
      <c r="AN161">
        <v>0.99289799999999995</v>
      </c>
      <c r="AO161">
        <v>0.77066800000000002</v>
      </c>
      <c r="AP161">
        <v>3.20581</v>
      </c>
      <c r="AQ161">
        <v>1.37611E-2</v>
      </c>
      <c r="AR161">
        <v>0.98973299999999997</v>
      </c>
      <c r="AS161">
        <v>0.75532500000000002</v>
      </c>
      <c r="AT161">
        <v>3.25528</v>
      </c>
      <c r="AU161">
        <v>8.7667100000000005E-3</v>
      </c>
      <c r="AV161">
        <v>0.994085</v>
      </c>
      <c r="AW161">
        <v>0.75509599999999999</v>
      </c>
      <c r="AX161">
        <v>3.2413799999999999</v>
      </c>
      <c r="AY161">
        <v>0.23099700000000001</v>
      </c>
      <c r="AZ161">
        <v>0.99574200000000002</v>
      </c>
      <c r="BA161">
        <v>0.82885500000000001</v>
      </c>
      <c r="BB161">
        <v>3.18668</v>
      </c>
    </row>
    <row r="162" spans="1:54" x14ac:dyDescent="0.25">
      <c r="A162" t="s">
        <v>511</v>
      </c>
      <c r="B162">
        <v>0</v>
      </c>
      <c r="C162">
        <v>0</v>
      </c>
      <c r="D162">
        <v>1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1</v>
      </c>
      <c r="K162">
        <v>10.368555555555554</v>
      </c>
      <c r="L162">
        <v>7.9044444444444446</v>
      </c>
      <c r="M162">
        <v>6.44</v>
      </c>
      <c r="N162">
        <f>K162/L162</f>
        <v>1.3117374191734605</v>
      </c>
      <c r="O162">
        <f>K162/M162</f>
        <v>1.6100241545893716</v>
      </c>
      <c r="P162">
        <f>L162/M162</f>
        <v>1.2273982056590751</v>
      </c>
      <c r="Q162">
        <v>58.087962962962962</v>
      </c>
      <c r="R162">
        <v>31.838611111111113</v>
      </c>
      <c r="S162">
        <v>1.3887100000000001</v>
      </c>
      <c r="T162">
        <v>0.85563699999999998</v>
      </c>
      <c r="U162">
        <v>141.869</v>
      </c>
      <c r="V162">
        <v>119.18899999999999</v>
      </c>
      <c r="W162">
        <v>67.574600000000004</v>
      </c>
      <c r="X162">
        <v>71.712800000000001</v>
      </c>
      <c r="Y162">
        <v>74.478200000000001</v>
      </c>
      <c r="Z162">
        <v>79.253100000000003</v>
      </c>
      <c r="AA162">
        <v>43.545299999999997</v>
      </c>
      <c r="AB162">
        <v>169.39099999999999</v>
      </c>
      <c r="AC162">
        <v>148.102</v>
      </c>
      <c r="AD162">
        <v>27.188600000000001</v>
      </c>
      <c r="AE162">
        <v>93.437399999999997</v>
      </c>
      <c r="AF162">
        <v>68.674700000000001</v>
      </c>
      <c r="AG162">
        <v>174.99700000000001</v>
      </c>
      <c r="AH162">
        <v>116.601</v>
      </c>
      <c r="AI162">
        <v>181.69300000000001</v>
      </c>
      <c r="AJ162">
        <v>60.138399999999997</v>
      </c>
      <c r="AK162">
        <v>18.700600000000001</v>
      </c>
      <c r="AL162">
        <v>32.690600000000003</v>
      </c>
      <c r="AM162">
        <v>1.2642499999999999E-2</v>
      </c>
      <c r="AN162">
        <v>0.99496600000000002</v>
      </c>
      <c r="AO162">
        <v>0.74009899999999995</v>
      </c>
      <c r="AP162">
        <v>3.1739199999999999</v>
      </c>
      <c r="AQ162">
        <v>1.6029600000000001E-2</v>
      </c>
      <c r="AR162">
        <v>0.99507199999999996</v>
      </c>
      <c r="AS162">
        <v>0.73781300000000005</v>
      </c>
      <c r="AT162">
        <v>3.14398</v>
      </c>
      <c r="AU162">
        <v>8.5129899999999998E-3</v>
      </c>
      <c r="AV162">
        <v>0.99528499999999998</v>
      </c>
      <c r="AW162">
        <v>0.72277499999999995</v>
      </c>
      <c r="AX162">
        <v>3.2727499999999998</v>
      </c>
      <c r="AY162">
        <v>0.21376899999999999</v>
      </c>
      <c r="AZ162">
        <v>0.99564299999999994</v>
      </c>
      <c r="BA162">
        <v>0.77743200000000001</v>
      </c>
      <c r="BB162">
        <v>3.3726699999999998</v>
      </c>
    </row>
    <row r="163" spans="1:54" x14ac:dyDescent="0.25">
      <c r="A163" t="s">
        <v>56</v>
      </c>
      <c r="B163">
        <v>3</v>
      </c>
      <c r="C163">
        <v>1</v>
      </c>
      <c r="D163">
        <v>1</v>
      </c>
      <c r="E163">
        <v>0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11.583166666666667</v>
      </c>
      <c r="L163">
        <v>7.3278333333333343</v>
      </c>
      <c r="M163">
        <v>6.43</v>
      </c>
      <c r="N163">
        <f>K163/L163</f>
        <v>1.580708258466577</v>
      </c>
      <c r="O163">
        <f>K163/M163</f>
        <v>1.8014256091238985</v>
      </c>
      <c r="P163">
        <f>L163/M163</f>
        <v>1.1396319336443754</v>
      </c>
      <c r="Q163">
        <v>61.755401234567898</v>
      </c>
      <c r="R163">
        <v>33.879444444444445</v>
      </c>
      <c r="S163">
        <v>1.4790700000000001</v>
      </c>
      <c r="T163">
        <v>0.79541899999999999</v>
      </c>
      <c r="U163">
        <v>173.30799999999999</v>
      </c>
      <c r="V163">
        <v>140.17400000000001</v>
      </c>
      <c r="W163">
        <v>77.580500000000001</v>
      </c>
      <c r="X163">
        <v>49.609200000000001</v>
      </c>
      <c r="Y163">
        <v>63.046199999999999</v>
      </c>
      <c r="Z163">
        <v>80.242599999999996</v>
      </c>
      <c r="AA163">
        <v>35.4253</v>
      </c>
      <c r="AB163">
        <v>158.20599999999999</v>
      </c>
      <c r="AC163">
        <v>176.565</v>
      </c>
      <c r="AD163">
        <v>17.5608</v>
      </c>
      <c r="AE163">
        <v>92.894300000000001</v>
      </c>
      <c r="AF163">
        <v>46.816800000000001</v>
      </c>
      <c r="AG163">
        <v>197.62299999999999</v>
      </c>
      <c r="AH163">
        <v>120.504</v>
      </c>
      <c r="AI163">
        <v>185.715</v>
      </c>
      <c r="AJ163">
        <v>36.278100000000002</v>
      </c>
      <c r="AK163">
        <v>10.9339</v>
      </c>
      <c r="AL163">
        <v>35.172199999999997</v>
      </c>
      <c r="AM163">
        <v>1.28477E-2</v>
      </c>
      <c r="AN163">
        <v>0.99354600000000004</v>
      </c>
      <c r="AO163">
        <v>0.76268100000000005</v>
      </c>
      <c r="AP163">
        <v>2.7410100000000002</v>
      </c>
      <c r="AQ163">
        <v>1.9386899999999999E-2</v>
      </c>
      <c r="AR163">
        <v>0.99100699999999997</v>
      </c>
      <c r="AS163">
        <v>0.75329699999999999</v>
      </c>
      <c r="AT163">
        <v>2.76315</v>
      </c>
      <c r="AU163">
        <v>1.0032900000000001E-2</v>
      </c>
      <c r="AV163">
        <v>0.99440899999999999</v>
      </c>
      <c r="AW163">
        <v>0.74792499999999995</v>
      </c>
      <c r="AX163">
        <v>2.7808099999999998</v>
      </c>
      <c r="AY163">
        <v>0.154055</v>
      </c>
      <c r="AZ163">
        <v>0.99633700000000003</v>
      </c>
      <c r="BA163">
        <v>0.78257500000000002</v>
      </c>
      <c r="BB163">
        <v>2.9093300000000002</v>
      </c>
    </row>
    <row r="164" spans="1:54" x14ac:dyDescent="0.25">
      <c r="A164" t="s">
        <v>486</v>
      </c>
      <c r="B164">
        <v>3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11.694444444444445</v>
      </c>
      <c r="L164">
        <v>7.083333333333333</v>
      </c>
      <c r="M164">
        <v>6.43</v>
      </c>
      <c r="N164">
        <f>K164/L164</f>
        <v>1.6509803921568629</v>
      </c>
      <c r="O164">
        <f>K164/M164</f>
        <v>1.8187316398824953</v>
      </c>
      <c r="P164">
        <f>L164/M164</f>
        <v>1.1016070502851218</v>
      </c>
      <c r="Q164">
        <v>64.967592592592595</v>
      </c>
      <c r="R164">
        <v>33.264444444444443</v>
      </c>
      <c r="S164">
        <v>1.3553599999999999</v>
      </c>
      <c r="T164">
        <v>0.81604699999999997</v>
      </c>
      <c r="U164">
        <v>199.166</v>
      </c>
      <c r="V164">
        <v>169.262</v>
      </c>
      <c r="W164">
        <v>100.599</v>
      </c>
      <c r="X164">
        <v>35.430900000000001</v>
      </c>
      <c r="Y164">
        <v>49.953000000000003</v>
      </c>
      <c r="Z164">
        <v>74.709999999999994</v>
      </c>
      <c r="AA164">
        <v>34.156199999999998</v>
      </c>
      <c r="AB164">
        <v>135.76900000000001</v>
      </c>
      <c r="AC164">
        <v>200.56</v>
      </c>
      <c r="AD164">
        <v>12.0465</v>
      </c>
      <c r="AE164">
        <v>83.772900000000007</v>
      </c>
      <c r="AF164">
        <v>34.771000000000001</v>
      </c>
      <c r="AG164">
        <v>215.33500000000001</v>
      </c>
      <c r="AH164">
        <v>118.351</v>
      </c>
      <c r="AI164">
        <v>178</v>
      </c>
      <c r="AJ164">
        <v>26.160799999999998</v>
      </c>
      <c r="AK164">
        <v>5.2994300000000001</v>
      </c>
      <c r="AL164">
        <v>32.690300000000001</v>
      </c>
      <c r="AM164">
        <v>1.51658E-2</v>
      </c>
      <c r="AN164">
        <v>0.99422600000000005</v>
      </c>
      <c r="AO164">
        <v>0.82707799999999998</v>
      </c>
      <c r="AP164">
        <v>1.55948</v>
      </c>
      <c r="AQ164">
        <v>3.1124599999999999E-2</v>
      </c>
      <c r="AR164">
        <v>0.98985599999999996</v>
      </c>
      <c r="AS164">
        <v>0.81658699999999995</v>
      </c>
      <c r="AT164">
        <v>1.5901099999999999</v>
      </c>
      <c r="AU164">
        <v>1.3045599999999999E-2</v>
      </c>
      <c r="AV164">
        <v>0.99499400000000005</v>
      </c>
      <c r="AW164">
        <v>0.81877900000000003</v>
      </c>
      <c r="AX164">
        <v>1.5641799999999999</v>
      </c>
      <c r="AY164">
        <v>4.8535200000000001E-2</v>
      </c>
      <c r="AZ164">
        <v>0.99741000000000002</v>
      </c>
      <c r="BA164">
        <v>0.80438900000000002</v>
      </c>
      <c r="BB164">
        <v>1.7885899999999999</v>
      </c>
    </row>
    <row r="165" spans="1:54" x14ac:dyDescent="0.25">
      <c r="A165" t="s">
        <v>1003</v>
      </c>
      <c r="B165">
        <v>3</v>
      </c>
      <c r="C165">
        <v>1</v>
      </c>
      <c r="D165">
        <v>1</v>
      </c>
      <c r="E165">
        <v>0</v>
      </c>
      <c r="F165">
        <v>1</v>
      </c>
      <c r="G165">
        <v>0</v>
      </c>
      <c r="H165">
        <v>1</v>
      </c>
      <c r="I165">
        <v>1</v>
      </c>
      <c r="J165">
        <v>1</v>
      </c>
      <c r="K165">
        <v>9.7931111111111111</v>
      </c>
      <c r="L165">
        <v>7.9341111111111111</v>
      </c>
      <c r="M165">
        <v>6.43</v>
      </c>
      <c r="N165">
        <f>K165/L165</f>
        <v>1.2343047600375314</v>
      </c>
      <c r="O165">
        <f>K165/M165</f>
        <v>1.5230343874200796</v>
      </c>
      <c r="P165">
        <f>L165/M165</f>
        <v>1.2339208570934854</v>
      </c>
      <c r="Q165">
        <v>56.018518518518519</v>
      </c>
      <c r="R165">
        <v>31.826111111111111</v>
      </c>
      <c r="S165">
        <v>1.43889</v>
      </c>
      <c r="T165">
        <v>0.83903499999999998</v>
      </c>
      <c r="U165">
        <v>178.96100000000001</v>
      </c>
      <c r="V165">
        <v>161.78100000000001</v>
      </c>
      <c r="W165">
        <v>95.675700000000006</v>
      </c>
      <c r="X165">
        <v>42.573599999999999</v>
      </c>
      <c r="Y165">
        <v>51.619</v>
      </c>
      <c r="Z165">
        <v>72.052800000000005</v>
      </c>
      <c r="AA165">
        <v>41.004399999999997</v>
      </c>
      <c r="AB165">
        <v>131.06</v>
      </c>
      <c r="AC165">
        <v>182.61</v>
      </c>
      <c r="AD165">
        <v>17.417300000000001</v>
      </c>
      <c r="AE165">
        <v>80.335400000000007</v>
      </c>
      <c r="AF165">
        <v>40.852899999999998</v>
      </c>
      <c r="AG165">
        <v>209.83099999999999</v>
      </c>
      <c r="AH165">
        <v>114.85599999999999</v>
      </c>
      <c r="AI165">
        <v>175.08</v>
      </c>
      <c r="AJ165">
        <v>27.368500000000001</v>
      </c>
      <c r="AK165">
        <v>6.03369</v>
      </c>
      <c r="AL165">
        <v>29.702100000000002</v>
      </c>
      <c r="AM165">
        <v>1.25457E-2</v>
      </c>
      <c r="AN165">
        <v>0.99073900000000004</v>
      </c>
      <c r="AO165">
        <v>0.74559699999999995</v>
      </c>
      <c r="AP165">
        <v>2.7793800000000002</v>
      </c>
      <c r="AQ165">
        <v>1.9632299999999998E-2</v>
      </c>
      <c r="AR165">
        <v>0.98753199999999997</v>
      </c>
      <c r="AS165">
        <v>0.74186300000000005</v>
      </c>
      <c r="AT165">
        <v>2.8208099999999998</v>
      </c>
      <c r="AU165">
        <v>1.15788E-2</v>
      </c>
      <c r="AV165">
        <v>0.99173299999999998</v>
      </c>
      <c r="AW165">
        <v>0.73647899999999999</v>
      </c>
      <c r="AX165">
        <v>2.7575599999999998</v>
      </c>
      <c r="AY165">
        <v>2.5296599999999999E-2</v>
      </c>
      <c r="AZ165">
        <v>0.99501899999999999</v>
      </c>
      <c r="BA165">
        <v>0.70191400000000004</v>
      </c>
      <c r="BB165">
        <v>3.2106499999999998</v>
      </c>
    </row>
    <row r="166" spans="1:54" x14ac:dyDescent="0.25">
      <c r="A166" t="s">
        <v>246</v>
      </c>
      <c r="B166">
        <v>0</v>
      </c>
      <c r="C166">
        <v>0</v>
      </c>
      <c r="D166">
        <v>1</v>
      </c>
      <c r="E166">
        <v>1</v>
      </c>
      <c r="F166">
        <v>1</v>
      </c>
      <c r="G166">
        <v>0</v>
      </c>
      <c r="H166">
        <v>1</v>
      </c>
      <c r="I166">
        <v>1</v>
      </c>
      <c r="J166">
        <v>1</v>
      </c>
      <c r="K166">
        <v>12.583333333333334</v>
      </c>
      <c r="L166">
        <v>6.833333333333333</v>
      </c>
      <c r="M166">
        <v>6.43</v>
      </c>
      <c r="N166">
        <f>K166/L166</f>
        <v>1.8414634146341464</v>
      </c>
      <c r="O166">
        <f>K166/M166</f>
        <v>1.9569725246241578</v>
      </c>
      <c r="P166">
        <f>L166/M166</f>
        <v>1.0627268014515292</v>
      </c>
      <c r="Q166">
        <v>65.962962962962962</v>
      </c>
      <c r="R166">
        <v>34.600555555555552</v>
      </c>
      <c r="S166">
        <v>1.4442900000000001</v>
      </c>
      <c r="T166">
        <v>0.791076</v>
      </c>
      <c r="U166">
        <v>187.155</v>
      </c>
      <c r="V166">
        <v>157.88800000000001</v>
      </c>
      <c r="W166">
        <v>79.579499999999996</v>
      </c>
      <c r="X166">
        <v>44.974299999999999</v>
      </c>
      <c r="Y166">
        <v>56.012799999999999</v>
      </c>
      <c r="Z166">
        <v>78.304299999999998</v>
      </c>
      <c r="AA166">
        <v>36.337400000000002</v>
      </c>
      <c r="AB166">
        <v>157.91200000000001</v>
      </c>
      <c r="AC166">
        <v>189.44300000000001</v>
      </c>
      <c r="AD166">
        <v>13.4003</v>
      </c>
      <c r="AE166">
        <v>87.848100000000002</v>
      </c>
      <c r="AF166">
        <v>43.4206</v>
      </c>
      <c r="AG166">
        <v>207.92400000000001</v>
      </c>
      <c r="AH166">
        <v>116.678</v>
      </c>
      <c r="AI166">
        <v>186.77199999999999</v>
      </c>
      <c r="AJ166">
        <v>30.822900000000001</v>
      </c>
      <c r="AK166">
        <v>7.1548499999999997</v>
      </c>
      <c r="AL166">
        <v>33.168399999999998</v>
      </c>
      <c r="AM166">
        <v>1.52801E-2</v>
      </c>
      <c r="AN166">
        <v>0.99372199999999999</v>
      </c>
      <c r="AO166">
        <v>0.80143299999999995</v>
      </c>
      <c r="AP166">
        <v>2.1511300000000002</v>
      </c>
      <c r="AQ166">
        <v>2.7118E-2</v>
      </c>
      <c r="AR166">
        <v>0.99121499999999996</v>
      </c>
      <c r="AS166">
        <v>0.78929700000000003</v>
      </c>
      <c r="AT166">
        <v>2.22004</v>
      </c>
      <c r="AU166">
        <v>1.34013E-2</v>
      </c>
      <c r="AV166">
        <v>0.99454299999999995</v>
      </c>
      <c r="AW166">
        <v>0.79242400000000002</v>
      </c>
      <c r="AX166">
        <v>2.1425700000000001</v>
      </c>
      <c r="AY166">
        <v>6.69936E-2</v>
      </c>
      <c r="AZ166">
        <v>0.996896</v>
      </c>
      <c r="BA166">
        <v>0.79402600000000001</v>
      </c>
      <c r="BB166">
        <v>2.3579699999999999</v>
      </c>
    </row>
    <row r="167" spans="1:54" x14ac:dyDescent="0.25">
      <c r="A167" t="s">
        <v>109</v>
      </c>
      <c r="B167">
        <v>1</v>
      </c>
      <c r="C167">
        <v>0</v>
      </c>
      <c r="D167">
        <v>0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11.552444444444443</v>
      </c>
      <c r="L167">
        <v>7.6660555555555554</v>
      </c>
      <c r="M167">
        <v>6.43</v>
      </c>
      <c r="N167">
        <f>K167/L167</f>
        <v>1.5069606997659233</v>
      </c>
      <c r="O167">
        <f>K167/M167</f>
        <v>1.7966476585450146</v>
      </c>
      <c r="P167">
        <f>L167/M167</f>
        <v>1.192232590288578</v>
      </c>
      <c r="Q167">
        <v>68.394290123456784</v>
      </c>
      <c r="R167">
        <v>34.407499999999999</v>
      </c>
      <c r="S167">
        <v>1.3774599999999999</v>
      </c>
      <c r="T167">
        <v>0.862093</v>
      </c>
      <c r="U167">
        <v>181.863</v>
      </c>
      <c r="V167">
        <v>150.137</v>
      </c>
      <c r="W167">
        <v>78.680300000000003</v>
      </c>
      <c r="X167">
        <v>30.4389</v>
      </c>
      <c r="Y167">
        <v>49.975999999999999</v>
      </c>
      <c r="Z167">
        <v>71.744699999999995</v>
      </c>
      <c r="AA167">
        <v>36.465699999999998</v>
      </c>
      <c r="AB167">
        <v>154.51599999999999</v>
      </c>
      <c r="AC167">
        <v>184.71700000000001</v>
      </c>
      <c r="AD167">
        <v>17.6784</v>
      </c>
      <c r="AE167">
        <v>84.316999999999993</v>
      </c>
      <c r="AF167">
        <v>30.5152</v>
      </c>
      <c r="AG167">
        <v>205.268</v>
      </c>
      <c r="AH167">
        <v>118.964</v>
      </c>
      <c r="AI167">
        <v>183.62</v>
      </c>
      <c r="AJ167">
        <v>25.997399999999999</v>
      </c>
      <c r="AK167">
        <v>8.5647900000000003</v>
      </c>
      <c r="AL167">
        <v>31.3201</v>
      </c>
      <c r="AM167">
        <v>1.51031E-2</v>
      </c>
      <c r="AN167">
        <v>0.99529999999999996</v>
      </c>
      <c r="AO167">
        <v>0.79944000000000004</v>
      </c>
      <c r="AP167">
        <v>1.1453800000000001</v>
      </c>
      <c r="AQ167">
        <v>1.8671699999999999E-2</v>
      </c>
      <c r="AR167">
        <v>0.98986600000000002</v>
      </c>
      <c r="AS167">
        <v>0.79297600000000001</v>
      </c>
      <c r="AT167">
        <v>1.1736899999999999</v>
      </c>
      <c r="AU167">
        <v>1.25833E-2</v>
      </c>
      <c r="AV167">
        <v>0.99629500000000004</v>
      </c>
      <c r="AW167">
        <v>0.78878599999999999</v>
      </c>
      <c r="AX167">
        <v>1.1586799999999999</v>
      </c>
      <c r="AY167">
        <v>4.2976100000000003E-2</v>
      </c>
      <c r="AZ167">
        <v>0.99771900000000002</v>
      </c>
      <c r="BA167">
        <v>0.76993500000000004</v>
      </c>
      <c r="BB167">
        <v>1.45642</v>
      </c>
    </row>
    <row r="168" spans="1:54" x14ac:dyDescent="0.25">
      <c r="A168" t="s">
        <v>89</v>
      </c>
      <c r="B168">
        <v>2</v>
      </c>
      <c r="C168">
        <v>0</v>
      </c>
      <c r="D168">
        <v>1</v>
      </c>
      <c r="E168">
        <v>1</v>
      </c>
      <c r="F168">
        <v>1</v>
      </c>
      <c r="G168">
        <v>1</v>
      </c>
      <c r="H168">
        <v>0</v>
      </c>
      <c r="I168">
        <v>0</v>
      </c>
      <c r="J168">
        <v>1</v>
      </c>
      <c r="K168">
        <v>9.4722222222222214</v>
      </c>
      <c r="L168">
        <v>6.5277777777777777</v>
      </c>
      <c r="M168">
        <v>6.43</v>
      </c>
      <c r="N168">
        <f>K168/L168</f>
        <v>1.451063829787234</v>
      </c>
      <c r="O168">
        <f>K168/M168</f>
        <v>1.4731294280283393</v>
      </c>
      <c r="P168">
        <f>L168/M168</f>
        <v>1.0152064973215829</v>
      </c>
      <c r="Q168">
        <v>48.423611111111114</v>
      </c>
      <c r="R168">
        <v>27.667249999999999</v>
      </c>
      <c r="S168">
        <v>1.25796</v>
      </c>
      <c r="T168">
        <v>0.86460000000000004</v>
      </c>
      <c r="U168">
        <v>181.08099999999999</v>
      </c>
      <c r="V168">
        <v>151.56899999999999</v>
      </c>
      <c r="W168">
        <v>89.334800000000001</v>
      </c>
      <c r="X168">
        <v>32.783099999999997</v>
      </c>
      <c r="Y168">
        <v>54.538899999999998</v>
      </c>
      <c r="Z168">
        <v>74.999799999999993</v>
      </c>
      <c r="AA168">
        <v>35.660899999999998</v>
      </c>
      <c r="AB168">
        <v>140.39599999999999</v>
      </c>
      <c r="AC168">
        <v>183.78200000000001</v>
      </c>
      <c r="AD168">
        <v>14.941700000000001</v>
      </c>
      <c r="AE168">
        <v>88.417299999999997</v>
      </c>
      <c r="AF168">
        <v>30.872</v>
      </c>
      <c r="AG168">
        <v>205.709</v>
      </c>
      <c r="AH168">
        <v>119.944</v>
      </c>
      <c r="AI168">
        <v>179.50700000000001</v>
      </c>
      <c r="AJ168">
        <v>28.088899999999999</v>
      </c>
      <c r="AK168">
        <v>10.555</v>
      </c>
      <c r="AL168">
        <v>33.202500000000001</v>
      </c>
      <c r="AM168">
        <v>1.2663600000000001E-2</v>
      </c>
      <c r="AN168">
        <v>0.99607500000000004</v>
      </c>
      <c r="AO168">
        <v>0.75341000000000002</v>
      </c>
      <c r="AP168">
        <v>1.13947</v>
      </c>
      <c r="AQ168">
        <v>2.0245900000000001E-2</v>
      </c>
      <c r="AR168">
        <v>0.99141500000000005</v>
      </c>
      <c r="AS168">
        <v>0.74890100000000004</v>
      </c>
      <c r="AT168">
        <v>1.1518999999999999</v>
      </c>
      <c r="AU168">
        <v>9.4689100000000005E-3</v>
      </c>
      <c r="AV168">
        <v>0.996834</v>
      </c>
      <c r="AW168">
        <v>0.73667400000000005</v>
      </c>
      <c r="AX168">
        <v>1.17902</v>
      </c>
      <c r="AY168">
        <v>7.1882600000000005E-2</v>
      </c>
      <c r="AZ168">
        <v>0.99785800000000002</v>
      </c>
      <c r="BA168">
        <v>0.74031199999999997</v>
      </c>
      <c r="BB168">
        <v>1.4884599999999999</v>
      </c>
    </row>
    <row r="169" spans="1:54" x14ac:dyDescent="0.25">
      <c r="A169" t="s">
        <v>368</v>
      </c>
      <c r="B169">
        <v>3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1</v>
      </c>
      <c r="K169">
        <v>10.730388888888889</v>
      </c>
      <c r="L169">
        <v>6.7719444444444443</v>
      </c>
      <c r="M169">
        <v>6.42</v>
      </c>
      <c r="N169">
        <f>K169/L169</f>
        <v>1.584535871036548</v>
      </c>
      <c r="O169">
        <f>K169/M169</f>
        <v>1.6714001384562134</v>
      </c>
      <c r="P169">
        <f>L169/M169</f>
        <v>1.0548200069228106</v>
      </c>
      <c r="Q169">
        <v>55.797839506172842</v>
      </c>
      <c r="R169">
        <v>30.750833333333333</v>
      </c>
      <c r="S169">
        <v>1.3486199999999999</v>
      </c>
      <c r="T169">
        <v>0.84356299999999995</v>
      </c>
      <c r="U169">
        <v>192.35</v>
      </c>
      <c r="V169">
        <v>164.31399999999999</v>
      </c>
      <c r="W169">
        <v>81.093500000000006</v>
      </c>
      <c r="X169">
        <v>45.984699999999997</v>
      </c>
      <c r="Y169">
        <v>52.178600000000003</v>
      </c>
      <c r="Z169">
        <v>82.411699999999996</v>
      </c>
      <c r="AA169">
        <v>37.704000000000001</v>
      </c>
      <c r="AB169">
        <v>157.60300000000001</v>
      </c>
      <c r="AC169">
        <v>195.06399999999999</v>
      </c>
      <c r="AD169">
        <v>15.1234</v>
      </c>
      <c r="AE169">
        <v>91.162499999999994</v>
      </c>
      <c r="AF169">
        <v>43.205599999999997</v>
      </c>
      <c r="AG169">
        <v>211.393</v>
      </c>
      <c r="AH169">
        <v>114.938</v>
      </c>
      <c r="AI169">
        <v>188.69399999999999</v>
      </c>
      <c r="AJ169">
        <v>29.430599999999998</v>
      </c>
      <c r="AK169">
        <v>5.6723100000000004</v>
      </c>
      <c r="AL169">
        <v>37.134300000000003</v>
      </c>
      <c r="AM169">
        <v>1.9472799999999998E-2</v>
      </c>
      <c r="AN169">
        <v>0.99206499999999997</v>
      </c>
      <c r="AO169">
        <v>0.80168399999999995</v>
      </c>
      <c r="AP169">
        <v>2.5230100000000002</v>
      </c>
      <c r="AQ169">
        <v>2.97801E-2</v>
      </c>
      <c r="AR169">
        <v>0.99026800000000004</v>
      </c>
      <c r="AS169">
        <v>0.79430400000000001</v>
      </c>
      <c r="AT169">
        <v>2.57098</v>
      </c>
      <c r="AU169">
        <v>1.5937699999999999E-2</v>
      </c>
      <c r="AV169">
        <v>0.99253999999999998</v>
      </c>
      <c r="AW169">
        <v>0.79008500000000004</v>
      </c>
      <c r="AX169">
        <v>2.5438000000000001</v>
      </c>
      <c r="AY169">
        <v>5.9707000000000003E-2</v>
      </c>
      <c r="AZ169">
        <v>0.99671299999999996</v>
      </c>
      <c r="BA169">
        <v>0.77403200000000005</v>
      </c>
      <c r="BB169">
        <v>2.7720400000000001</v>
      </c>
    </row>
    <row r="170" spans="1:54" x14ac:dyDescent="0.25">
      <c r="A170" t="s">
        <v>717</v>
      </c>
      <c r="B170">
        <v>3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0</v>
      </c>
      <c r="J170">
        <v>1</v>
      </c>
      <c r="K170">
        <v>11.666666666666666</v>
      </c>
      <c r="L170">
        <v>7.0277777777777777</v>
      </c>
      <c r="M170">
        <v>6.42</v>
      </c>
      <c r="N170">
        <f>K170/L170</f>
        <v>1.6600790513833992</v>
      </c>
      <c r="O170">
        <f>K170/M170</f>
        <v>1.8172377985462096</v>
      </c>
      <c r="P170">
        <f>L170/M170</f>
        <v>1.094669435790931</v>
      </c>
      <c r="Q170">
        <v>58.136574074074076</v>
      </c>
      <c r="R170">
        <v>32.43333333333333</v>
      </c>
      <c r="S170">
        <v>1.43988</v>
      </c>
      <c r="T170">
        <v>0.80242800000000003</v>
      </c>
      <c r="U170">
        <v>178.58199999999999</v>
      </c>
      <c r="V170">
        <v>157.934</v>
      </c>
      <c r="W170">
        <v>101.58199999999999</v>
      </c>
      <c r="X170">
        <v>42.997100000000003</v>
      </c>
      <c r="Y170">
        <v>58.910899999999998</v>
      </c>
      <c r="Z170">
        <v>78.466300000000004</v>
      </c>
      <c r="AA170">
        <v>39.485599999999998</v>
      </c>
      <c r="AB170">
        <v>128.37899999999999</v>
      </c>
      <c r="AC170">
        <v>182.92099999999999</v>
      </c>
      <c r="AD170">
        <v>17.626300000000001</v>
      </c>
      <c r="AE170">
        <v>90.389899999999997</v>
      </c>
      <c r="AF170">
        <v>41.868499999999997</v>
      </c>
      <c r="AG170">
        <v>207.36199999999999</v>
      </c>
      <c r="AH170">
        <v>117.828</v>
      </c>
      <c r="AI170">
        <v>174.77799999999999</v>
      </c>
      <c r="AJ170">
        <v>32.7164</v>
      </c>
      <c r="AK170">
        <v>8.1765100000000004</v>
      </c>
      <c r="AL170">
        <v>32.761400000000002</v>
      </c>
      <c r="AM170">
        <v>1.2846399999999999E-2</v>
      </c>
      <c r="AN170">
        <v>0.99332500000000001</v>
      </c>
      <c r="AO170">
        <v>0.76785099999999995</v>
      </c>
      <c r="AP170">
        <v>2.4690599999999998</v>
      </c>
      <c r="AQ170">
        <v>1.44195E-2</v>
      </c>
      <c r="AR170">
        <v>0.989124</v>
      </c>
      <c r="AS170">
        <v>0.75991500000000001</v>
      </c>
      <c r="AT170">
        <v>2.5121099999999998</v>
      </c>
      <c r="AU170">
        <v>1.0847600000000001E-2</v>
      </c>
      <c r="AV170">
        <v>0.99426300000000001</v>
      </c>
      <c r="AW170">
        <v>0.75669399999999998</v>
      </c>
      <c r="AX170">
        <v>2.4919199999999999</v>
      </c>
      <c r="AY170">
        <v>6.6238000000000005E-2</v>
      </c>
      <c r="AZ170">
        <v>0.99650099999999997</v>
      </c>
      <c r="BA170">
        <v>0.75948400000000005</v>
      </c>
      <c r="BB170">
        <v>2.6627999999999998</v>
      </c>
    </row>
    <row r="171" spans="1:54" x14ac:dyDescent="0.25">
      <c r="A171" t="s">
        <v>70</v>
      </c>
      <c r="B171">
        <v>0</v>
      </c>
      <c r="C171">
        <v>0</v>
      </c>
      <c r="D171">
        <v>1</v>
      </c>
      <c r="E171">
        <v>1</v>
      </c>
      <c r="F171">
        <v>1</v>
      </c>
      <c r="G171">
        <v>0</v>
      </c>
      <c r="H171">
        <v>1</v>
      </c>
      <c r="I171">
        <v>1</v>
      </c>
      <c r="J171">
        <v>1</v>
      </c>
      <c r="K171">
        <v>12.25</v>
      </c>
      <c r="L171">
        <v>5.916666666666667</v>
      </c>
      <c r="M171">
        <v>6.42</v>
      </c>
      <c r="N171">
        <f>K171/L171</f>
        <v>2.0704225352112675</v>
      </c>
      <c r="O171">
        <f>K171/M171</f>
        <v>1.9080996884735202</v>
      </c>
      <c r="P171">
        <f>L171/M171</f>
        <v>0.92159916926272067</v>
      </c>
      <c r="Q171">
        <v>52.985339506172835</v>
      </c>
      <c r="R171">
        <v>32.423055555555557</v>
      </c>
      <c r="S171">
        <v>1.57887</v>
      </c>
      <c r="T171">
        <v>0.73068900000000003</v>
      </c>
      <c r="U171">
        <v>191.03899999999999</v>
      </c>
      <c r="V171">
        <v>171</v>
      </c>
      <c r="W171">
        <v>106.251</v>
      </c>
      <c r="X171">
        <v>44.802500000000002</v>
      </c>
      <c r="Y171">
        <v>44.902200000000001</v>
      </c>
      <c r="Z171">
        <v>68.385599999999997</v>
      </c>
      <c r="AA171">
        <v>40.430500000000002</v>
      </c>
      <c r="AB171">
        <v>121.46299999999999</v>
      </c>
      <c r="AC171">
        <v>195.148</v>
      </c>
      <c r="AD171">
        <v>19.298400000000001</v>
      </c>
      <c r="AE171">
        <v>77.417299999999997</v>
      </c>
      <c r="AF171">
        <v>40.264200000000002</v>
      </c>
      <c r="AG171">
        <v>215.56</v>
      </c>
      <c r="AH171">
        <v>115.44199999999999</v>
      </c>
      <c r="AI171">
        <v>171.64699999999999</v>
      </c>
      <c r="AJ171">
        <v>24.869199999999999</v>
      </c>
      <c r="AK171">
        <v>5.1837900000000001</v>
      </c>
      <c r="AL171">
        <v>30.439</v>
      </c>
      <c r="AM171">
        <v>1.4884100000000001E-2</v>
      </c>
      <c r="AN171">
        <v>0.99050800000000006</v>
      </c>
      <c r="AO171">
        <v>0.78441899999999998</v>
      </c>
      <c r="AP171">
        <v>2.3412199999999999</v>
      </c>
      <c r="AQ171">
        <v>2.6275199999999999E-2</v>
      </c>
      <c r="AR171">
        <v>0.99058299999999999</v>
      </c>
      <c r="AS171">
        <v>0.77561199999999997</v>
      </c>
      <c r="AT171">
        <v>2.3603999999999998</v>
      </c>
      <c r="AU171">
        <v>1.32598E-2</v>
      </c>
      <c r="AV171">
        <v>0.99067099999999997</v>
      </c>
      <c r="AW171">
        <v>0.77599300000000004</v>
      </c>
      <c r="AX171">
        <v>2.3542200000000002</v>
      </c>
      <c r="AY171">
        <v>2.06474E-2</v>
      </c>
      <c r="AZ171">
        <v>0.99546900000000005</v>
      </c>
      <c r="BA171">
        <v>0.74493200000000004</v>
      </c>
      <c r="BB171">
        <v>2.6312600000000002</v>
      </c>
    </row>
    <row r="172" spans="1:54" x14ac:dyDescent="0.25">
      <c r="A172" t="s">
        <v>131</v>
      </c>
      <c r="B172">
        <v>0</v>
      </c>
      <c r="C172">
        <v>0</v>
      </c>
      <c r="D172">
        <v>0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9.1740555555555563</v>
      </c>
      <c r="L172">
        <v>8.9721111111111114</v>
      </c>
      <c r="M172">
        <v>6.42</v>
      </c>
      <c r="N172">
        <f>K172/L172</f>
        <v>1.0225080186751538</v>
      </c>
      <c r="O172">
        <f>K172/M172</f>
        <v>1.428980616130149</v>
      </c>
      <c r="P172">
        <f>L172/M172</f>
        <v>1.3975250951886466</v>
      </c>
      <c r="Q172">
        <v>65.733796296296291</v>
      </c>
      <c r="R172">
        <v>32.241944444444442</v>
      </c>
      <c r="S172">
        <v>1.25848</v>
      </c>
      <c r="T172">
        <v>0.93516299999999997</v>
      </c>
      <c r="U172">
        <v>161.851</v>
      </c>
      <c r="V172">
        <v>130.73699999999999</v>
      </c>
      <c r="W172">
        <v>68.881399999999999</v>
      </c>
      <c r="X172">
        <v>60.911499999999997</v>
      </c>
      <c r="Y172">
        <v>64.077699999999993</v>
      </c>
      <c r="Z172">
        <v>76.170699999999997</v>
      </c>
      <c r="AA172">
        <v>36.314999999999998</v>
      </c>
      <c r="AB172">
        <v>166.999</v>
      </c>
      <c r="AC172">
        <v>165.108</v>
      </c>
      <c r="AD172">
        <v>18.085100000000001</v>
      </c>
      <c r="AE172">
        <v>85.924899999999994</v>
      </c>
      <c r="AF172">
        <v>57.203499999999998</v>
      </c>
      <c r="AG172">
        <v>189.49100000000001</v>
      </c>
      <c r="AH172">
        <v>117.889</v>
      </c>
      <c r="AI172">
        <v>184.626</v>
      </c>
      <c r="AJ172">
        <v>44.261699999999998</v>
      </c>
      <c r="AK172">
        <v>14.0945</v>
      </c>
      <c r="AL172">
        <v>31.0229</v>
      </c>
      <c r="AM172">
        <v>1.01306E-2</v>
      </c>
      <c r="AN172">
        <v>0.99554399999999998</v>
      </c>
      <c r="AO172">
        <v>0.74427299999999996</v>
      </c>
      <c r="AP172">
        <v>2.1124999999999998</v>
      </c>
      <c r="AQ172">
        <v>1.24142E-2</v>
      </c>
      <c r="AR172">
        <v>0.995367</v>
      </c>
      <c r="AS172">
        <v>0.74115299999999995</v>
      </c>
      <c r="AT172">
        <v>2.1400899999999998</v>
      </c>
      <c r="AU172">
        <v>7.9799899999999993E-3</v>
      </c>
      <c r="AV172">
        <v>0.99571500000000002</v>
      </c>
      <c r="AW172">
        <v>0.727383</v>
      </c>
      <c r="AX172">
        <v>2.2019000000000002</v>
      </c>
      <c r="AY172">
        <v>9.5132499999999995E-2</v>
      </c>
      <c r="AZ172">
        <v>0.99683900000000003</v>
      </c>
      <c r="BA172">
        <v>0.75518300000000005</v>
      </c>
      <c r="BB172">
        <v>2.2704499999999999</v>
      </c>
    </row>
    <row r="173" spans="1:54" x14ac:dyDescent="0.25">
      <c r="A173" t="s">
        <v>74</v>
      </c>
      <c r="B173">
        <v>2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1</v>
      </c>
      <c r="I173">
        <v>0</v>
      </c>
      <c r="J173">
        <v>1</v>
      </c>
      <c r="K173">
        <v>11.7355</v>
      </c>
      <c r="L173">
        <v>6.756555555555555</v>
      </c>
      <c r="M173">
        <v>6.42</v>
      </c>
      <c r="N173">
        <f>K173/L173</f>
        <v>1.7369057211925867</v>
      </c>
      <c r="O173">
        <f>K173/M173</f>
        <v>1.8279595015576324</v>
      </c>
      <c r="P173">
        <f>L173/M173</f>
        <v>1.052422983731395</v>
      </c>
      <c r="Q173">
        <v>61.364969135802468</v>
      </c>
      <c r="R173">
        <v>32.62638888888889</v>
      </c>
      <c r="S173">
        <v>1.3804000000000001</v>
      </c>
      <c r="T173">
        <v>0.80747100000000005</v>
      </c>
      <c r="U173">
        <v>175.416</v>
      </c>
      <c r="V173">
        <v>146.29400000000001</v>
      </c>
      <c r="W173">
        <v>73.931700000000006</v>
      </c>
      <c r="X173">
        <v>44.709899999999998</v>
      </c>
      <c r="Y173">
        <v>52.5732</v>
      </c>
      <c r="Z173">
        <v>74.565100000000001</v>
      </c>
      <c r="AA173">
        <v>38.328099999999999</v>
      </c>
      <c r="AB173">
        <v>160.13900000000001</v>
      </c>
      <c r="AC173">
        <v>179.791</v>
      </c>
      <c r="AD173">
        <v>18.406199999999998</v>
      </c>
      <c r="AE173">
        <v>86.746499999999997</v>
      </c>
      <c r="AF173">
        <v>41.034100000000002</v>
      </c>
      <c r="AG173">
        <v>202.143</v>
      </c>
      <c r="AH173">
        <v>117.06100000000001</v>
      </c>
      <c r="AI173">
        <v>187.04900000000001</v>
      </c>
      <c r="AJ173">
        <v>28.8154</v>
      </c>
      <c r="AK173">
        <v>9.2714599999999994</v>
      </c>
      <c r="AL173">
        <v>34.654200000000003</v>
      </c>
      <c r="AM173">
        <v>1.2210199999999999E-2</v>
      </c>
      <c r="AN173">
        <v>0.98671200000000003</v>
      </c>
      <c r="AO173">
        <v>0.75471600000000005</v>
      </c>
      <c r="AP173">
        <v>4.0542299999999996</v>
      </c>
      <c r="AQ173">
        <v>1.6985299999999998E-2</v>
      </c>
      <c r="AR173">
        <v>0.98352799999999996</v>
      </c>
      <c r="AS173">
        <v>0.74323600000000001</v>
      </c>
      <c r="AT173">
        <v>4.1155400000000002</v>
      </c>
      <c r="AU173">
        <v>9.9075499999999993E-3</v>
      </c>
      <c r="AV173">
        <v>0.98819999999999997</v>
      </c>
      <c r="AW173">
        <v>0.74314800000000003</v>
      </c>
      <c r="AX173">
        <v>4.0825199999999997</v>
      </c>
      <c r="AY173">
        <v>0.112467</v>
      </c>
      <c r="AZ173">
        <v>0.99377400000000005</v>
      </c>
      <c r="BA173">
        <v>0.76227299999999998</v>
      </c>
      <c r="BB173">
        <v>4.2748100000000004</v>
      </c>
    </row>
    <row r="174" spans="1:54" x14ac:dyDescent="0.25">
      <c r="A174" t="s">
        <v>348</v>
      </c>
      <c r="B174">
        <v>3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0</v>
      </c>
      <c r="I174">
        <v>1</v>
      </c>
      <c r="J174">
        <v>0</v>
      </c>
      <c r="K174">
        <v>10.184944444444445</v>
      </c>
      <c r="L174">
        <v>9.4501111111111111</v>
      </c>
      <c r="M174">
        <v>6.41</v>
      </c>
      <c r="N174">
        <f>K174/L174</f>
        <v>1.0777592268168512</v>
      </c>
      <c r="O174">
        <f>K174/M174</f>
        <v>1.5889148899289307</v>
      </c>
      <c r="P174">
        <f>L174/M174</f>
        <v>1.4742763043855087</v>
      </c>
      <c r="Q174">
        <v>76.115740740740748</v>
      </c>
      <c r="R174">
        <v>35.698333333333338</v>
      </c>
      <c r="S174">
        <v>1.33233</v>
      </c>
      <c r="T174">
        <v>0.91925000000000001</v>
      </c>
      <c r="U174">
        <v>173.822</v>
      </c>
      <c r="V174">
        <v>138.66399999999999</v>
      </c>
      <c r="W174">
        <v>71.228700000000003</v>
      </c>
      <c r="X174">
        <v>42.439799999999998</v>
      </c>
      <c r="Y174">
        <v>64.216300000000004</v>
      </c>
      <c r="Z174">
        <v>77.456100000000006</v>
      </c>
      <c r="AA174">
        <v>35.254199999999997</v>
      </c>
      <c r="AB174">
        <v>166.35400000000001</v>
      </c>
      <c r="AC174">
        <v>176.61099999999999</v>
      </c>
      <c r="AD174">
        <v>19.2257</v>
      </c>
      <c r="AE174">
        <v>89.417299999999997</v>
      </c>
      <c r="AF174">
        <v>42.133200000000002</v>
      </c>
      <c r="AG174">
        <v>196.78800000000001</v>
      </c>
      <c r="AH174">
        <v>122.017</v>
      </c>
      <c r="AI174">
        <v>188.42699999999999</v>
      </c>
      <c r="AJ174">
        <v>36.282400000000003</v>
      </c>
      <c r="AK174">
        <v>13.9117</v>
      </c>
      <c r="AL174">
        <v>33.210999999999999</v>
      </c>
      <c r="AM174">
        <v>1.05843E-2</v>
      </c>
      <c r="AN174">
        <v>0.99161600000000005</v>
      </c>
      <c r="AO174">
        <v>0.76769399999999999</v>
      </c>
      <c r="AP174">
        <v>3.3854700000000002</v>
      </c>
      <c r="AQ174">
        <v>1.39086E-2</v>
      </c>
      <c r="AR174">
        <v>0.98480500000000004</v>
      </c>
      <c r="AS174">
        <v>0.760741</v>
      </c>
      <c r="AT174">
        <v>3.41784</v>
      </c>
      <c r="AU174">
        <v>8.9166200000000001E-3</v>
      </c>
      <c r="AV174">
        <v>0.99337799999999998</v>
      </c>
      <c r="AW174">
        <v>0.751664</v>
      </c>
      <c r="AX174">
        <v>3.4182899999999998</v>
      </c>
      <c r="AY174">
        <v>0.14072399999999999</v>
      </c>
      <c r="AZ174">
        <v>0.994977</v>
      </c>
      <c r="BA174">
        <v>0.77148499999999998</v>
      </c>
      <c r="BB174">
        <v>3.7196199999999999</v>
      </c>
    </row>
    <row r="175" spans="1:54" x14ac:dyDescent="0.25">
      <c r="A175" t="s">
        <v>780</v>
      </c>
      <c r="B175">
        <v>3</v>
      </c>
      <c r="C175">
        <v>1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11.458333333333334</v>
      </c>
      <c r="L175">
        <v>7.0059444444444443</v>
      </c>
      <c r="M175">
        <v>6.41</v>
      </c>
      <c r="N175">
        <f>K175/L175</f>
        <v>1.6355158714425053</v>
      </c>
      <c r="O175">
        <f>K175/M175</f>
        <v>1.7875715028601145</v>
      </c>
      <c r="P175">
        <f>L175/M175</f>
        <v>1.0929710521754203</v>
      </c>
      <c r="Q175">
        <v>54.35956790123457</v>
      </c>
      <c r="R175">
        <v>32.549722222222222</v>
      </c>
      <c r="S175">
        <v>1.55098</v>
      </c>
      <c r="T175">
        <v>0.77800800000000003</v>
      </c>
      <c r="U175">
        <v>135.24799999999999</v>
      </c>
      <c r="V175">
        <v>106.974</v>
      </c>
      <c r="W175">
        <v>60.2883</v>
      </c>
      <c r="X175">
        <v>59.615000000000002</v>
      </c>
      <c r="Y175">
        <v>72.295900000000003</v>
      </c>
      <c r="Z175">
        <v>74.604900000000001</v>
      </c>
      <c r="AA175">
        <v>34.920900000000003</v>
      </c>
      <c r="AB175">
        <v>173.846</v>
      </c>
      <c r="AC175">
        <v>139.05500000000001</v>
      </c>
      <c r="AD175">
        <v>22.769300000000001</v>
      </c>
      <c r="AE175">
        <v>91.340400000000002</v>
      </c>
      <c r="AF175">
        <v>59.053100000000001</v>
      </c>
      <c r="AG175">
        <v>170.27699999999999</v>
      </c>
      <c r="AH175">
        <v>124.20099999999999</v>
      </c>
      <c r="AI175">
        <v>183.488</v>
      </c>
      <c r="AJ175">
        <v>53.042900000000003</v>
      </c>
      <c r="AK175">
        <v>17.298200000000001</v>
      </c>
      <c r="AL175">
        <v>29.8293</v>
      </c>
      <c r="AM175">
        <v>6.9173699999999999E-3</v>
      </c>
      <c r="AN175">
        <v>0.99342900000000001</v>
      </c>
      <c r="AO175">
        <v>0.68089200000000005</v>
      </c>
      <c r="AP175">
        <v>3.6352600000000002</v>
      </c>
      <c r="AQ175">
        <v>6.9148999999999999E-3</v>
      </c>
      <c r="AR175">
        <v>0.99157899999999999</v>
      </c>
      <c r="AS175">
        <v>0.66961700000000002</v>
      </c>
      <c r="AT175">
        <v>3.7374399999999999</v>
      </c>
      <c r="AU175">
        <v>5.8913000000000004E-3</v>
      </c>
      <c r="AV175">
        <v>0.99429699999999999</v>
      </c>
      <c r="AW175">
        <v>0.66223399999999999</v>
      </c>
      <c r="AX175">
        <v>3.7298499999999999</v>
      </c>
      <c r="AY175">
        <v>0.22761000000000001</v>
      </c>
      <c r="AZ175">
        <v>0.99476799999999999</v>
      </c>
      <c r="BA175">
        <v>0.76592700000000002</v>
      </c>
      <c r="BB175">
        <v>3.5877400000000002</v>
      </c>
    </row>
    <row r="176" spans="1:54" x14ac:dyDescent="0.25">
      <c r="A176" t="s">
        <v>468</v>
      </c>
      <c r="B176">
        <v>3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0</v>
      </c>
      <c r="K176">
        <v>11.611111111111111</v>
      </c>
      <c r="L176">
        <v>7.0555555555555554</v>
      </c>
      <c r="M176">
        <v>6.4</v>
      </c>
      <c r="N176">
        <f>K176/L176</f>
        <v>1.6456692913385826</v>
      </c>
      <c r="O176">
        <f>K176/M176</f>
        <v>1.8142361111111109</v>
      </c>
      <c r="P176">
        <f>L176/M176</f>
        <v>1.1024305555555554</v>
      </c>
      <c r="Q176">
        <v>66.044753086419746</v>
      </c>
      <c r="R176">
        <v>33.206666666666671</v>
      </c>
      <c r="S176">
        <v>1.3286199999999999</v>
      </c>
      <c r="T176">
        <v>0.83564099999999997</v>
      </c>
      <c r="U176">
        <v>193.23099999999999</v>
      </c>
      <c r="V176">
        <v>162.03100000000001</v>
      </c>
      <c r="W176">
        <v>92.091999999999999</v>
      </c>
      <c r="X176">
        <v>39.174300000000002</v>
      </c>
      <c r="Y176">
        <v>51.786799999999999</v>
      </c>
      <c r="Z176">
        <v>69.448899999999995</v>
      </c>
      <c r="AA176">
        <v>34.859200000000001</v>
      </c>
      <c r="AB176">
        <v>142.14400000000001</v>
      </c>
      <c r="AC176">
        <v>195.18100000000001</v>
      </c>
      <c r="AD176">
        <v>13.7441</v>
      </c>
      <c r="AE176">
        <v>79.811199999999999</v>
      </c>
      <c r="AF176">
        <v>38.152900000000002</v>
      </c>
      <c r="AG176">
        <v>211.36699999999999</v>
      </c>
      <c r="AH176">
        <v>118.76</v>
      </c>
      <c r="AI176">
        <v>179.31899999999999</v>
      </c>
      <c r="AJ176">
        <v>27.716799999999999</v>
      </c>
      <c r="AK176">
        <v>7.1862700000000004</v>
      </c>
      <c r="AL176">
        <v>31.178999999999998</v>
      </c>
      <c r="AM176">
        <v>1.3903499999999999E-2</v>
      </c>
      <c r="AN176">
        <v>0.983653</v>
      </c>
      <c r="AO176">
        <v>0.80607300000000004</v>
      </c>
      <c r="AP176">
        <v>4.6378300000000001</v>
      </c>
      <c r="AQ176">
        <v>2.82688E-2</v>
      </c>
      <c r="AR176">
        <v>0.97550099999999995</v>
      </c>
      <c r="AS176">
        <v>0.79581800000000003</v>
      </c>
      <c r="AT176">
        <v>4.6926399999999999</v>
      </c>
      <c r="AU176">
        <v>1.18986E-2</v>
      </c>
      <c r="AV176">
        <v>0.98610900000000001</v>
      </c>
      <c r="AW176">
        <v>0.79402899999999998</v>
      </c>
      <c r="AX176">
        <v>4.6632800000000003</v>
      </c>
      <c r="AY176">
        <v>5.4294799999999997E-2</v>
      </c>
      <c r="AZ176">
        <v>0.99200100000000002</v>
      </c>
      <c r="BA176">
        <v>0.78879699999999997</v>
      </c>
      <c r="BB176">
        <v>4.7668100000000004</v>
      </c>
    </row>
    <row r="177" spans="1:54" x14ac:dyDescent="0.25">
      <c r="A177" t="s">
        <v>664</v>
      </c>
      <c r="B177">
        <v>3</v>
      </c>
      <c r="C177">
        <v>1</v>
      </c>
      <c r="D177">
        <v>1</v>
      </c>
      <c r="E177">
        <v>0</v>
      </c>
      <c r="F177">
        <v>0</v>
      </c>
      <c r="G177">
        <v>0</v>
      </c>
      <c r="H177">
        <v>1</v>
      </c>
      <c r="I177">
        <v>1</v>
      </c>
      <c r="J177">
        <v>1</v>
      </c>
      <c r="K177">
        <v>8.9384444444444444</v>
      </c>
      <c r="L177">
        <v>8.1893888888888888</v>
      </c>
      <c r="M177">
        <v>6.4</v>
      </c>
      <c r="N177">
        <f>K177/L177</f>
        <v>1.0914665997327164</v>
      </c>
      <c r="O177">
        <f>K177/M177</f>
        <v>1.3966319444444444</v>
      </c>
      <c r="P177">
        <f>L177/M177</f>
        <v>1.2795920138888888</v>
      </c>
      <c r="Q177">
        <v>51.75925925925926</v>
      </c>
      <c r="R177">
        <v>30.671388888888892</v>
      </c>
      <c r="S177">
        <v>1.44634</v>
      </c>
      <c r="T177">
        <v>0.84204000000000001</v>
      </c>
      <c r="U177">
        <v>180.023</v>
      </c>
      <c r="V177">
        <v>166.274</v>
      </c>
      <c r="W177">
        <v>109.01</v>
      </c>
      <c r="X177">
        <v>40.734299999999998</v>
      </c>
      <c r="Y177">
        <v>47.596499999999999</v>
      </c>
      <c r="Z177">
        <v>66.500699999999995</v>
      </c>
      <c r="AA177">
        <v>41.809199999999997</v>
      </c>
      <c r="AB177">
        <v>112.86</v>
      </c>
      <c r="AC177">
        <v>184.47</v>
      </c>
      <c r="AD177">
        <v>17.560400000000001</v>
      </c>
      <c r="AE177">
        <v>74.730599999999995</v>
      </c>
      <c r="AF177">
        <v>37.691899999999997</v>
      </c>
      <c r="AG177">
        <v>212.54300000000001</v>
      </c>
      <c r="AH177">
        <v>115.13800000000001</v>
      </c>
      <c r="AI177">
        <v>167.92400000000001</v>
      </c>
      <c r="AJ177">
        <v>25.5762</v>
      </c>
      <c r="AK177">
        <v>6.3826400000000003</v>
      </c>
      <c r="AL177">
        <v>26.6614</v>
      </c>
      <c r="AM177">
        <v>9.8002300000000001E-3</v>
      </c>
      <c r="AN177">
        <v>0.98758900000000005</v>
      </c>
      <c r="AO177">
        <v>0.69383499999999998</v>
      </c>
      <c r="AP177">
        <v>3.2226900000000001</v>
      </c>
      <c r="AQ177">
        <v>1.3512700000000001E-2</v>
      </c>
      <c r="AR177">
        <v>0.98442399999999997</v>
      </c>
      <c r="AS177">
        <v>0.69177999999999995</v>
      </c>
      <c r="AT177">
        <v>3.2263000000000002</v>
      </c>
      <c r="AU177">
        <v>8.6429100000000002E-3</v>
      </c>
      <c r="AV177">
        <v>0.98856599999999994</v>
      </c>
      <c r="AW177">
        <v>0.68233500000000002</v>
      </c>
      <c r="AX177">
        <v>3.2437800000000001</v>
      </c>
      <c r="AY177">
        <v>1.3605799999999999E-2</v>
      </c>
      <c r="AZ177">
        <v>0.993286</v>
      </c>
      <c r="BA177">
        <v>0.64402099999999995</v>
      </c>
      <c r="BB177">
        <v>3.68831</v>
      </c>
    </row>
    <row r="178" spans="1:54" x14ac:dyDescent="0.25">
      <c r="A178" t="s">
        <v>784</v>
      </c>
      <c r="B178">
        <v>3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9.828166666666668</v>
      </c>
      <c r="L178">
        <v>6.7258333333333331</v>
      </c>
      <c r="M178">
        <v>6.4</v>
      </c>
      <c r="N178">
        <f>K178/L178</f>
        <v>1.4612563498946849</v>
      </c>
      <c r="O178">
        <f>K178/M178</f>
        <v>1.5356510416666669</v>
      </c>
      <c r="P178">
        <f>L178/M178</f>
        <v>1.0509114583333332</v>
      </c>
      <c r="Q178">
        <v>49.817901234567898</v>
      </c>
      <c r="R178">
        <v>29.149444444444448</v>
      </c>
      <c r="S178">
        <v>1.3572599999999999</v>
      </c>
      <c r="T178">
        <v>0.83398499999999998</v>
      </c>
      <c r="U178">
        <v>188.51599999999999</v>
      </c>
      <c r="V178">
        <v>169.875</v>
      </c>
      <c r="W178">
        <v>108.294</v>
      </c>
      <c r="X178">
        <v>38.968000000000004</v>
      </c>
      <c r="Y178">
        <v>52.81</v>
      </c>
      <c r="Z178">
        <v>77.221000000000004</v>
      </c>
      <c r="AA178">
        <v>39.675400000000003</v>
      </c>
      <c r="AB178">
        <v>122.623</v>
      </c>
      <c r="AC178">
        <v>192.21100000000001</v>
      </c>
      <c r="AD178">
        <v>14.6982</v>
      </c>
      <c r="AE178">
        <v>85.054400000000001</v>
      </c>
      <c r="AF178">
        <v>37.455199999999998</v>
      </c>
      <c r="AG178">
        <v>214.43100000000001</v>
      </c>
      <c r="AH178">
        <v>116.13</v>
      </c>
      <c r="AI178">
        <v>173.33699999999999</v>
      </c>
      <c r="AJ178">
        <v>27.269600000000001</v>
      </c>
      <c r="AK178">
        <v>5.9545300000000001</v>
      </c>
      <c r="AL178">
        <v>31.6724</v>
      </c>
      <c r="AM178">
        <v>1.55899E-2</v>
      </c>
      <c r="AN178">
        <v>0.99393399999999998</v>
      </c>
      <c r="AO178">
        <v>0.77020900000000003</v>
      </c>
      <c r="AP178">
        <v>1.8707</v>
      </c>
      <c r="AQ178">
        <v>1.80179E-2</v>
      </c>
      <c r="AR178">
        <v>0.989896</v>
      </c>
      <c r="AS178">
        <v>0.76102800000000004</v>
      </c>
      <c r="AT178">
        <v>1.9196899999999999</v>
      </c>
      <c r="AU178">
        <v>1.33686E-2</v>
      </c>
      <c r="AV178">
        <v>0.99468000000000001</v>
      </c>
      <c r="AW178">
        <v>0.758934</v>
      </c>
      <c r="AX178">
        <v>1.85791</v>
      </c>
      <c r="AY178">
        <v>3.5027200000000001E-2</v>
      </c>
      <c r="AZ178">
        <v>0.99696899999999999</v>
      </c>
      <c r="BA178">
        <v>0.735626</v>
      </c>
      <c r="BB178">
        <v>2.23922</v>
      </c>
    </row>
    <row r="179" spans="1:54" x14ac:dyDescent="0.25">
      <c r="A179" t="s">
        <v>994</v>
      </c>
      <c r="B179">
        <v>3</v>
      </c>
      <c r="C179">
        <v>1</v>
      </c>
      <c r="D179">
        <v>0</v>
      </c>
      <c r="E179">
        <v>0</v>
      </c>
      <c r="F179">
        <v>0</v>
      </c>
      <c r="G179">
        <v>1</v>
      </c>
      <c r="H179">
        <v>1</v>
      </c>
      <c r="I179">
        <v>0</v>
      </c>
      <c r="J179">
        <v>0</v>
      </c>
      <c r="K179">
        <v>10.583333333333334</v>
      </c>
      <c r="L179">
        <v>7.3055555555555554</v>
      </c>
      <c r="M179">
        <v>6.4</v>
      </c>
      <c r="N179">
        <f>K179/L179</f>
        <v>1.4486692015209126</v>
      </c>
      <c r="O179">
        <f>K179/M179</f>
        <v>1.6536458333333333</v>
      </c>
      <c r="P179">
        <f>L179/M179</f>
        <v>1.1414930555555554</v>
      </c>
      <c r="Q179">
        <v>53.800154320987652</v>
      </c>
      <c r="R179">
        <v>31.1325</v>
      </c>
      <c r="S179">
        <v>1.43363</v>
      </c>
      <c r="T179">
        <v>0.83650800000000003</v>
      </c>
      <c r="U179">
        <v>157.017</v>
      </c>
      <c r="V179">
        <v>139.767</v>
      </c>
      <c r="W179">
        <v>85.689700000000002</v>
      </c>
      <c r="X179">
        <v>60.283799999999999</v>
      </c>
      <c r="Y179">
        <v>64.377499999999998</v>
      </c>
      <c r="Z179">
        <v>78.676199999999994</v>
      </c>
      <c r="AA179">
        <v>42.414299999999997</v>
      </c>
      <c r="AB179">
        <v>138.13399999999999</v>
      </c>
      <c r="AC179">
        <v>161.71799999999999</v>
      </c>
      <c r="AD179">
        <v>19.640799999999999</v>
      </c>
      <c r="AE179">
        <v>86.550700000000006</v>
      </c>
      <c r="AF179">
        <v>57.433500000000002</v>
      </c>
      <c r="AG179">
        <v>194.291</v>
      </c>
      <c r="AH179">
        <v>115.059</v>
      </c>
      <c r="AI179">
        <v>174.60599999999999</v>
      </c>
      <c r="AJ179">
        <v>41.571100000000001</v>
      </c>
      <c r="AK179">
        <v>10.7407</v>
      </c>
      <c r="AL179">
        <v>30.051200000000001</v>
      </c>
      <c r="AM179">
        <v>1.08185E-2</v>
      </c>
      <c r="AN179">
        <v>0.99246400000000001</v>
      </c>
      <c r="AO179">
        <v>0.69025999999999998</v>
      </c>
      <c r="AP179">
        <v>3.6729400000000001</v>
      </c>
      <c r="AQ179">
        <v>1.06014E-2</v>
      </c>
      <c r="AR179">
        <v>0.99184300000000003</v>
      </c>
      <c r="AS179">
        <v>0.68816699999999997</v>
      </c>
      <c r="AT179">
        <v>3.70065</v>
      </c>
      <c r="AU179">
        <v>8.7153700000000001E-3</v>
      </c>
      <c r="AV179">
        <v>0.99283100000000002</v>
      </c>
      <c r="AW179">
        <v>0.67783599999999999</v>
      </c>
      <c r="AX179">
        <v>3.72052</v>
      </c>
      <c r="AY179">
        <v>4.4199799999999997E-2</v>
      </c>
      <c r="AZ179">
        <v>0.99489099999999997</v>
      </c>
      <c r="BA179">
        <v>0.67521900000000001</v>
      </c>
      <c r="BB179">
        <v>3.9232999999999998</v>
      </c>
    </row>
    <row r="180" spans="1:54" x14ac:dyDescent="0.25">
      <c r="A180" t="s">
        <v>256</v>
      </c>
      <c r="B180">
        <v>2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1</v>
      </c>
      <c r="I180">
        <v>1</v>
      </c>
      <c r="J180">
        <v>0</v>
      </c>
      <c r="K180">
        <v>9.9930000000000003</v>
      </c>
      <c r="L180">
        <v>6.9954444444444448</v>
      </c>
      <c r="M180">
        <v>6.4</v>
      </c>
      <c r="N180">
        <f>K180/L180</f>
        <v>1.4285010880096571</v>
      </c>
      <c r="O180">
        <f>K180/M180</f>
        <v>1.5614062499999999</v>
      </c>
      <c r="P180">
        <f>L180/M180</f>
        <v>1.0930381944444445</v>
      </c>
      <c r="Q180">
        <v>50.720679012345677</v>
      </c>
      <c r="R180">
        <v>30.265555555555554</v>
      </c>
      <c r="S180">
        <v>1.4371499999999999</v>
      </c>
      <c r="T180">
        <v>0.84402900000000003</v>
      </c>
      <c r="U180">
        <v>171.297</v>
      </c>
      <c r="V180">
        <v>142.76300000000001</v>
      </c>
      <c r="W180">
        <v>93.873099999999994</v>
      </c>
      <c r="X180">
        <v>39.459600000000002</v>
      </c>
      <c r="Y180">
        <v>58.731999999999999</v>
      </c>
      <c r="Z180">
        <v>71.826400000000007</v>
      </c>
      <c r="AA180">
        <v>34.384799999999998</v>
      </c>
      <c r="AB180">
        <v>129.93299999999999</v>
      </c>
      <c r="AC180">
        <v>173.916</v>
      </c>
      <c r="AD180">
        <v>17.2714</v>
      </c>
      <c r="AE180">
        <v>80.065899999999999</v>
      </c>
      <c r="AF180">
        <v>38.129199999999997</v>
      </c>
      <c r="AG180">
        <v>200.268</v>
      </c>
      <c r="AH180">
        <v>121.94799999999999</v>
      </c>
      <c r="AI180">
        <v>170.80799999999999</v>
      </c>
      <c r="AJ180">
        <v>31.960100000000001</v>
      </c>
      <c r="AK180">
        <v>11.2867</v>
      </c>
      <c r="AL180">
        <v>26.089200000000002</v>
      </c>
      <c r="AM180">
        <v>9.13455E-3</v>
      </c>
      <c r="AN180">
        <v>0.99300900000000003</v>
      </c>
      <c r="AO180">
        <v>0.69378099999999998</v>
      </c>
      <c r="AP180">
        <v>2.43845</v>
      </c>
      <c r="AQ180">
        <v>1.2349600000000001E-2</v>
      </c>
      <c r="AR180">
        <v>0.98730600000000002</v>
      </c>
      <c r="AS180">
        <v>0.69115700000000002</v>
      </c>
      <c r="AT180">
        <v>2.4689100000000002</v>
      </c>
      <c r="AU180">
        <v>7.0463699999999997E-3</v>
      </c>
      <c r="AV180">
        <v>0.99429000000000001</v>
      </c>
      <c r="AW180">
        <v>0.68041600000000002</v>
      </c>
      <c r="AX180">
        <v>2.4653</v>
      </c>
      <c r="AY180">
        <v>2.4259099999999999E-2</v>
      </c>
      <c r="AZ180">
        <v>0.99576799999999999</v>
      </c>
      <c r="BA180">
        <v>0.67720000000000002</v>
      </c>
      <c r="BB180">
        <v>2.7111700000000001</v>
      </c>
    </row>
    <row r="181" spans="1:54" x14ac:dyDescent="0.25">
      <c r="A181" t="s">
        <v>38</v>
      </c>
      <c r="B181">
        <v>1</v>
      </c>
      <c r="C181">
        <v>0</v>
      </c>
      <c r="D181">
        <v>1</v>
      </c>
      <c r="E181">
        <v>1</v>
      </c>
      <c r="F181">
        <v>1</v>
      </c>
      <c r="G181">
        <v>0</v>
      </c>
      <c r="H181">
        <v>0</v>
      </c>
      <c r="I181">
        <v>1</v>
      </c>
      <c r="J181">
        <v>1</v>
      </c>
      <c r="K181">
        <v>10.523333333333333</v>
      </c>
      <c r="L181">
        <v>6.2183333333333337</v>
      </c>
      <c r="M181">
        <v>6.39</v>
      </c>
      <c r="N181">
        <f>K181/L181</f>
        <v>1.6923076923076923</v>
      </c>
      <c r="O181">
        <f>K181/M181</f>
        <v>1.6468440271257174</v>
      </c>
      <c r="P181">
        <f>L181/M181</f>
        <v>0.97313510693792393</v>
      </c>
      <c r="Q181">
        <v>47.272376543209873</v>
      </c>
      <c r="R181">
        <v>29.964722222222221</v>
      </c>
      <c r="S181">
        <v>1.51149</v>
      </c>
      <c r="T181">
        <v>0.78491599999999995</v>
      </c>
      <c r="U181">
        <v>179.12</v>
      </c>
      <c r="V181">
        <v>161.17400000000001</v>
      </c>
      <c r="W181">
        <v>109.962</v>
      </c>
      <c r="X181">
        <v>52.557099999999998</v>
      </c>
      <c r="Y181">
        <v>67.204499999999996</v>
      </c>
      <c r="Z181">
        <v>85.822199999999995</v>
      </c>
      <c r="AA181">
        <v>41.460700000000003</v>
      </c>
      <c r="AB181">
        <v>120.91800000000001</v>
      </c>
      <c r="AC181">
        <v>183.35499999999999</v>
      </c>
      <c r="AD181">
        <v>19.802</v>
      </c>
      <c r="AE181">
        <v>94.320300000000003</v>
      </c>
      <c r="AF181">
        <v>52.176600000000001</v>
      </c>
      <c r="AG181">
        <v>207.06100000000001</v>
      </c>
      <c r="AH181">
        <v>118.29600000000001</v>
      </c>
      <c r="AI181">
        <v>171.52</v>
      </c>
      <c r="AJ181">
        <v>40.295499999999997</v>
      </c>
      <c r="AK181">
        <v>8.4928600000000003</v>
      </c>
      <c r="AL181">
        <v>32.294800000000002</v>
      </c>
      <c r="AM181">
        <v>1.7442800000000001E-2</v>
      </c>
      <c r="AN181">
        <v>0.99453800000000003</v>
      </c>
      <c r="AO181">
        <v>0.73954500000000001</v>
      </c>
      <c r="AP181">
        <v>2.71245</v>
      </c>
      <c r="AQ181">
        <v>1.8032200000000002E-2</v>
      </c>
      <c r="AR181">
        <v>0.99196200000000001</v>
      </c>
      <c r="AS181">
        <v>0.73491499999999998</v>
      </c>
      <c r="AT181">
        <v>2.7737500000000002</v>
      </c>
      <c r="AU181">
        <v>1.46287E-2</v>
      </c>
      <c r="AV181">
        <v>0.99517100000000003</v>
      </c>
      <c r="AW181">
        <v>0.72877000000000003</v>
      </c>
      <c r="AX181">
        <v>2.7302499999999998</v>
      </c>
      <c r="AY181">
        <v>4.6563100000000003E-2</v>
      </c>
      <c r="AZ181">
        <v>0.99670199999999998</v>
      </c>
      <c r="BA181">
        <v>0.72990600000000005</v>
      </c>
      <c r="BB181">
        <v>3.0122900000000001</v>
      </c>
    </row>
    <row r="182" spans="1:54" x14ac:dyDescent="0.25">
      <c r="A182" t="s">
        <v>142</v>
      </c>
      <c r="B182">
        <v>1</v>
      </c>
      <c r="C182">
        <v>0</v>
      </c>
      <c r="D182">
        <v>1</v>
      </c>
      <c r="E182">
        <v>0</v>
      </c>
      <c r="F182">
        <v>1</v>
      </c>
      <c r="G182">
        <v>1</v>
      </c>
      <c r="H182">
        <v>1</v>
      </c>
      <c r="I182">
        <v>1</v>
      </c>
      <c r="J182">
        <v>0</v>
      </c>
      <c r="K182">
        <v>10.805555555555555</v>
      </c>
      <c r="L182">
        <v>6.9444444444444446</v>
      </c>
      <c r="M182">
        <v>6.39</v>
      </c>
      <c r="N182">
        <f>K182/L182</f>
        <v>1.5559999999999998</v>
      </c>
      <c r="O182">
        <f>K182/M182</f>
        <v>1.6910102590853766</v>
      </c>
      <c r="P182">
        <f>L182/M182</f>
        <v>1.0867675186924015</v>
      </c>
      <c r="Q182">
        <v>54.766203703703702</v>
      </c>
      <c r="R182">
        <v>30.818333333333335</v>
      </c>
      <c r="S182">
        <v>1.38005</v>
      </c>
      <c r="T182">
        <v>0.83027600000000001</v>
      </c>
      <c r="U182">
        <v>201.428</v>
      </c>
      <c r="V182">
        <v>179.40799999999999</v>
      </c>
      <c r="W182">
        <v>103.474</v>
      </c>
      <c r="X182">
        <v>31.510200000000001</v>
      </c>
      <c r="Y182">
        <v>37.730200000000004</v>
      </c>
      <c r="Z182">
        <v>68.384900000000002</v>
      </c>
      <c r="AA182">
        <v>39.577800000000003</v>
      </c>
      <c r="AB182">
        <v>130.22200000000001</v>
      </c>
      <c r="AC182">
        <v>204.631</v>
      </c>
      <c r="AD182">
        <v>16.488099999999999</v>
      </c>
      <c r="AE182">
        <v>78.407600000000002</v>
      </c>
      <c r="AF182">
        <v>28.3005</v>
      </c>
      <c r="AG182">
        <v>220.565</v>
      </c>
      <c r="AH182">
        <v>114.83499999999999</v>
      </c>
      <c r="AI182">
        <v>176.44800000000001</v>
      </c>
      <c r="AJ182">
        <v>18.504300000000001</v>
      </c>
      <c r="AK182">
        <v>3.2313399999999999</v>
      </c>
      <c r="AL182">
        <v>31.5718</v>
      </c>
      <c r="AM182">
        <v>1.70598E-2</v>
      </c>
      <c r="AN182">
        <v>0.99054200000000003</v>
      </c>
      <c r="AO182">
        <v>0.81361600000000001</v>
      </c>
      <c r="AP182">
        <v>1.5672999999999999</v>
      </c>
      <c r="AQ182">
        <v>2.9359E-2</v>
      </c>
      <c r="AR182">
        <v>0.98691200000000001</v>
      </c>
      <c r="AS182">
        <v>0.80499200000000004</v>
      </c>
      <c r="AT182">
        <v>1.6215999999999999</v>
      </c>
      <c r="AU182">
        <v>1.54652E-2</v>
      </c>
      <c r="AV182">
        <v>0.99127299999999996</v>
      </c>
      <c r="AW182">
        <v>0.80522800000000005</v>
      </c>
      <c r="AX182">
        <v>1.5577399999999999</v>
      </c>
      <c r="AY182">
        <v>2.3949999999999999E-2</v>
      </c>
      <c r="AZ182">
        <v>0.99668900000000005</v>
      </c>
      <c r="BA182">
        <v>0.760382</v>
      </c>
      <c r="BB182">
        <v>1.92072</v>
      </c>
    </row>
    <row r="183" spans="1:54" x14ac:dyDescent="0.25">
      <c r="A183" t="s">
        <v>258</v>
      </c>
      <c r="B183">
        <v>2</v>
      </c>
      <c r="C183">
        <v>0</v>
      </c>
      <c r="D183">
        <v>1</v>
      </c>
      <c r="E183">
        <v>1</v>
      </c>
      <c r="F183">
        <v>0</v>
      </c>
      <c r="G183">
        <v>0</v>
      </c>
      <c r="H183">
        <v>1</v>
      </c>
      <c r="I183">
        <v>1</v>
      </c>
      <c r="J183">
        <v>1</v>
      </c>
      <c r="K183">
        <v>10.456888888888889</v>
      </c>
      <c r="L183">
        <v>5.7313888888888895</v>
      </c>
      <c r="M183">
        <v>6.39</v>
      </c>
      <c r="N183">
        <f>K183/L183</f>
        <v>1.8244947414336254</v>
      </c>
      <c r="O183">
        <f>K183/M183</f>
        <v>1.6364458355068685</v>
      </c>
      <c r="P183">
        <f>L183/M183</f>
        <v>0.89693096852721277</v>
      </c>
      <c r="Q183">
        <v>43.42206790123457</v>
      </c>
      <c r="R183">
        <v>30.295833333333334</v>
      </c>
      <c r="S183">
        <v>1.68207</v>
      </c>
      <c r="T183">
        <v>0.77676999999999996</v>
      </c>
      <c r="U183">
        <v>162.75</v>
      </c>
      <c r="V183">
        <v>142.434</v>
      </c>
      <c r="W183">
        <v>84.542299999999997</v>
      </c>
      <c r="X183">
        <v>58.311900000000001</v>
      </c>
      <c r="Y183">
        <v>62.19</v>
      </c>
      <c r="Z183">
        <v>78.406899999999993</v>
      </c>
      <c r="AA183">
        <v>42.7729</v>
      </c>
      <c r="AB183">
        <v>141.29400000000001</v>
      </c>
      <c r="AC183">
        <v>167.78200000000001</v>
      </c>
      <c r="AD183">
        <v>22.747399999999999</v>
      </c>
      <c r="AE183">
        <v>88.432299999999998</v>
      </c>
      <c r="AF183">
        <v>55.209299999999999</v>
      </c>
      <c r="AG183">
        <v>196.964</v>
      </c>
      <c r="AH183">
        <v>116.33199999999999</v>
      </c>
      <c r="AI183">
        <v>176.95699999999999</v>
      </c>
      <c r="AJ183">
        <v>38.492800000000003</v>
      </c>
      <c r="AK183">
        <v>8.1042900000000007</v>
      </c>
      <c r="AL183">
        <v>32.251300000000001</v>
      </c>
      <c r="AM183">
        <v>1.20319E-2</v>
      </c>
      <c r="AN183">
        <v>0.99340499999999998</v>
      </c>
      <c r="AO183">
        <v>0.72221599999999997</v>
      </c>
      <c r="AP183">
        <v>2.9753500000000002</v>
      </c>
      <c r="AQ183">
        <v>1.3055499999999999E-2</v>
      </c>
      <c r="AR183">
        <v>0.992811</v>
      </c>
      <c r="AS183">
        <v>0.71112399999999998</v>
      </c>
      <c r="AT183">
        <v>3.0536099999999999</v>
      </c>
      <c r="AU183">
        <v>8.8378999999999992E-3</v>
      </c>
      <c r="AV183">
        <v>0.99382499999999996</v>
      </c>
      <c r="AW183">
        <v>0.71158299999999997</v>
      </c>
      <c r="AX183">
        <v>2.98916</v>
      </c>
      <c r="AY183">
        <v>4.1210799999999999E-2</v>
      </c>
      <c r="AZ183">
        <v>0.99583699999999997</v>
      </c>
      <c r="BA183">
        <v>0.71560299999999999</v>
      </c>
      <c r="BB183">
        <v>3.17916</v>
      </c>
    </row>
    <row r="184" spans="1:54" x14ac:dyDescent="0.25">
      <c r="A184" t="s">
        <v>47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1</v>
      </c>
      <c r="I184">
        <v>1</v>
      </c>
      <c r="J184">
        <v>1</v>
      </c>
      <c r="K184">
        <v>10.75</v>
      </c>
      <c r="L184">
        <v>5.9722222222222223</v>
      </c>
      <c r="M184">
        <v>6.38</v>
      </c>
      <c r="N184">
        <f>K184/L184</f>
        <v>1.8</v>
      </c>
      <c r="O184">
        <f>K184/M184</f>
        <v>1.6849529780564263</v>
      </c>
      <c r="P184">
        <f>L184/M184</f>
        <v>0.93608498780912575</v>
      </c>
      <c r="Q184">
        <v>48.18981481481481</v>
      </c>
      <c r="R184">
        <v>29.199722222222224</v>
      </c>
      <c r="S184">
        <v>1.4079699999999999</v>
      </c>
      <c r="T184">
        <v>0.78920100000000004</v>
      </c>
      <c r="U184">
        <v>193.78200000000001</v>
      </c>
      <c r="V184">
        <v>172.38399999999999</v>
      </c>
      <c r="W184">
        <v>89.071899999999999</v>
      </c>
      <c r="X184">
        <v>38.324300000000001</v>
      </c>
      <c r="Y184">
        <v>48.741100000000003</v>
      </c>
      <c r="Z184">
        <v>82.520300000000006</v>
      </c>
      <c r="AA184">
        <v>39.779200000000003</v>
      </c>
      <c r="AB184">
        <v>149.322</v>
      </c>
      <c r="AC184">
        <v>196.553</v>
      </c>
      <c r="AD184">
        <v>14.526999999999999</v>
      </c>
      <c r="AE184">
        <v>93.340100000000007</v>
      </c>
      <c r="AF184">
        <v>38.183500000000002</v>
      </c>
      <c r="AG184">
        <v>215.376</v>
      </c>
      <c r="AH184">
        <v>113.553</v>
      </c>
      <c r="AI184">
        <v>187.089</v>
      </c>
      <c r="AJ184">
        <v>26.7059</v>
      </c>
      <c r="AK184">
        <v>4.4161799999999998</v>
      </c>
      <c r="AL184">
        <v>38.588500000000003</v>
      </c>
      <c r="AM184">
        <v>1.7176299999999999E-2</v>
      </c>
      <c r="AN184">
        <v>0.99546900000000005</v>
      </c>
      <c r="AO184">
        <v>0.81473300000000004</v>
      </c>
      <c r="AP184">
        <v>1.24309</v>
      </c>
      <c r="AQ184">
        <v>2.5261700000000002E-2</v>
      </c>
      <c r="AR184">
        <v>0.99297899999999995</v>
      </c>
      <c r="AS184">
        <v>0.80526299999999995</v>
      </c>
      <c r="AT184">
        <v>1.2879700000000001</v>
      </c>
      <c r="AU184">
        <v>1.4834999999999999E-2</v>
      </c>
      <c r="AV184">
        <v>0.99582300000000001</v>
      </c>
      <c r="AW184">
        <v>0.80408900000000005</v>
      </c>
      <c r="AX184">
        <v>1.24312</v>
      </c>
      <c r="AY184">
        <v>0.105102</v>
      </c>
      <c r="AZ184">
        <v>0.99818499999999999</v>
      </c>
      <c r="BA184">
        <v>0.80006299999999997</v>
      </c>
      <c r="BB184">
        <v>1.52647</v>
      </c>
    </row>
    <row r="185" spans="1:54" x14ac:dyDescent="0.25">
      <c r="A185" t="s">
        <v>124</v>
      </c>
      <c r="B185">
        <v>3</v>
      </c>
      <c r="C185">
        <v>1</v>
      </c>
      <c r="D185">
        <v>0</v>
      </c>
      <c r="E185">
        <v>1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11.769944444444445</v>
      </c>
      <c r="L185">
        <v>8.1768333333333327</v>
      </c>
      <c r="M185">
        <v>6.37</v>
      </c>
      <c r="N185">
        <f>K185/L185</f>
        <v>1.439425748897631</v>
      </c>
      <c r="O185">
        <f>K185/M185</f>
        <v>1.8477149834292692</v>
      </c>
      <c r="P185">
        <f>L185/M185</f>
        <v>1.2836473050758763</v>
      </c>
      <c r="Q185">
        <v>70.179012345679013</v>
      </c>
      <c r="R185">
        <v>35.793333333333329</v>
      </c>
      <c r="S185">
        <v>1.4527300000000001</v>
      </c>
      <c r="T185">
        <v>0.842418</v>
      </c>
      <c r="U185">
        <v>183.27799999999999</v>
      </c>
      <c r="V185">
        <v>157.584</v>
      </c>
      <c r="W185">
        <v>90.292900000000003</v>
      </c>
      <c r="X185">
        <v>35.872300000000003</v>
      </c>
      <c r="Y185">
        <v>50.755600000000001</v>
      </c>
      <c r="Z185">
        <v>67.834400000000002</v>
      </c>
      <c r="AA185">
        <v>37.3063</v>
      </c>
      <c r="AB185">
        <v>139.81100000000001</v>
      </c>
      <c r="AC185">
        <v>186.43100000000001</v>
      </c>
      <c r="AD185">
        <v>15.4619</v>
      </c>
      <c r="AE185">
        <v>79.653599999999997</v>
      </c>
      <c r="AF185">
        <v>34.210799999999999</v>
      </c>
      <c r="AG185">
        <v>208.67400000000001</v>
      </c>
      <c r="AH185">
        <v>117.69</v>
      </c>
      <c r="AI185">
        <v>177.755</v>
      </c>
      <c r="AJ185">
        <v>26.616499999999998</v>
      </c>
      <c r="AK185">
        <v>8.1458899999999996</v>
      </c>
      <c r="AL185">
        <v>29.122199999999999</v>
      </c>
      <c r="AM185">
        <v>1.21186E-2</v>
      </c>
      <c r="AN185">
        <v>0.99199099999999996</v>
      </c>
      <c r="AO185">
        <v>0.77091799999999999</v>
      </c>
      <c r="AP185">
        <v>2.1141899999999998</v>
      </c>
      <c r="AQ185">
        <v>1.6989500000000001E-2</v>
      </c>
      <c r="AR185">
        <v>0.98658599999999996</v>
      </c>
      <c r="AS185">
        <v>0.76137600000000005</v>
      </c>
      <c r="AT185">
        <v>2.15652</v>
      </c>
      <c r="AU185">
        <v>1.0383699999999999E-2</v>
      </c>
      <c r="AV185">
        <v>0.993452</v>
      </c>
      <c r="AW185">
        <v>0.75971699999999998</v>
      </c>
      <c r="AX185">
        <v>2.1116199999999998</v>
      </c>
      <c r="AY185">
        <v>3.7967300000000002E-2</v>
      </c>
      <c r="AZ185">
        <v>0.99575400000000003</v>
      </c>
      <c r="BA185">
        <v>0.74376299999999995</v>
      </c>
      <c r="BB185">
        <v>2.4179599999999999</v>
      </c>
    </row>
    <row r="186" spans="1:54" x14ac:dyDescent="0.25">
      <c r="A186" t="s">
        <v>803</v>
      </c>
      <c r="B186">
        <v>3</v>
      </c>
      <c r="C186">
        <v>1</v>
      </c>
      <c r="D186">
        <v>1</v>
      </c>
      <c r="E186">
        <v>1</v>
      </c>
      <c r="F186">
        <v>1</v>
      </c>
      <c r="G186">
        <v>0</v>
      </c>
      <c r="H186">
        <v>1</v>
      </c>
      <c r="I186">
        <v>1</v>
      </c>
      <c r="J186">
        <v>1</v>
      </c>
      <c r="K186">
        <v>10.115111111111112</v>
      </c>
      <c r="L186">
        <v>7.5644444444444439</v>
      </c>
      <c r="M186">
        <v>6.37</v>
      </c>
      <c r="N186">
        <f>K186/L186</f>
        <v>1.3371915393654525</v>
      </c>
      <c r="O186">
        <f>K186/M186</f>
        <v>1.5879295307866739</v>
      </c>
      <c r="P186">
        <f>L186/M186</f>
        <v>1.1875109017966159</v>
      </c>
      <c r="Q186">
        <v>59.238425925925924</v>
      </c>
      <c r="R186">
        <v>31.661111111111111</v>
      </c>
      <c r="S186">
        <v>1.3466100000000001</v>
      </c>
      <c r="T186">
        <v>0.86807000000000001</v>
      </c>
      <c r="U186">
        <v>183.399</v>
      </c>
      <c r="V186">
        <v>167.773</v>
      </c>
      <c r="W186">
        <v>113.291</v>
      </c>
      <c r="X186">
        <v>48.145600000000002</v>
      </c>
      <c r="Y186">
        <v>56.995600000000003</v>
      </c>
      <c r="Z186">
        <v>78.783600000000007</v>
      </c>
      <c r="AA186">
        <v>44.3566</v>
      </c>
      <c r="AB186">
        <v>113.16200000000001</v>
      </c>
      <c r="AC186">
        <v>188.65600000000001</v>
      </c>
      <c r="AD186">
        <v>21.7883</v>
      </c>
      <c r="AE186">
        <v>86.280900000000003</v>
      </c>
      <c r="AF186">
        <v>46.066800000000001</v>
      </c>
      <c r="AG186">
        <v>212.37100000000001</v>
      </c>
      <c r="AH186">
        <v>116.15600000000001</v>
      </c>
      <c r="AI186">
        <v>169.29400000000001</v>
      </c>
      <c r="AJ186">
        <v>31.639299999999999</v>
      </c>
      <c r="AK186">
        <v>6.1635</v>
      </c>
      <c r="AL186">
        <v>31.782800000000002</v>
      </c>
      <c r="AM186">
        <v>9.4794800000000002E-3</v>
      </c>
      <c r="AN186">
        <v>0.98538400000000004</v>
      </c>
      <c r="AO186">
        <v>0.68842300000000001</v>
      </c>
      <c r="AP186">
        <v>5.3855899999999997</v>
      </c>
      <c r="AQ186">
        <v>1.4685999999999999E-2</v>
      </c>
      <c r="AR186">
        <v>0.981101</v>
      </c>
      <c r="AS186">
        <v>0.68128100000000003</v>
      </c>
      <c r="AT186">
        <v>5.4703099999999996</v>
      </c>
      <c r="AU186">
        <v>8.2357400000000001E-3</v>
      </c>
      <c r="AV186">
        <v>0.98680100000000004</v>
      </c>
      <c r="AW186">
        <v>0.68010400000000004</v>
      </c>
      <c r="AX186">
        <v>5.36571</v>
      </c>
      <c r="AY186">
        <v>2.32605E-2</v>
      </c>
      <c r="AZ186">
        <v>0.99253000000000002</v>
      </c>
      <c r="BA186">
        <v>0.66334700000000002</v>
      </c>
      <c r="BB186">
        <v>5.7585300000000004</v>
      </c>
    </row>
    <row r="187" spans="1:54" x14ac:dyDescent="0.25">
      <c r="A187" t="s">
        <v>255</v>
      </c>
      <c r="B187">
        <v>0</v>
      </c>
      <c r="C187">
        <v>0</v>
      </c>
      <c r="D187">
        <v>1</v>
      </c>
      <c r="E187">
        <v>1</v>
      </c>
      <c r="F187">
        <v>1</v>
      </c>
      <c r="G187">
        <v>1</v>
      </c>
      <c r="H187">
        <v>0</v>
      </c>
      <c r="I187">
        <v>1</v>
      </c>
      <c r="J187">
        <v>0</v>
      </c>
      <c r="K187">
        <v>11.282277777777777</v>
      </c>
      <c r="L187">
        <v>7.1496111111111116</v>
      </c>
      <c r="M187">
        <v>6.37</v>
      </c>
      <c r="N187">
        <f>K187/L187</f>
        <v>1.5780267769031724</v>
      </c>
      <c r="O187">
        <f>K187/M187</f>
        <v>1.7711582068724925</v>
      </c>
      <c r="P187">
        <f>L187/M187</f>
        <v>1.1223879295307868</v>
      </c>
      <c r="Q187">
        <v>59.791666666666664</v>
      </c>
      <c r="R187">
        <v>33.576944444444443</v>
      </c>
      <c r="S187">
        <v>1.5004900000000001</v>
      </c>
      <c r="T187">
        <v>0.80889</v>
      </c>
      <c r="U187">
        <v>151.97499999999999</v>
      </c>
      <c r="V187">
        <v>122.45099999999999</v>
      </c>
      <c r="W187">
        <v>56.109099999999998</v>
      </c>
      <c r="X187">
        <v>59.803600000000003</v>
      </c>
      <c r="Y187">
        <v>64.026499999999999</v>
      </c>
      <c r="Z187">
        <v>71.067300000000003</v>
      </c>
      <c r="AA187">
        <v>37.244700000000002</v>
      </c>
      <c r="AB187">
        <v>180.69200000000001</v>
      </c>
      <c r="AC187">
        <v>155.90299999999999</v>
      </c>
      <c r="AD187">
        <v>19.146000000000001</v>
      </c>
      <c r="AE187">
        <v>82.662400000000005</v>
      </c>
      <c r="AF187">
        <v>57.056199999999997</v>
      </c>
      <c r="AG187">
        <v>183.505</v>
      </c>
      <c r="AH187">
        <v>117.66200000000001</v>
      </c>
      <c r="AI187">
        <v>189.52500000000001</v>
      </c>
      <c r="AJ187">
        <v>45.0045</v>
      </c>
      <c r="AK187">
        <v>16.4009</v>
      </c>
      <c r="AL187">
        <v>30.119199999999999</v>
      </c>
      <c r="AM187">
        <v>7.5472200000000003E-3</v>
      </c>
      <c r="AN187">
        <v>0.99077700000000002</v>
      </c>
      <c r="AO187">
        <v>0.70836200000000005</v>
      </c>
      <c r="AP187">
        <v>4.1831100000000001</v>
      </c>
      <c r="AQ187">
        <v>9.1350900000000002E-3</v>
      </c>
      <c r="AR187">
        <v>0.99056699999999998</v>
      </c>
      <c r="AS187">
        <v>0.70167000000000002</v>
      </c>
      <c r="AT187">
        <v>4.2030700000000003</v>
      </c>
      <c r="AU187">
        <v>6.2167200000000002E-3</v>
      </c>
      <c r="AV187">
        <v>0.99156299999999997</v>
      </c>
      <c r="AW187">
        <v>0.69252100000000005</v>
      </c>
      <c r="AX187">
        <v>4.32782</v>
      </c>
      <c r="AY187">
        <v>0.14317199999999999</v>
      </c>
      <c r="AZ187">
        <v>0.993371</v>
      </c>
      <c r="BA187">
        <v>0.74457099999999998</v>
      </c>
      <c r="BB187">
        <v>4.1369999999999996</v>
      </c>
    </row>
    <row r="188" spans="1:54" x14ac:dyDescent="0.25">
      <c r="A188" t="s">
        <v>95</v>
      </c>
      <c r="B188">
        <v>3</v>
      </c>
      <c r="C188">
        <v>1</v>
      </c>
      <c r="D188">
        <v>0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8.6973888888888879</v>
      </c>
      <c r="L188">
        <v>7.0657777777777779</v>
      </c>
      <c r="M188">
        <v>6.36</v>
      </c>
      <c r="N188">
        <f>K188/L188</f>
        <v>1.2309174109950936</v>
      </c>
      <c r="O188">
        <f>K188/M188</f>
        <v>1.3675139762403912</v>
      </c>
      <c r="P188">
        <f>L188/M188</f>
        <v>1.1109713487071977</v>
      </c>
      <c r="Q188">
        <v>46.932098765432102</v>
      </c>
      <c r="R188">
        <v>28.015277777777776</v>
      </c>
      <c r="S188">
        <v>1.3307899999999999</v>
      </c>
      <c r="T188">
        <v>0.87848000000000004</v>
      </c>
      <c r="U188">
        <v>137.47200000000001</v>
      </c>
      <c r="V188">
        <v>112.541</v>
      </c>
      <c r="W188">
        <v>59.834299999999999</v>
      </c>
      <c r="X188">
        <v>71.409800000000004</v>
      </c>
      <c r="Y188">
        <v>72.518799999999999</v>
      </c>
      <c r="Z188">
        <v>73.936300000000003</v>
      </c>
      <c r="AA188">
        <v>41.574300000000001</v>
      </c>
      <c r="AB188">
        <v>175.05500000000001</v>
      </c>
      <c r="AC188">
        <v>143.22200000000001</v>
      </c>
      <c r="AD188">
        <v>28.768699999999999</v>
      </c>
      <c r="AE188">
        <v>87.162800000000004</v>
      </c>
      <c r="AF188">
        <v>67.690299999999993</v>
      </c>
      <c r="AG188">
        <v>172.41399999999999</v>
      </c>
      <c r="AH188">
        <v>119.29900000000001</v>
      </c>
      <c r="AI188">
        <v>182.19800000000001</v>
      </c>
      <c r="AJ188">
        <v>55.569800000000001</v>
      </c>
      <c r="AK188">
        <v>18.0306</v>
      </c>
      <c r="AL188">
        <v>31.9864</v>
      </c>
      <c r="AM188">
        <v>5.8803299999999996E-3</v>
      </c>
      <c r="AN188">
        <v>0.99139900000000003</v>
      </c>
      <c r="AO188">
        <v>0.65712199999999998</v>
      </c>
      <c r="AP188">
        <v>5.1112900000000003</v>
      </c>
      <c r="AQ188">
        <v>7.3375200000000002E-3</v>
      </c>
      <c r="AR188">
        <v>0.99196700000000004</v>
      </c>
      <c r="AS188">
        <v>0.65432100000000004</v>
      </c>
      <c r="AT188">
        <v>5.1039899999999996</v>
      </c>
      <c r="AU188">
        <v>5.0370399999999996E-3</v>
      </c>
      <c r="AV188">
        <v>0.99205299999999996</v>
      </c>
      <c r="AW188">
        <v>0.63931199999999999</v>
      </c>
      <c r="AX188">
        <v>5.22973</v>
      </c>
      <c r="AY188">
        <v>0.14660599999999999</v>
      </c>
      <c r="AZ188">
        <v>0.99220299999999995</v>
      </c>
      <c r="BA188">
        <v>0.70488200000000001</v>
      </c>
      <c r="BB188">
        <v>5.2705799999999998</v>
      </c>
    </row>
    <row r="189" spans="1:54" x14ac:dyDescent="0.25">
      <c r="A189" t="s">
        <v>159</v>
      </c>
      <c r="B189">
        <v>3</v>
      </c>
      <c r="C189">
        <v>1</v>
      </c>
      <c r="D189">
        <v>1</v>
      </c>
      <c r="E189">
        <v>0</v>
      </c>
      <c r="F189">
        <v>1</v>
      </c>
      <c r="G189">
        <v>0</v>
      </c>
      <c r="H189">
        <v>0</v>
      </c>
      <c r="I189">
        <v>1</v>
      </c>
      <c r="J189">
        <v>1</v>
      </c>
      <c r="K189">
        <v>12.690555555555555</v>
      </c>
      <c r="L189">
        <v>7.661944444444444</v>
      </c>
      <c r="M189">
        <v>6.36</v>
      </c>
      <c r="N189">
        <f>K189/L189</f>
        <v>1.6563100460428526</v>
      </c>
      <c r="O189">
        <f>K189/M189</f>
        <v>1.9953703703703702</v>
      </c>
      <c r="P189">
        <f>L189/M189</f>
        <v>1.2047082459818308</v>
      </c>
      <c r="Q189">
        <v>70.981481481481481</v>
      </c>
      <c r="R189">
        <v>35.660833333333329</v>
      </c>
      <c r="S189">
        <v>1.4256899999999999</v>
      </c>
      <c r="T189">
        <v>0.82412700000000005</v>
      </c>
      <c r="U189">
        <v>179.31</v>
      </c>
      <c r="V189">
        <v>137.07900000000001</v>
      </c>
      <c r="W189">
        <v>70.239999999999995</v>
      </c>
      <c r="X189">
        <v>40.198999999999998</v>
      </c>
      <c r="Y189">
        <v>63.447899999999997</v>
      </c>
      <c r="Z189">
        <v>81.236599999999996</v>
      </c>
      <c r="AA189">
        <v>32.229300000000002</v>
      </c>
      <c r="AB189">
        <v>170.47900000000001</v>
      </c>
      <c r="AC189">
        <v>181.43299999999999</v>
      </c>
      <c r="AD189">
        <v>15.773999999999999</v>
      </c>
      <c r="AE189">
        <v>92.646799999999999</v>
      </c>
      <c r="AF189">
        <v>39.656500000000001</v>
      </c>
      <c r="AG189">
        <v>197.28700000000001</v>
      </c>
      <c r="AH189">
        <v>123.614</v>
      </c>
      <c r="AI189">
        <v>191.44200000000001</v>
      </c>
      <c r="AJ189">
        <v>34.150199999999998</v>
      </c>
      <c r="AK189">
        <v>11.271599999999999</v>
      </c>
      <c r="AL189">
        <v>35.329599999999999</v>
      </c>
      <c r="AM189">
        <v>1.4402399999999999E-2</v>
      </c>
      <c r="AN189">
        <v>0.994722</v>
      </c>
      <c r="AO189">
        <v>0.78756499999999996</v>
      </c>
      <c r="AP189">
        <v>2.1014699999999999</v>
      </c>
      <c r="AQ189">
        <v>2.0879700000000001E-2</v>
      </c>
      <c r="AR189">
        <v>0.98943899999999996</v>
      </c>
      <c r="AS189">
        <v>0.775173</v>
      </c>
      <c r="AT189">
        <v>2.1308699999999998</v>
      </c>
      <c r="AU189">
        <v>1.0919E-2</v>
      </c>
      <c r="AV189">
        <v>0.99573299999999998</v>
      </c>
      <c r="AW189">
        <v>0.77230699999999997</v>
      </c>
      <c r="AX189">
        <v>2.1496</v>
      </c>
      <c r="AY189">
        <v>0.21013599999999999</v>
      </c>
      <c r="AZ189">
        <v>0.99723899999999999</v>
      </c>
      <c r="BA189">
        <v>0.81198700000000001</v>
      </c>
      <c r="BB189">
        <v>2.24614</v>
      </c>
    </row>
    <row r="190" spans="1:54" x14ac:dyDescent="0.25">
      <c r="A190" t="s">
        <v>531</v>
      </c>
      <c r="B190">
        <v>3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10.25</v>
      </c>
      <c r="L190">
        <v>6.9722222222222223</v>
      </c>
      <c r="M190">
        <v>6.36</v>
      </c>
      <c r="N190">
        <f>K190/L190</f>
        <v>1.4701195219123506</v>
      </c>
      <c r="O190">
        <f>K190/M190</f>
        <v>1.611635220125786</v>
      </c>
      <c r="P190">
        <f>L190/M190</f>
        <v>1.096261355695318</v>
      </c>
      <c r="Q190">
        <v>52.528549382716051</v>
      </c>
      <c r="R190">
        <v>30</v>
      </c>
      <c r="S190">
        <v>1.3634500000000001</v>
      </c>
      <c r="T190">
        <v>0.84062000000000003</v>
      </c>
      <c r="U190">
        <v>186.75399999999999</v>
      </c>
      <c r="V190">
        <v>156.95400000000001</v>
      </c>
      <c r="W190">
        <v>87.762200000000007</v>
      </c>
      <c r="X190">
        <v>35.362400000000001</v>
      </c>
      <c r="Y190">
        <v>50.013500000000001</v>
      </c>
      <c r="Z190">
        <v>78.163600000000002</v>
      </c>
      <c r="AA190">
        <v>37.251399999999997</v>
      </c>
      <c r="AB190">
        <v>144.345</v>
      </c>
      <c r="AC190">
        <v>189.51300000000001</v>
      </c>
      <c r="AD190">
        <v>17.442900000000002</v>
      </c>
      <c r="AE190">
        <v>91.002799999999993</v>
      </c>
      <c r="AF190">
        <v>33.277700000000003</v>
      </c>
      <c r="AG190">
        <v>208.97499999999999</v>
      </c>
      <c r="AH190">
        <v>118.226</v>
      </c>
      <c r="AI190">
        <v>182.255</v>
      </c>
      <c r="AJ190">
        <v>25.2194</v>
      </c>
      <c r="AK190">
        <v>7.0509500000000003</v>
      </c>
      <c r="AL190">
        <v>35.807699999999997</v>
      </c>
      <c r="AM190">
        <v>1.2729900000000001E-2</v>
      </c>
      <c r="AN190">
        <v>0.99186700000000005</v>
      </c>
      <c r="AO190">
        <v>0.76961999999999997</v>
      </c>
      <c r="AP190">
        <v>2.1552699999999998</v>
      </c>
      <c r="AQ190">
        <v>2.0423699999999999E-2</v>
      </c>
      <c r="AR190">
        <v>0.98604599999999998</v>
      </c>
      <c r="AS190">
        <v>0.76290400000000003</v>
      </c>
      <c r="AT190">
        <v>2.1801499999999998</v>
      </c>
      <c r="AU190">
        <v>9.89664E-3</v>
      </c>
      <c r="AV190">
        <v>0.99310399999999999</v>
      </c>
      <c r="AW190">
        <v>0.75699300000000003</v>
      </c>
      <c r="AX190">
        <v>2.1595</v>
      </c>
      <c r="AY190">
        <v>6.5270599999999998E-2</v>
      </c>
      <c r="AZ190">
        <v>0.99672000000000005</v>
      </c>
      <c r="BA190">
        <v>0.74276399999999998</v>
      </c>
      <c r="BB190">
        <v>2.4811800000000002</v>
      </c>
    </row>
    <row r="191" spans="1:54" x14ac:dyDescent="0.25">
      <c r="A191" t="s">
        <v>786</v>
      </c>
      <c r="B191">
        <v>3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10.444444444444445</v>
      </c>
      <c r="L191">
        <v>8.3055555555555554</v>
      </c>
      <c r="M191">
        <v>6.36</v>
      </c>
      <c r="N191">
        <f>K191/L191</f>
        <v>1.2575250836120402</v>
      </c>
      <c r="O191">
        <f>K191/M191</f>
        <v>1.6422082459818308</v>
      </c>
      <c r="P191">
        <f>L191/M191</f>
        <v>1.3059049615653389</v>
      </c>
      <c r="Q191">
        <v>66.453703703703709</v>
      </c>
      <c r="R191">
        <v>32.56861111111111</v>
      </c>
      <c r="S191">
        <v>1.2702</v>
      </c>
      <c r="T191">
        <v>0.89476599999999995</v>
      </c>
      <c r="U191">
        <v>157.88499999999999</v>
      </c>
      <c r="V191">
        <v>121.346</v>
      </c>
      <c r="W191">
        <v>65.876599999999996</v>
      </c>
      <c r="X191">
        <v>45.331699999999998</v>
      </c>
      <c r="Y191">
        <v>71.206000000000003</v>
      </c>
      <c r="Z191">
        <v>78.522400000000005</v>
      </c>
      <c r="AA191">
        <v>31.008600000000001</v>
      </c>
      <c r="AB191">
        <v>172.304</v>
      </c>
      <c r="AC191">
        <v>159.70500000000001</v>
      </c>
      <c r="AD191">
        <v>16.047799999999999</v>
      </c>
      <c r="AE191">
        <v>90.308199999999999</v>
      </c>
      <c r="AF191">
        <v>46.771099999999997</v>
      </c>
      <c r="AG191">
        <v>184.68</v>
      </c>
      <c r="AH191">
        <v>126.105</v>
      </c>
      <c r="AI191">
        <v>187.203</v>
      </c>
      <c r="AJ191">
        <v>42.737299999999998</v>
      </c>
      <c r="AK191">
        <v>15.233000000000001</v>
      </c>
      <c r="AL191">
        <v>30.0198</v>
      </c>
      <c r="AM191">
        <v>9.9858800000000008E-3</v>
      </c>
      <c r="AN191">
        <v>0.99721000000000004</v>
      </c>
      <c r="AO191">
        <v>0.74878400000000001</v>
      </c>
      <c r="AP191">
        <v>1.3909199999999999</v>
      </c>
      <c r="AQ191">
        <v>1.0714400000000001E-2</v>
      </c>
      <c r="AR191">
        <v>0.99436999999999998</v>
      </c>
      <c r="AS191">
        <v>0.73808099999999999</v>
      </c>
      <c r="AT191">
        <v>1.4452</v>
      </c>
      <c r="AU191">
        <v>8.0223800000000008E-3</v>
      </c>
      <c r="AV191">
        <v>0.99772899999999998</v>
      </c>
      <c r="AW191">
        <v>0.73050599999999999</v>
      </c>
      <c r="AX191">
        <v>1.44163</v>
      </c>
      <c r="AY191">
        <v>0.176177</v>
      </c>
      <c r="AZ191">
        <v>0.99796700000000005</v>
      </c>
      <c r="BA191">
        <v>0.79097399999999995</v>
      </c>
      <c r="BB191">
        <v>1.5473399999999999</v>
      </c>
    </row>
    <row r="192" spans="1:54" x14ac:dyDescent="0.25">
      <c r="A192" t="s">
        <v>47</v>
      </c>
      <c r="B192">
        <v>2</v>
      </c>
      <c r="C192">
        <v>0</v>
      </c>
      <c r="D192">
        <v>1</v>
      </c>
      <c r="E192">
        <v>0</v>
      </c>
      <c r="F192">
        <v>1</v>
      </c>
      <c r="G192">
        <v>1</v>
      </c>
      <c r="H192">
        <v>1</v>
      </c>
      <c r="I192">
        <v>1</v>
      </c>
      <c r="J192">
        <v>0</v>
      </c>
      <c r="K192">
        <v>12.804277777777777</v>
      </c>
      <c r="L192">
        <v>7.1810000000000009</v>
      </c>
      <c r="M192">
        <v>6.36</v>
      </c>
      <c r="N192">
        <f>K192/L192</f>
        <v>1.7830772563400328</v>
      </c>
      <c r="O192">
        <f>K192/M192</f>
        <v>2.013251222921034</v>
      </c>
      <c r="P192">
        <f>L192/M192</f>
        <v>1.1290880503144656</v>
      </c>
      <c r="Q192">
        <v>66.238425925925924</v>
      </c>
      <c r="R192">
        <v>35.43611111111111</v>
      </c>
      <c r="S192">
        <v>1.5085999999999999</v>
      </c>
      <c r="T192">
        <v>0.78293699999999999</v>
      </c>
      <c r="U192">
        <v>174.14400000000001</v>
      </c>
      <c r="V192">
        <v>137.054</v>
      </c>
      <c r="W192">
        <v>75.134100000000004</v>
      </c>
      <c r="X192">
        <v>52.183300000000003</v>
      </c>
      <c r="Y192">
        <v>64.450699999999998</v>
      </c>
      <c r="Z192">
        <v>82.738399999999999</v>
      </c>
      <c r="AA192">
        <v>35.986699999999999</v>
      </c>
      <c r="AB192">
        <v>162.54</v>
      </c>
      <c r="AC192">
        <v>177.411</v>
      </c>
      <c r="AD192">
        <v>20.1158</v>
      </c>
      <c r="AE192">
        <v>95.1233</v>
      </c>
      <c r="AF192">
        <v>49.841200000000001</v>
      </c>
      <c r="AG192">
        <v>195.32</v>
      </c>
      <c r="AH192">
        <v>121.389</v>
      </c>
      <c r="AI192">
        <v>186.80799999999999</v>
      </c>
      <c r="AJ192">
        <v>40.165900000000001</v>
      </c>
      <c r="AK192">
        <v>11.986000000000001</v>
      </c>
      <c r="AL192">
        <v>35.476900000000001</v>
      </c>
      <c r="AM192">
        <v>1.9866999999999999E-2</v>
      </c>
      <c r="AN192">
        <v>0.994363</v>
      </c>
      <c r="AO192">
        <v>0.77719700000000003</v>
      </c>
      <c r="AP192">
        <v>2.5047000000000001</v>
      </c>
      <c r="AQ192">
        <v>2.1942300000000001E-2</v>
      </c>
      <c r="AR192">
        <v>0.99250000000000005</v>
      </c>
      <c r="AS192">
        <v>0.76569799999999999</v>
      </c>
      <c r="AT192">
        <v>2.5480800000000001</v>
      </c>
      <c r="AU192">
        <v>1.4028199999999999E-2</v>
      </c>
      <c r="AV192">
        <v>0.99510200000000004</v>
      </c>
      <c r="AW192">
        <v>0.75916700000000004</v>
      </c>
      <c r="AX192">
        <v>2.5484499999999999</v>
      </c>
      <c r="AY192">
        <v>0.16567100000000001</v>
      </c>
      <c r="AZ192">
        <v>0.99687899999999996</v>
      </c>
      <c r="BA192">
        <v>0.798628</v>
      </c>
      <c r="BB192">
        <v>2.6377700000000002</v>
      </c>
    </row>
    <row r="193" spans="1:54" x14ac:dyDescent="0.25">
      <c r="A193" t="s">
        <v>52</v>
      </c>
      <c r="B193">
        <v>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10.723666666666666</v>
      </c>
      <c r="L193">
        <v>5.1314722222222224</v>
      </c>
      <c r="M193">
        <v>6.36</v>
      </c>
      <c r="N193">
        <f>K193/L193</f>
        <v>2.0897836336767117</v>
      </c>
      <c r="O193">
        <f>K193/M193</f>
        <v>1.6861111111111109</v>
      </c>
      <c r="P193">
        <f>L193/M193</f>
        <v>0.80683525506638709</v>
      </c>
      <c r="Q193">
        <v>43.512345679012348</v>
      </c>
      <c r="R193">
        <v>28.425277777777776</v>
      </c>
      <c r="S193">
        <v>1.4777</v>
      </c>
      <c r="T193">
        <v>0.73726899999999995</v>
      </c>
      <c r="U193">
        <v>187.297</v>
      </c>
      <c r="V193">
        <v>158.58000000000001</v>
      </c>
      <c r="W193">
        <v>79.468000000000004</v>
      </c>
      <c r="X193">
        <v>39.302199999999999</v>
      </c>
      <c r="Y193">
        <v>46.6175</v>
      </c>
      <c r="Z193">
        <v>75.320999999999998</v>
      </c>
      <c r="AA193">
        <v>38.356699999999996</v>
      </c>
      <c r="AB193">
        <v>155.69900000000001</v>
      </c>
      <c r="AC193">
        <v>190.53800000000001</v>
      </c>
      <c r="AD193">
        <v>17.873100000000001</v>
      </c>
      <c r="AE193">
        <v>86.796400000000006</v>
      </c>
      <c r="AF193">
        <v>36.673699999999997</v>
      </c>
      <c r="AG193">
        <v>209.46700000000001</v>
      </c>
      <c r="AH193">
        <v>115.95399999999999</v>
      </c>
      <c r="AI193">
        <v>186.53800000000001</v>
      </c>
      <c r="AJ193">
        <v>24.729399999999998</v>
      </c>
      <c r="AK193">
        <v>5.0025599999999999</v>
      </c>
      <c r="AL193">
        <v>35.252699999999997</v>
      </c>
      <c r="AM193">
        <v>1.47323E-2</v>
      </c>
      <c r="AN193">
        <v>0.99177499999999996</v>
      </c>
      <c r="AO193">
        <v>0.78850500000000001</v>
      </c>
      <c r="AP193">
        <v>2.0421200000000002</v>
      </c>
      <c r="AQ193">
        <v>2.0391300000000001E-2</v>
      </c>
      <c r="AR193">
        <v>0.98920399999999997</v>
      </c>
      <c r="AS193">
        <v>0.77759800000000001</v>
      </c>
      <c r="AT193">
        <v>2.0831499999999998</v>
      </c>
      <c r="AU193">
        <v>1.2103600000000001E-2</v>
      </c>
      <c r="AV193">
        <v>0.99243400000000004</v>
      </c>
      <c r="AW193">
        <v>0.77819400000000005</v>
      </c>
      <c r="AX193">
        <v>2.0596899999999998</v>
      </c>
      <c r="AY193">
        <v>6.5037700000000004E-2</v>
      </c>
      <c r="AZ193">
        <v>0.99673</v>
      </c>
      <c r="BA193">
        <v>0.76370499999999997</v>
      </c>
      <c r="BB193">
        <v>2.2991600000000001</v>
      </c>
    </row>
    <row r="194" spans="1:54" x14ac:dyDescent="0.25">
      <c r="A194" t="s">
        <v>153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1</v>
      </c>
      <c r="H194">
        <v>1</v>
      </c>
      <c r="I194">
        <v>1</v>
      </c>
      <c r="J194">
        <v>0</v>
      </c>
      <c r="K194">
        <v>11.527777777777779</v>
      </c>
      <c r="L194">
        <v>7.0555555555555554</v>
      </c>
      <c r="M194">
        <v>6.35</v>
      </c>
      <c r="N194">
        <f>K194/L194</f>
        <v>1.6338582677165356</v>
      </c>
      <c r="O194">
        <f>K194/M194</f>
        <v>1.8153980752405952</v>
      </c>
      <c r="P194">
        <f>L194/M194</f>
        <v>1.1111111111111112</v>
      </c>
      <c r="Q194">
        <v>66.971450617283949</v>
      </c>
      <c r="R194">
        <v>32.694166666666668</v>
      </c>
      <c r="S194">
        <v>1.2701100000000001</v>
      </c>
      <c r="T194">
        <v>0.81940599999999997</v>
      </c>
      <c r="U194">
        <v>187.03399999999999</v>
      </c>
      <c r="V194">
        <v>155.99700000000001</v>
      </c>
      <c r="W194">
        <v>72.443600000000004</v>
      </c>
      <c r="X194">
        <v>56.125399999999999</v>
      </c>
      <c r="Y194">
        <v>55.676299999999998</v>
      </c>
      <c r="Z194">
        <v>74.873699999999999</v>
      </c>
      <c r="AA194">
        <v>37.768900000000002</v>
      </c>
      <c r="AB194">
        <v>165.744</v>
      </c>
      <c r="AC194">
        <v>190.58099999999999</v>
      </c>
      <c r="AD194">
        <v>16.181000000000001</v>
      </c>
      <c r="AE194">
        <v>85.869500000000002</v>
      </c>
      <c r="AF194">
        <v>51.5137</v>
      </c>
      <c r="AG194">
        <v>205.846</v>
      </c>
      <c r="AH194">
        <v>115.419</v>
      </c>
      <c r="AI194">
        <v>190.233</v>
      </c>
      <c r="AJ194">
        <v>35.801900000000003</v>
      </c>
      <c r="AK194">
        <v>8.8167200000000001</v>
      </c>
      <c r="AL194">
        <v>35.370699999999999</v>
      </c>
      <c r="AM194">
        <v>1.66258E-2</v>
      </c>
      <c r="AN194">
        <v>0.99088699999999996</v>
      </c>
      <c r="AO194">
        <v>0.79238799999999998</v>
      </c>
      <c r="AP194">
        <v>3.3249599999999999</v>
      </c>
      <c r="AQ194">
        <v>2.4465400000000002E-2</v>
      </c>
      <c r="AR194">
        <v>0.99133099999999996</v>
      </c>
      <c r="AS194">
        <v>0.77968499999999996</v>
      </c>
      <c r="AT194">
        <v>3.4124699999999999</v>
      </c>
      <c r="AU194">
        <v>1.33811E-2</v>
      </c>
      <c r="AV194">
        <v>0.99137500000000001</v>
      </c>
      <c r="AW194">
        <v>0.77883899999999995</v>
      </c>
      <c r="AX194">
        <v>3.3502000000000001</v>
      </c>
      <c r="AY194">
        <v>0.100117</v>
      </c>
      <c r="AZ194">
        <v>0.99495599999999995</v>
      </c>
      <c r="BA194">
        <v>0.79331399999999996</v>
      </c>
      <c r="BB194">
        <v>3.4965700000000002</v>
      </c>
    </row>
    <row r="195" spans="1:54" x14ac:dyDescent="0.25">
      <c r="A195" t="s">
        <v>473</v>
      </c>
      <c r="B195">
        <v>0</v>
      </c>
      <c r="C195">
        <v>0</v>
      </c>
      <c r="D195">
        <v>1</v>
      </c>
      <c r="E195">
        <v>0</v>
      </c>
      <c r="F195">
        <v>1</v>
      </c>
      <c r="G195">
        <v>1</v>
      </c>
      <c r="H195">
        <v>1</v>
      </c>
      <c r="I195">
        <v>0</v>
      </c>
      <c r="J195">
        <v>0</v>
      </c>
      <c r="K195">
        <v>10.899388888888888</v>
      </c>
      <c r="L195">
        <v>7.7123888888888894</v>
      </c>
      <c r="M195">
        <v>6.35</v>
      </c>
      <c r="N195">
        <f>K195/L195</f>
        <v>1.4132312368987845</v>
      </c>
      <c r="O195">
        <f>K195/M195</f>
        <v>1.7164391951006124</v>
      </c>
      <c r="P195">
        <f>L195/M195</f>
        <v>1.2145494313210849</v>
      </c>
      <c r="Q195">
        <v>66.105709876543216</v>
      </c>
      <c r="R195">
        <v>33.425555555555555</v>
      </c>
      <c r="S195">
        <v>1.3449500000000001</v>
      </c>
      <c r="T195">
        <v>0.87904099999999996</v>
      </c>
      <c r="U195">
        <v>182.37</v>
      </c>
      <c r="V195">
        <v>160.952</v>
      </c>
      <c r="W195">
        <v>86.577100000000002</v>
      </c>
      <c r="X195">
        <v>39.8611</v>
      </c>
      <c r="Y195">
        <v>42.279299999999999</v>
      </c>
      <c r="Z195">
        <v>65.340999999999994</v>
      </c>
      <c r="AA195">
        <v>38.104399999999998</v>
      </c>
      <c r="AB195">
        <v>141.28899999999999</v>
      </c>
      <c r="AC195">
        <v>185.26900000000001</v>
      </c>
      <c r="AD195">
        <v>14.574</v>
      </c>
      <c r="AE195">
        <v>72.393199999999993</v>
      </c>
      <c r="AF195">
        <v>38.273800000000001</v>
      </c>
      <c r="AG195">
        <v>210.50299999999999</v>
      </c>
      <c r="AH195">
        <v>114.444</v>
      </c>
      <c r="AI195">
        <v>177.441</v>
      </c>
      <c r="AJ195">
        <v>22.390499999999999</v>
      </c>
      <c r="AK195">
        <v>4.9588799999999997</v>
      </c>
      <c r="AL195">
        <v>27.3492</v>
      </c>
      <c r="AM195">
        <v>1.54307E-2</v>
      </c>
      <c r="AN195">
        <v>0.992309</v>
      </c>
      <c r="AO195">
        <v>0.78822300000000001</v>
      </c>
      <c r="AP195">
        <v>1.6427499999999999</v>
      </c>
      <c r="AQ195">
        <v>1.61234E-2</v>
      </c>
      <c r="AR195">
        <v>0.99153100000000005</v>
      </c>
      <c r="AS195">
        <v>0.78185400000000005</v>
      </c>
      <c r="AT195">
        <v>1.68058</v>
      </c>
      <c r="AU195">
        <v>1.3790500000000001E-2</v>
      </c>
      <c r="AV195">
        <v>0.992645</v>
      </c>
      <c r="AW195">
        <v>0.78020100000000003</v>
      </c>
      <c r="AX195">
        <v>1.64682</v>
      </c>
      <c r="AY195">
        <v>9.1148099999999992E-3</v>
      </c>
      <c r="AZ195">
        <v>0.99622299999999997</v>
      </c>
      <c r="BA195">
        <v>0.73289499999999996</v>
      </c>
      <c r="BB195">
        <v>2.0147900000000001</v>
      </c>
    </row>
    <row r="196" spans="1:54" x14ac:dyDescent="0.25">
      <c r="A196" t="s">
        <v>120</v>
      </c>
      <c r="B196">
        <v>1</v>
      </c>
      <c r="C196">
        <v>0</v>
      </c>
      <c r="D196">
        <v>1</v>
      </c>
      <c r="E196">
        <v>1</v>
      </c>
      <c r="F196">
        <v>1</v>
      </c>
      <c r="G196">
        <v>0</v>
      </c>
      <c r="H196">
        <v>1</v>
      </c>
      <c r="I196">
        <v>1</v>
      </c>
      <c r="J196">
        <v>1</v>
      </c>
      <c r="K196">
        <v>12.300611111111111</v>
      </c>
      <c r="L196">
        <v>6.7634444444444446</v>
      </c>
      <c r="M196">
        <v>6.35</v>
      </c>
      <c r="N196">
        <f>K196/L196</f>
        <v>1.8186903451561498</v>
      </c>
      <c r="O196">
        <f>K196/M196</f>
        <v>1.937104111986002</v>
      </c>
      <c r="P196">
        <f>L196/M196</f>
        <v>1.0651093613298339</v>
      </c>
      <c r="Q196">
        <v>59.397376543209873</v>
      </c>
      <c r="R196">
        <v>33.19083333333333</v>
      </c>
      <c r="S196">
        <v>1.4759199999999999</v>
      </c>
      <c r="T196">
        <v>0.77041300000000001</v>
      </c>
      <c r="U196">
        <v>160.59800000000001</v>
      </c>
      <c r="V196">
        <v>134.04</v>
      </c>
      <c r="W196">
        <v>74.7273</v>
      </c>
      <c r="X196">
        <v>47.715200000000003</v>
      </c>
      <c r="Y196">
        <v>58.170299999999997</v>
      </c>
      <c r="Z196">
        <v>71.790700000000001</v>
      </c>
      <c r="AA196">
        <v>40.671900000000001</v>
      </c>
      <c r="AB196">
        <v>153.12100000000001</v>
      </c>
      <c r="AC196">
        <v>166.857</v>
      </c>
      <c r="AD196">
        <v>24.240200000000002</v>
      </c>
      <c r="AE196">
        <v>86.913200000000003</v>
      </c>
      <c r="AF196">
        <v>42.246899999999997</v>
      </c>
      <c r="AG196">
        <v>193.934</v>
      </c>
      <c r="AH196">
        <v>119.12</v>
      </c>
      <c r="AI196">
        <v>181.006</v>
      </c>
      <c r="AJ196">
        <v>34.126199999999997</v>
      </c>
      <c r="AK196">
        <v>15.0016</v>
      </c>
      <c r="AL196">
        <v>32.617699999999999</v>
      </c>
      <c r="AM196">
        <v>1.0593099999999999E-2</v>
      </c>
      <c r="AN196">
        <v>0.98988600000000004</v>
      </c>
      <c r="AO196">
        <v>0.71723300000000001</v>
      </c>
      <c r="AP196">
        <v>3.5018600000000002</v>
      </c>
      <c r="AQ196">
        <v>1.33358E-2</v>
      </c>
      <c r="AR196">
        <v>0.98765099999999995</v>
      </c>
      <c r="AS196">
        <v>0.71010600000000001</v>
      </c>
      <c r="AT196">
        <v>3.5087600000000001</v>
      </c>
      <c r="AU196">
        <v>8.69552E-3</v>
      </c>
      <c r="AV196">
        <v>0.99158999999999997</v>
      </c>
      <c r="AW196">
        <v>0.70529200000000003</v>
      </c>
      <c r="AX196">
        <v>3.5613899999999998</v>
      </c>
      <c r="AY196">
        <v>9.0159299999999998E-2</v>
      </c>
      <c r="AZ196">
        <v>0.99410900000000002</v>
      </c>
      <c r="BA196">
        <v>0.71902999999999995</v>
      </c>
      <c r="BB196">
        <v>3.7507999999999999</v>
      </c>
    </row>
    <row r="197" spans="1:54" x14ac:dyDescent="0.25">
      <c r="A197" t="s">
        <v>139</v>
      </c>
      <c r="B197">
        <v>2</v>
      </c>
      <c r="C197">
        <v>0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0</v>
      </c>
      <c r="K197">
        <v>10.111722222222221</v>
      </c>
      <c r="L197">
        <v>7.1691111111111114</v>
      </c>
      <c r="M197">
        <v>6.35</v>
      </c>
      <c r="N197">
        <f>K197/L197</f>
        <v>1.4104568984222434</v>
      </c>
      <c r="O197">
        <f>K197/M197</f>
        <v>1.5923972003499562</v>
      </c>
      <c r="P197">
        <f>L197/M197</f>
        <v>1.1289938757655293</v>
      </c>
      <c r="Q197">
        <v>51.566358024691361</v>
      </c>
      <c r="R197">
        <v>30.626388888888886</v>
      </c>
      <c r="S197">
        <v>1.4474800000000001</v>
      </c>
      <c r="T197">
        <v>0.83550000000000002</v>
      </c>
      <c r="U197">
        <v>178.97</v>
      </c>
      <c r="V197">
        <v>167.26</v>
      </c>
      <c r="W197">
        <v>115.685</v>
      </c>
      <c r="X197">
        <v>50.879199999999997</v>
      </c>
      <c r="Y197">
        <v>56.872300000000003</v>
      </c>
      <c r="Z197">
        <v>75.176299999999998</v>
      </c>
      <c r="AA197">
        <v>44.975200000000001</v>
      </c>
      <c r="AB197">
        <v>108.17100000000001</v>
      </c>
      <c r="AC197">
        <v>184.465</v>
      </c>
      <c r="AD197">
        <v>21.0396</v>
      </c>
      <c r="AE197">
        <v>80.0625</v>
      </c>
      <c r="AF197">
        <v>47.476100000000002</v>
      </c>
      <c r="AG197">
        <v>211.52</v>
      </c>
      <c r="AH197">
        <v>115.012</v>
      </c>
      <c r="AI197">
        <v>166.25899999999999</v>
      </c>
      <c r="AJ197">
        <v>32.907499999999999</v>
      </c>
      <c r="AK197">
        <v>7.8217800000000004</v>
      </c>
      <c r="AL197">
        <v>27.851099999999999</v>
      </c>
      <c r="AM197">
        <v>1.5944300000000002E-2</v>
      </c>
      <c r="AN197">
        <v>0.99180000000000001</v>
      </c>
      <c r="AO197">
        <v>0.71569700000000003</v>
      </c>
      <c r="AP197">
        <v>3.1085400000000001</v>
      </c>
      <c r="AQ197">
        <v>1.7471799999999999E-2</v>
      </c>
      <c r="AR197">
        <v>0.99025200000000002</v>
      </c>
      <c r="AS197">
        <v>0.71329500000000001</v>
      </c>
      <c r="AT197">
        <v>3.1489600000000002</v>
      </c>
      <c r="AU197">
        <v>1.3467E-2</v>
      </c>
      <c r="AV197">
        <v>0.99232100000000001</v>
      </c>
      <c r="AW197">
        <v>0.70699000000000001</v>
      </c>
      <c r="AX197">
        <v>3.1112500000000001</v>
      </c>
      <c r="AY197">
        <v>1.7302700000000001E-2</v>
      </c>
      <c r="AZ197">
        <v>0.99513099999999999</v>
      </c>
      <c r="BA197">
        <v>0.68523699999999999</v>
      </c>
      <c r="BB197">
        <v>3.4180000000000001</v>
      </c>
    </row>
    <row r="198" spans="1:54" x14ac:dyDescent="0.25">
      <c r="A198" t="s">
        <v>225</v>
      </c>
      <c r="B198">
        <v>2</v>
      </c>
      <c r="C198">
        <v>0</v>
      </c>
      <c r="D198">
        <v>1</v>
      </c>
      <c r="E198">
        <v>0</v>
      </c>
      <c r="F198">
        <v>1</v>
      </c>
      <c r="G198">
        <v>1</v>
      </c>
      <c r="H198">
        <v>0</v>
      </c>
      <c r="I198">
        <v>1</v>
      </c>
      <c r="J198">
        <v>1</v>
      </c>
      <c r="K198">
        <v>10.242111111111111</v>
      </c>
      <c r="L198">
        <v>6.5475000000000003</v>
      </c>
      <c r="M198">
        <v>6.35</v>
      </c>
      <c r="N198">
        <f>K198/L198</f>
        <v>1.564278138390395</v>
      </c>
      <c r="O198">
        <f>K198/M198</f>
        <v>1.6129308836395451</v>
      </c>
      <c r="P198">
        <f>L198/M198</f>
        <v>1.0311023622047246</v>
      </c>
      <c r="Q198">
        <v>49.415895061728392</v>
      </c>
      <c r="R198">
        <v>29.081388888888892</v>
      </c>
      <c r="S198">
        <v>1.3619300000000001</v>
      </c>
      <c r="T198">
        <v>0.828843</v>
      </c>
      <c r="U198">
        <v>173.523</v>
      </c>
      <c r="V198">
        <v>149.654</v>
      </c>
      <c r="W198">
        <v>83.414500000000004</v>
      </c>
      <c r="X198">
        <v>44.993400000000001</v>
      </c>
      <c r="Y198">
        <v>57.754899999999999</v>
      </c>
      <c r="Z198">
        <v>78.069699999999997</v>
      </c>
      <c r="AA198">
        <v>39.319099999999999</v>
      </c>
      <c r="AB198">
        <v>149.43299999999999</v>
      </c>
      <c r="AC198">
        <v>177.92400000000001</v>
      </c>
      <c r="AD198">
        <v>18.496400000000001</v>
      </c>
      <c r="AE198">
        <v>90.119799999999998</v>
      </c>
      <c r="AF198">
        <v>42.232100000000003</v>
      </c>
      <c r="AG198">
        <v>202.92599999999999</v>
      </c>
      <c r="AH198">
        <v>116.855</v>
      </c>
      <c r="AI198">
        <v>182.74799999999999</v>
      </c>
      <c r="AJ198">
        <v>31.941500000000001</v>
      </c>
      <c r="AK198">
        <v>9.5779800000000002</v>
      </c>
      <c r="AL198">
        <v>33.969099999999997</v>
      </c>
      <c r="AM198">
        <v>1.0338699999999999E-2</v>
      </c>
      <c r="AN198">
        <v>0.99154100000000001</v>
      </c>
      <c r="AO198">
        <v>0.74387999999999999</v>
      </c>
      <c r="AP198">
        <v>3.0496400000000001</v>
      </c>
      <c r="AQ198">
        <v>1.4548200000000001E-2</v>
      </c>
      <c r="AR198">
        <v>0.98764099999999999</v>
      </c>
      <c r="AS198">
        <v>0.73530399999999996</v>
      </c>
      <c r="AT198">
        <v>3.1247099999999999</v>
      </c>
      <c r="AU198">
        <v>8.6704799999999995E-3</v>
      </c>
      <c r="AV198">
        <v>0.99267899999999998</v>
      </c>
      <c r="AW198">
        <v>0.73159099999999999</v>
      </c>
      <c r="AX198">
        <v>3.05802</v>
      </c>
      <c r="AY198">
        <v>9.4207700000000005E-2</v>
      </c>
      <c r="AZ198">
        <v>0.99558100000000005</v>
      </c>
      <c r="BA198">
        <v>0.74661</v>
      </c>
      <c r="BB198">
        <v>3.32945</v>
      </c>
    </row>
    <row r="199" spans="1:54" x14ac:dyDescent="0.25">
      <c r="A199" t="s">
        <v>253</v>
      </c>
      <c r="B199">
        <v>2</v>
      </c>
      <c r="C199">
        <v>0</v>
      </c>
      <c r="D199">
        <v>0</v>
      </c>
      <c r="E199">
        <v>1</v>
      </c>
      <c r="F199">
        <v>1</v>
      </c>
      <c r="G199">
        <v>0</v>
      </c>
      <c r="H199">
        <v>1</v>
      </c>
      <c r="I199">
        <v>1</v>
      </c>
      <c r="J199">
        <v>0</v>
      </c>
      <c r="K199">
        <v>11.135166666666667</v>
      </c>
      <c r="L199">
        <v>6.181166666666666</v>
      </c>
      <c r="M199">
        <v>6.35</v>
      </c>
      <c r="N199">
        <f>K199/L199</f>
        <v>1.8014668212581231</v>
      </c>
      <c r="O199">
        <f>K199/M199</f>
        <v>1.7535695538057743</v>
      </c>
      <c r="P199">
        <f>L199/M199</f>
        <v>0.9734120734908136</v>
      </c>
      <c r="Q199">
        <v>53.976851851851855</v>
      </c>
      <c r="R199">
        <v>31.690277777777776</v>
      </c>
      <c r="S199">
        <v>1.4805900000000001</v>
      </c>
      <c r="T199">
        <v>0.77907700000000002</v>
      </c>
      <c r="U199">
        <v>178.023</v>
      </c>
      <c r="V199">
        <v>155.09200000000001</v>
      </c>
      <c r="W199">
        <v>76.375699999999995</v>
      </c>
      <c r="X199">
        <v>42.690399999999997</v>
      </c>
      <c r="Y199">
        <v>47.1008</v>
      </c>
      <c r="Z199">
        <v>69.333500000000001</v>
      </c>
      <c r="AA199">
        <v>40.109699999999997</v>
      </c>
      <c r="AB199">
        <v>154.05699999999999</v>
      </c>
      <c r="AC199">
        <v>182.07400000000001</v>
      </c>
      <c r="AD199">
        <v>17.367000000000001</v>
      </c>
      <c r="AE199">
        <v>80.953599999999994</v>
      </c>
      <c r="AF199">
        <v>39.427599999999998</v>
      </c>
      <c r="AG199">
        <v>206.768</v>
      </c>
      <c r="AH199">
        <v>114.245</v>
      </c>
      <c r="AI199">
        <v>184.357</v>
      </c>
      <c r="AJ199">
        <v>25.545400000000001</v>
      </c>
      <c r="AK199">
        <v>6.3068200000000001</v>
      </c>
      <c r="AL199">
        <v>31.976600000000001</v>
      </c>
      <c r="AM199">
        <v>1.4088699999999999E-2</v>
      </c>
      <c r="AN199">
        <v>0.98300900000000002</v>
      </c>
      <c r="AO199">
        <v>0.76660300000000003</v>
      </c>
      <c r="AP199">
        <v>4.2867699999999997</v>
      </c>
      <c r="AQ199">
        <v>1.7814300000000002E-2</v>
      </c>
      <c r="AR199">
        <v>0.98094599999999998</v>
      </c>
      <c r="AS199">
        <v>0.75607000000000002</v>
      </c>
      <c r="AT199">
        <v>4.3361200000000002</v>
      </c>
      <c r="AU199">
        <v>1.1875200000000001E-2</v>
      </c>
      <c r="AV199">
        <v>0.98455400000000004</v>
      </c>
      <c r="AW199">
        <v>0.75678100000000004</v>
      </c>
      <c r="AX199">
        <v>4.2873900000000003</v>
      </c>
      <c r="AY199">
        <v>4.2057700000000003E-2</v>
      </c>
      <c r="AZ199">
        <v>0.992201</v>
      </c>
      <c r="BA199">
        <v>0.73694300000000001</v>
      </c>
      <c r="BB199">
        <v>4.6487699999999998</v>
      </c>
    </row>
    <row r="200" spans="1:54" x14ac:dyDescent="0.25">
      <c r="A200" t="s">
        <v>317</v>
      </c>
      <c r="B200">
        <v>3</v>
      </c>
      <c r="C200">
        <v>1</v>
      </c>
      <c r="D200">
        <v>1</v>
      </c>
      <c r="E200">
        <v>1</v>
      </c>
      <c r="F200">
        <v>1</v>
      </c>
      <c r="G200">
        <v>0</v>
      </c>
      <c r="H200">
        <v>1</v>
      </c>
      <c r="I200">
        <v>1</v>
      </c>
      <c r="J200">
        <v>0</v>
      </c>
      <c r="K200">
        <v>8.190722222222222</v>
      </c>
      <c r="L200">
        <v>6.9604444444444447</v>
      </c>
      <c r="M200">
        <v>6.34</v>
      </c>
      <c r="N200">
        <f>K200/L200</f>
        <v>1.1767527616371878</v>
      </c>
      <c r="O200">
        <f>K200/M200</f>
        <v>1.2919120224325271</v>
      </c>
      <c r="P200">
        <f>L200/M200</f>
        <v>1.0978618997546443</v>
      </c>
      <c r="Q200">
        <v>44.9375</v>
      </c>
      <c r="R200">
        <v>26.175166666666669</v>
      </c>
      <c r="S200">
        <v>1.2132799999999999</v>
      </c>
      <c r="T200">
        <v>0.92088499999999995</v>
      </c>
      <c r="U200">
        <v>194.51599999999999</v>
      </c>
      <c r="V200">
        <v>158.57900000000001</v>
      </c>
      <c r="W200">
        <v>85.883799999999994</v>
      </c>
      <c r="X200">
        <v>29.349499999999999</v>
      </c>
      <c r="Y200">
        <v>54.7791</v>
      </c>
      <c r="Z200">
        <v>78.858599999999996</v>
      </c>
      <c r="AA200">
        <v>32.552300000000002</v>
      </c>
      <c r="AB200">
        <v>154.03</v>
      </c>
      <c r="AC200">
        <v>195.602</v>
      </c>
      <c r="AD200">
        <v>11.283300000000001</v>
      </c>
      <c r="AE200">
        <v>88.373500000000007</v>
      </c>
      <c r="AF200">
        <v>29.798300000000001</v>
      </c>
      <c r="AG200">
        <v>209.93</v>
      </c>
      <c r="AH200">
        <v>120.012</v>
      </c>
      <c r="AI200">
        <v>185.22300000000001</v>
      </c>
      <c r="AJ200">
        <v>27.607399999999998</v>
      </c>
      <c r="AK200">
        <v>7.5207300000000004</v>
      </c>
      <c r="AL200">
        <v>33.836799999999997</v>
      </c>
      <c r="AM200">
        <v>1.5987399999999999E-2</v>
      </c>
      <c r="AN200">
        <v>0.99733499999999997</v>
      </c>
      <c r="AO200">
        <v>0.81199299999999996</v>
      </c>
      <c r="AP200">
        <v>0.79611600000000005</v>
      </c>
      <c r="AQ200">
        <v>2.6164699999999999E-2</v>
      </c>
      <c r="AR200">
        <v>0.99243400000000004</v>
      </c>
      <c r="AS200">
        <v>0.81089900000000004</v>
      </c>
      <c r="AT200">
        <v>0.81347599999999998</v>
      </c>
      <c r="AU200">
        <v>1.24359E-2</v>
      </c>
      <c r="AV200">
        <v>0.99780800000000003</v>
      </c>
      <c r="AW200">
        <v>0.79613500000000004</v>
      </c>
      <c r="AX200">
        <v>0.82386400000000004</v>
      </c>
      <c r="AY200">
        <v>7.3715199999999995E-2</v>
      </c>
      <c r="AZ200">
        <v>0.99847900000000001</v>
      </c>
      <c r="BA200">
        <v>0.77524199999999999</v>
      </c>
      <c r="BB200">
        <v>1.1706099999999999</v>
      </c>
    </row>
    <row r="201" spans="1:54" x14ac:dyDescent="0.25">
      <c r="A201" t="s">
        <v>625</v>
      </c>
      <c r="B201">
        <v>3</v>
      </c>
      <c r="C201">
        <v>1</v>
      </c>
      <c r="D201">
        <v>1</v>
      </c>
      <c r="E201">
        <v>1</v>
      </c>
      <c r="F201">
        <v>1</v>
      </c>
      <c r="G201">
        <v>0</v>
      </c>
      <c r="H201">
        <v>1</v>
      </c>
      <c r="I201">
        <v>1</v>
      </c>
      <c r="J201">
        <v>1</v>
      </c>
      <c r="K201">
        <v>9.5632777777777775</v>
      </c>
      <c r="L201">
        <v>6.9270555555555555</v>
      </c>
      <c r="M201">
        <v>6.34</v>
      </c>
      <c r="N201">
        <f>K201/L201</f>
        <v>1.3805689446373719</v>
      </c>
      <c r="O201">
        <f>K201/M201</f>
        <v>1.508403434980722</v>
      </c>
      <c r="P201">
        <f>L201/M201</f>
        <v>1.0925955134945671</v>
      </c>
      <c r="Q201">
        <v>48.574845679012348</v>
      </c>
      <c r="R201">
        <v>29.700555555555557</v>
      </c>
      <c r="S201">
        <v>1.44513</v>
      </c>
      <c r="T201">
        <v>0.83444499999999999</v>
      </c>
      <c r="U201">
        <v>180.714</v>
      </c>
      <c r="V201">
        <v>158.05799999999999</v>
      </c>
      <c r="W201">
        <v>90.831100000000006</v>
      </c>
      <c r="X201">
        <v>39.925600000000003</v>
      </c>
      <c r="Y201">
        <v>49.598500000000001</v>
      </c>
      <c r="Z201">
        <v>73.962900000000005</v>
      </c>
      <c r="AA201">
        <v>43.097099999999998</v>
      </c>
      <c r="AB201">
        <v>138.80099999999999</v>
      </c>
      <c r="AC201">
        <v>185.66900000000001</v>
      </c>
      <c r="AD201">
        <v>25.0579</v>
      </c>
      <c r="AE201">
        <v>84.482299999999995</v>
      </c>
      <c r="AF201">
        <v>38.065800000000003</v>
      </c>
      <c r="AG201">
        <v>208.59399999999999</v>
      </c>
      <c r="AH201">
        <v>116.465</v>
      </c>
      <c r="AI201">
        <v>177.56899999999999</v>
      </c>
      <c r="AJ201">
        <v>26.6191</v>
      </c>
      <c r="AK201">
        <v>7.13795</v>
      </c>
      <c r="AL201">
        <v>32.2532</v>
      </c>
      <c r="AM201">
        <v>1.07247E-2</v>
      </c>
      <c r="AN201">
        <v>0.98795599999999995</v>
      </c>
      <c r="AO201">
        <v>0.73468900000000004</v>
      </c>
      <c r="AP201">
        <v>3.1946500000000002</v>
      </c>
      <c r="AQ201">
        <v>1.32129E-2</v>
      </c>
      <c r="AR201">
        <v>0.98361699999999996</v>
      </c>
      <c r="AS201">
        <v>0.72620200000000001</v>
      </c>
      <c r="AT201">
        <v>3.2604199999999999</v>
      </c>
      <c r="AU201">
        <v>9.2227100000000003E-3</v>
      </c>
      <c r="AV201">
        <v>0.98966699999999996</v>
      </c>
      <c r="AW201">
        <v>0.72376399999999996</v>
      </c>
      <c r="AX201">
        <v>3.1816599999999999</v>
      </c>
      <c r="AY201">
        <v>2.3126000000000001E-2</v>
      </c>
      <c r="AZ201">
        <v>0.99457700000000004</v>
      </c>
      <c r="BA201">
        <v>0.69265900000000002</v>
      </c>
      <c r="BB201">
        <v>3.6886999999999999</v>
      </c>
    </row>
    <row r="202" spans="1:54" x14ac:dyDescent="0.25">
      <c r="A202" t="s">
        <v>236</v>
      </c>
      <c r="B202">
        <v>0</v>
      </c>
      <c r="C202">
        <v>0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0</v>
      </c>
      <c r="K202">
        <v>11.001888888888889</v>
      </c>
      <c r="L202">
        <v>7.8450000000000006</v>
      </c>
      <c r="M202">
        <v>6.34</v>
      </c>
      <c r="N202">
        <f>K202/L202</f>
        <v>1.4024077614899793</v>
      </c>
      <c r="O202">
        <f>K202/M202</f>
        <v>1.7353137048720646</v>
      </c>
      <c r="P202">
        <f>L202/M202</f>
        <v>1.2373817034700316</v>
      </c>
      <c r="Q202">
        <v>64.089506172839506</v>
      </c>
      <c r="R202">
        <v>33.640555555555551</v>
      </c>
      <c r="S202">
        <v>1.40517</v>
      </c>
      <c r="T202">
        <v>0.84285299999999996</v>
      </c>
      <c r="U202">
        <v>183.88499999999999</v>
      </c>
      <c r="V202">
        <v>155.77199999999999</v>
      </c>
      <c r="W202">
        <v>76.633899999999997</v>
      </c>
      <c r="X202">
        <v>45.289400000000001</v>
      </c>
      <c r="Y202">
        <v>54.692399999999999</v>
      </c>
      <c r="Z202">
        <v>74.274500000000003</v>
      </c>
      <c r="AA202">
        <v>36.718000000000004</v>
      </c>
      <c r="AB202">
        <v>159.83000000000001</v>
      </c>
      <c r="AC202">
        <v>186.589</v>
      </c>
      <c r="AD202">
        <v>13.669499999999999</v>
      </c>
      <c r="AE202">
        <v>84.594800000000006</v>
      </c>
      <c r="AF202">
        <v>43.6066</v>
      </c>
      <c r="AG202">
        <v>206.477</v>
      </c>
      <c r="AH202">
        <v>116.214</v>
      </c>
      <c r="AI202">
        <v>187.16900000000001</v>
      </c>
      <c r="AJ202">
        <v>31.664999999999999</v>
      </c>
      <c r="AK202">
        <v>8.0409699999999997</v>
      </c>
      <c r="AL202">
        <v>33.138300000000001</v>
      </c>
      <c r="AM202">
        <v>1.43216E-2</v>
      </c>
      <c r="AN202">
        <v>0.99370999999999998</v>
      </c>
      <c r="AO202">
        <v>0.78320699999999999</v>
      </c>
      <c r="AP202">
        <v>2.0520200000000002</v>
      </c>
      <c r="AQ202">
        <v>2.1520000000000001E-2</v>
      </c>
      <c r="AR202">
        <v>0.99177800000000005</v>
      </c>
      <c r="AS202">
        <v>0.77073800000000003</v>
      </c>
      <c r="AT202">
        <v>2.1070700000000002</v>
      </c>
      <c r="AU202">
        <v>1.2289899999999999E-2</v>
      </c>
      <c r="AV202">
        <v>0.99441999999999997</v>
      </c>
      <c r="AW202">
        <v>0.76988500000000004</v>
      </c>
      <c r="AX202">
        <v>2.0903399999999999</v>
      </c>
      <c r="AY202">
        <v>8.3153199999999997E-2</v>
      </c>
      <c r="AZ202">
        <v>0.99656299999999998</v>
      </c>
      <c r="BA202">
        <v>0.76723699999999995</v>
      </c>
      <c r="BB202">
        <v>2.3441100000000001</v>
      </c>
    </row>
    <row r="203" spans="1:54" x14ac:dyDescent="0.25">
      <c r="A203" t="s">
        <v>318</v>
      </c>
      <c r="B203">
        <v>0</v>
      </c>
      <c r="C203">
        <v>0</v>
      </c>
      <c r="D203">
        <v>1</v>
      </c>
      <c r="E203">
        <v>1</v>
      </c>
      <c r="F203">
        <v>0</v>
      </c>
      <c r="G203">
        <v>0</v>
      </c>
      <c r="H203">
        <v>1</v>
      </c>
      <c r="I203">
        <v>1</v>
      </c>
      <c r="J203">
        <v>1</v>
      </c>
      <c r="K203">
        <v>10.938944444444445</v>
      </c>
      <c r="L203">
        <v>7.3542222222222229</v>
      </c>
      <c r="M203">
        <v>6.34</v>
      </c>
      <c r="N203">
        <f>K203/L203</f>
        <v>1.4874372998126548</v>
      </c>
      <c r="O203">
        <f>K203/M203</f>
        <v>1.725385559060638</v>
      </c>
      <c r="P203">
        <f>L203/M203</f>
        <v>1.1599719593410447</v>
      </c>
      <c r="Q203">
        <v>57.454475308641982</v>
      </c>
      <c r="R203">
        <v>32.105555555555554</v>
      </c>
      <c r="S203">
        <v>1.42767</v>
      </c>
      <c r="T203">
        <v>0.82991499999999996</v>
      </c>
      <c r="U203">
        <v>170.46700000000001</v>
      </c>
      <c r="V203">
        <v>135.58099999999999</v>
      </c>
      <c r="W203">
        <v>54.383200000000002</v>
      </c>
      <c r="X203">
        <v>58.499299999999998</v>
      </c>
      <c r="Y203">
        <v>56.366300000000003</v>
      </c>
      <c r="Z203">
        <v>67.985699999999994</v>
      </c>
      <c r="AA203">
        <v>36.383800000000001</v>
      </c>
      <c r="AB203">
        <v>180.46100000000001</v>
      </c>
      <c r="AC203">
        <v>173.30799999999999</v>
      </c>
      <c r="AD203">
        <v>16.9116</v>
      </c>
      <c r="AE203">
        <v>79.254499999999993</v>
      </c>
      <c r="AF203">
        <v>55.331499999999998</v>
      </c>
      <c r="AG203">
        <v>194.70599999999999</v>
      </c>
      <c r="AH203">
        <v>116.846</v>
      </c>
      <c r="AI203">
        <v>193.49799999999999</v>
      </c>
      <c r="AJ203">
        <v>35.237200000000001</v>
      </c>
      <c r="AK203">
        <v>8.8740799999999993</v>
      </c>
      <c r="AL203">
        <v>32.822699999999998</v>
      </c>
      <c r="AM203">
        <v>1.14182E-2</v>
      </c>
      <c r="AN203">
        <v>0.993228</v>
      </c>
      <c r="AO203">
        <v>0.75183500000000003</v>
      </c>
      <c r="AP203">
        <v>2.5130599999999998</v>
      </c>
      <c r="AQ203">
        <v>1.8480799999999999E-2</v>
      </c>
      <c r="AR203">
        <v>0.99397800000000003</v>
      </c>
      <c r="AS203">
        <v>0.74206099999999997</v>
      </c>
      <c r="AT203">
        <v>2.5740699999999999</v>
      </c>
      <c r="AU203">
        <v>9.1327800000000001E-3</v>
      </c>
      <c r="AV203">
        <v>0.99362099999999998</v>
      </c>
      <c r="AW203">
        <v>0.74058900000000005</v>
      </c>
      <c r="AX203">
        <v>2.5378099999999999</v>
      </c>
      <c r="AY203">
        <v>9.0982800000000003E-2</v>
      </c>
      <c r="AZ203">
        <v>0.995062</v>
      </c>
      <c r="BA203">
        <v>0.74167799999999995</v>
      </c>
      <c r="BB203">
        <v>2.8278799999999999</v>
      </c>
    </row>
    <row r="204" spans="1:54" x14ac:dyDescent="0.25">
      <c r="A204" t="s">
        <v>27</v>
      </c>
      <c r="B204">
        <v>1</v>
      </c>
      <c r="C204">
        <v>0</v>
      </c>
      <c r="D204">
        <v>1</v>
      </c>
      <c r="E204">
        <v>1</v>
      </c>
      <c r="F204">
        <v>0</v>
      </c>
      <c r="G204">
        <v>0</v>
      </c>
      <c r="H204">
        <v>1</v>
      </c>
      <c r="I204">
        <v>1</v>
      </c>
      <c r="J204">
        <v>1</v>
      </c>
      <c r="K204">
        <v>12.895833333333334</v>
      </c>
      <c r="L204">
        <v>6.4385555555555563</v>
      </c>
      <c r="M204">
        <v>6.34</v>
      </c>
      <c r="N204">
        <f>K204/L204</f>
        <v>2.0029078295683984</v>
      </c>
      <c r="O204">
        <f>K204/M204</f>
        <v>2.0340431125131442</v>
      </c>
      <c r="P204">
        <f>L204/M204</f>
        <v>1.0155450403084474</v>
      </c>
      <c r="Q204">
        <v>61.029320987654323</v>
      </c>
      <c r="R204">
        <v>35.139722222222218</v>
      </c>
      <c r="S204">
        <v>1.61009</v>
      </c>
      <c r="T204">
        <v>0.72556900000000002</v>
      </c>
      <c r="U204">
        <v>178.256</v>
      </c>
      <c r="V204">
        <v>143.06</v>
      </c>
      <c r="W204">
        <v>73.788499999999999</v>
      </c>
      <c r="X204">
        <v>44.999899999999997</v>
      </c>
      <c r="Y204">
        <v>56.4405</v>
      </c>
      <c r="Z204">
        <v>76.253500000000003</v>
      </c>
      <c r="AA204">
        <v>36.772599999999997</v>
      </c>
      <c r="AB204">
        <v>161.82599999999999</v>
      </c>
      <c r="AC204">
        <v>181.56200000000001</v>
      </c>
      <c r="AD204">
        <v>20.332000000000001</v>
      </c>
      <c r="AE204">
        <v>89.330399999999997</v>
      </c>
      <c r="AF204">
        <v>42.673000000000002</v>
      </c>
      <c r="AG204">
        <v>200.339</v>
      </c>
      <c r="AH204">
        <v>119.946</v>
      </c>
      <c r="AI204">
        <v>187.14099999999999</v>
      </c>
      <c r="AJ204">
        <v>32.554200000000002</v>
      </c>
      <c r="AK204">
        <v>9.2566500000000005</v>
      </c>
      <c r="AL204">
        <v>34.789000000000001</v>
      </c>
      <c r="AM204">
        <v>1.2871799999999999E-2</v>
      </c>
      <c r="AN204">
        <v>0.991892</v>
      </c>
      <c r="AO204">
        <v>0.76492700000000002</v>
      </c>
      <c r="AP204">
        <v>2.7296399999999998</v>
      </c>
      <c r="AQ204">
        <v>1.6711400000000001E-2</v>
      </c>
      <c r="AR204">
        <v>0.98900900000000003</v>
      </c>
      <c r="AS204">
        <v>0.75096700000000005</v>
      </c>
      <c r="AT204">
        <v>2.78227</v>
      </c>
      <c r="AU204">
        <v>1.01054E-2</v>
      </c>
      <c r="AV204">
        <v>0.99306499999999998</v>
      </c>
      <c r="AW204">
        <v>0.75232600000000005</v>
      </c>
      <c r="AX204">
        <v>2.7655799999999999</v>
      </c>
      <c r="AY204">
        <v>0.118343</v>
      </c>
      <c r="AZ204">
        <v>0.99604400000000004</v>
      </c>
      <c r="BA204">
        <v>0.777227</v>
      </c>
      <c r="BB204">
        <v>2.8411</v>
      </c>
    </row>
    <row r="205" spans="1:54" x14ac:dyDescent="0.25">
      <c r="A205" t="s">
        <v>244</v>
      </c>
      <c r="B205">
        <v>0</v>
      </c>
      <c r="C205">
        <v>0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0</v>
      </c>
      <c r="K205">
        <v>10.564611111111113</v>
      </c>
      <c r="L205">
        <v>6.7899444444444441</v>
      </c>
      <c r="M205">
        <v>6.33</v>
      </c>
      <c r="N205">
        <f>K205/L205</f>
        <v>1.5559201106210985</v>
      </c>
      <c r="O205">
        <f>K205/M205</f>
        <v>1.668974899069686</v>
      </c>
      <c r="P205">
        <f>L205/M205</f>
        <v>1.0726610496752675</v>
      </c>
      <c r="Q205">
        <v>54.353395061728392</v>
      </c>
      <c r="R205">
        <v>30.166666666666668</v>
      </c>
      <c r="S205">
        <v>1.33236</v>
      </c>
      <c r="T205">
        <v>0.82530199999999998</v>
      </c>
      <c r="U205">
        <v>181.09800000000001</v>
      </c>
      <c r="V205">
        <v>144.13300000000001</v>
      </c>
      <c r="W205">
        <v>62.042900000000003</v>
      </c>
      <c r="X205">
        <v>53.540900000000001</v>
      </c>
      <c r="Y205">
        <v>62.738100000000003</v>
      </c>
      <c r="Z205">
        <v>75.135900000000007</v>
      </c>
      <c r="AA205">
        <v>34.664999999999999</v>
      </c>
      <c r="AB205">
        <v>178.541</v>
      </c>
      <c r="AC205">
        <v>183.952</v>
      </c>
      <c r="AD205">
        <v>17.6326</v>
      </c>
      <c r="AE205">
        <v>88.375500000000002</v>
      </c>
      <c r="AF205">
        <v>51.336199999999998</v>
      </c>
      <c r="AG205">
        <v>198.101</v>
      </c>
      <c r="AH205">
        <v>119.93899999999999</v>
      </c>
      <c r="AI205">
        <v>195.00800000000001</v>
      </c>
      <c r="AJ205">
        <v>42.642299999999999</v>
      </c>
      <c r="AK205">
        <v>14.938000000000001</v>
      </c>
      <c r="AL205">
        <v>36.366599999999998</v>
      </c>
      <c r="AM205">
        <v>9.6200699999999997E-3</v>
      </c>
      <c r="AN205">
        <v>0.99046800000000002</v>
      </c>
      <c r="AO205">
        <v>0.74618600000000002</v>
      </c>
      <c r="AP205">
        <v>3.90313</v>
      </c>
      <c r="AQ205">
        <v>1.76592E-2</v>
      </c>
      <c r="AR205">
        <v>0.98887599999999998</v>
      </c>
      <c r="AS205">
        <v>0.73374099999999998</v>
      </c>
      <c r="AT205">
        <v>3.9847299999999999</v>
      </c>
      <c r="AU205">
        <v>8.2320599999999994E-3</v>
      </c>
      <c r="AV205">
        <v>0.99194099999999996</v>
      </c>
      <c r="AW205">
        <v>0.73353100000000004</v>
      </c>
      <c r="AX205">
        <v>3.9654600000000002</v>
      </c>
      <c r="AY205">
        <v>0.19436</v>
      </c>
      <c r="AZ205">
        <v>0.99410299999999996</v>
      </c>
      <c r="BA205">
        <v>0.78034499999999996</v>
      </c>
      <c r="BB205">
        <v>4.1049100000000003</v>
      </c>
    </row>
    <row r="206" spans="1:54" x14ac:dyDescent="0.25">
      <c r="A206" t="s">
        <v>261</v>
      </c>
      <c r="B206">
        <v>3</v>
      </c>
      <c r="C206">
        <v>1</v>
      </c>
      <c r="D206">
        <v>0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12.12061111111111</v>
      </c>
      <c r="L206">
        <v>7.3149999999999995</v>
      </c>
      <c r="M206">
        <v>6.32</v>
      </c>
      <c r="N206">
        <f>K206/L206</f>
        <v>1.6569529885319358</v>
      </c>
      <c r="O206">
        <f>K206/M206</f>
        <v>1.9178182137834034</v>
      </c>
      <c r="P206">
        <f>L206/M206</f>
        <v>1.1574367088607593</v>
      </c>
      <c r="Q206">
        <v>68.601851851851848</v>
      </c>
      <c r="R206">
        <v>34.333333333333336</v>
      </c>
      <c r="S206">
        <v>1.36738</v>
      </c>
      <c r="T206">
        <v>0.82486800000000005</v>
      </c>
      <c r="U206">
        <v>168.58600000000001</v>
      </c>
      <c r="V206">
        <v>136.011</v>
      </c>
      <c r="W206">
        <v>69.854699999999994</v>
      </c>
      <c r="X206">
        <v>55.230600000000003</v>
      </c>
      <c r="Y206">
        <v>69.713800000000006</v>
      </c>
      <c r="Z206">
        <v>80.626099999999994</v>
      </c>
      <c r="AA206">
        <v>34.933799999999998</v>
      </c>
      <c r="AB206">
        <v>171.48</v>
      </c>
      <c r="AC206">
        <v>171.33199999999999</v>
      </c>
      <c r="AD206">
        <v>17.873799999999999</v>
      </c>
      <c r="AE206">
        <v>91.900499999999994</v>
      </c>
      <c r="AF206">
        <v>54.835799999999999</v>
      </c>
      <c r="AG206">
        <v>192.27</v>
      </c>
      <c r="AH206">
        <v>120.685</v>
      </c>
      <c r="AI206">
        <v>189.46100000000001</v>
      </c>
      <c r="AJ206">
        <v>45.343800000000002</v>
      </c>
      <c r="AK206">
        <v>12.3818</v>
      </c>
      <c r="AL206">
        <v>33.8855</v>
      </c>
      <c r="AM206">
        <v>1.12154E-2</v>
      </c>
      <c r="AN206">
        <v>0.99578800000000001</v>
      </c>
      <c r="AO206">
        <v>0.78917800000000005</v>
      </c>
      <c r="AP206">
        <v>2.1666300000000001</v>
      </c>
      <c r="AQ206">
        <v>1.5711099999999999E-2</v>
      </c>
      <c r="AR206">
        <v>0.99409999999999998</v>
      </c>
      <c r="AS206">
        <v>0.77449999999999997</v>
      </c>
      <c r="AT206">
        <v>2.2480000000000002</v>
      </c>
      <c r="AU206">
        <v>9.4524899999999992E-3</v>
      </c>
      <c r="AV206">
        <v>0.99639</v>
      </c>
      <c r="AW206">
        <v>0.77400100000000005</v>
      </c>
      <c r="AX206">
        <v>2.19476</v>
      </c>
      <c r="AY206">
        <v>0.210006</v>
      </c>
      <c r="AZ206">
        <v>0.99713399999999996</v>
      </c>
      <c r="BA206">
        <v>0.82580900000000002</v>
      </c>
      <c r="BB206">
        <v>2.2959700000000001</v>
      </c>
    </row>
    <row r="207" spans="1:54" x14ac:dyDescent="0.25">
      <c r="A207" t="s">
        <v>323</v>
      </c>
      <c r="B207">
        <v>3</v>
      </c>
      <c r="C207">
        <v>1</v>
      </c>
      <c r="D207">
        <v>1</v>
      </c>
      <c r="E207">
        <v>1</v>
      </c>
      <c r="F207">
        <v>0</v>
      </c>
      <c r="G207">
        <v>1</v>
      </c>
      <c r="H207">
        <v>0</v>
      </c>
      <c r="I207">
        <v>1</v>
      </c>
      <c r="J207">
        <v>1</v>
      </c>
      <c r="K207">
        <v>7.7945555555555552</v>
      </c>
      <c r="L207">
        <v>7.6063333333333327</v>
      </c>
      <c r="M207">
        <v>6.32</v>
      </c>
      <c r="N207">
        <f>K207/L207</f>
        <v>1.0247454606541333</v>
      </c>
      <c r="O207">
        <f>K207/M207</f>
        <v>1.2333157524613221</v>
      </c>
      <c r="P207">
        <f>L207/M207</f>
        <v>1.2035337552742615</v>
      </c>
      <c r="Q207">
        <v>46.995370370370374</v>
      </c>
      <c r="R207">
        <v>27.412027777777777</v>
      </c>
      <c r="S207">
        <v>1.2723800000000001</v>
      </c>
      <c r="T207">
        <v>0.96559099999999998</v>
      </c>
      <c r="U207">
        <v>180.12200000000001</v>
      </c>
      <c r="V207">
        <v>157.19800000000001</v>
      </c>
      <c r="W207">
        <v>106.03400000000001</v>
      </c>
      <c r="X207">
        <v>37.156999999999996</v>
      </c>
      <c r="Y207">
        <v>59.624400000000001</v>
      </c>
      <c r="Z207">
        <v>78.926500000000004</v>
      </c>
      <c r="AA207">
        <v>37.293799999999997</v>
      </c>
      <c r="AB207">
        <v>122.752</v>
      </c>
      <c r="AC207">
        <v>182.49600000000001</v>
      </c>
      <c r="AD207">
        <v>17.278099999999998</v>
      </c>
      <c r="AE207">
        <v>90.165000000000006</v>
      </c>
      <c r="AF207">
        <v>37.826999999999998</v>
      </c>
      <c r="AG207">
        <v>207.483</v>
      </c>
      <c r="AH207">
        <v>119.836</v>
      </c>
      <c r="AI207">
        <v>171.304</v>
      </c>
      <c r="AJ207">
        <v>32.415399999999998</v>
      </c>
      <c r="AK207">
        <v>7.6016000000000004</v>
      </c>
      <c r="AL207">
        <v>29.7928</v>
      </c>
      <c r="AM207">
        <v>9.1328499999999996E-3</v>
      </c>
      <c r="AN207">
        <v>0.99397199999999997</v>
      </c>
      <c r="AO207">
        <v>0.69247499999999995</v>
      </c>
      <c r="AP207">
        <v>2.2147700000000001</v>
      </c>
      <c r="AQ207">
        <v>1.07846E-2</v>
      </c>
      <c r="AR207">
        <v>0.98716000000000004</v>
      </c>
      <c r="AS207">
        <v>0.69096400000000002</v>
      </c>
      <c r="AT207">
        <v>2.21272</v>
      </c>
      <c r="AU207">
        <v>7.2049599999999998E-3</v>
      </c>
      <c r="AV207">
        <v>0.99498200000000003</v>
      </c>
      <c r="AW207">
        <v>0.67963300000000004</v>
      </c>
      <c r="AX207">
        <v>2.2326700000000002</v>
      </c>
      <c r="AY207">
        <v>2.9337499999999999E-2</v>
      </c>
      <c r="AZ207">
        <v>0.99663299999999999</v>
      </c>
      <c r="BA207">
        <v>0.67348200000000003</v>
      </c>
      <c r="BB207">
        <v>2.6038600000000001</v>
      </c>
    </row>
    <row r="208" spans="1:54" x14ac:dyDescent="0.25">
      <c r="A208" t="s">
        <v>394</v>
      </c>
      <c r="B208">
        <v>3</v>
      </c>
      <c r="C208">
        <v>1</v>
      </c>
      <c r="D208">
        <v>0</v>
      </c>
      <c r="E208">
        <v>0</v>
      </c>
      <c r="F208">
        <v>1</v>
      </c>
      <c r="G208">
        <v>0</v>
      </c>
      <c r="H208">
        <v>1</v>
      </c>
      <c r="I208">
        <v>0</v>
      </c>
      <c r="J208">
        <v>1</v>
      </c>
      <c r="K208">
        <v>9.9084444444444451</v>
      </c>
      <c r="L208">
        <v>7.009722222222222</v>
      </c>
      <c r="M208">
        <v>6.32</v>
      </c>
      <c r="N208">
        <f>K208/L208</f>
        <v>1.4135288290073311</v>
      </c>
      <c r="O208">
        <f>K208/M208</f>
        <v>1.5677918424753867</v>
      </c>
      <c r="P208">
        <f>L208/M208</f>
        <v>1.1091332630098452</v>
      </c>
      <c r="Q208">
        <v>50.442901234567898</v>
      </c>
      <c r="R208">
        <v>29.983888888888892</v>
      </c>
      <c r="S208">
        <v>1.4182900000000001</v>
      </c>
      <c r="T208">
        <v>0.81906400000000001</v>
      </c>
      <c r="U208">
        <v>165.25299999999999</v>
      </c>
      <c r="V208">
        <v>141.727</v>
      </c>
      <c r="W208">
        <v>75.537099999999995</v>
      </c>
      <c r="X208">
        <v>59.896099999999997</v>
      </c>
      <c r="Y208">
        <v>62.764099999999999</v>
      </c>
      <c r="Z208">
        <v>77.685900000000004</v>
      </c>
      <c r="AA208">
        <v>41.241300000000003</v>
      </c>
      <c r="AB208">
        <v>159.43700000000001</v>
      </c>
      <c r="AC208">
        <v>169.79</v>
      </c>
      <c r="AD208">
        <v>22.354399999999998</v>
      </c>
      <c r="AE208">
        <v>89.4499</v>
      </c>
      <c r="AF208">
        <v>56.9666</v>
      </c>
      <c r="AG208">
        <v>195.614</v>
      </c>
      <c r="AH208">
        <v>115.48399999999999</v>
      </c>
      <c r="AI208">
        <v>184.09</v>
      </c>
      <c r="AJ208">
        <v>42.308999999999997</v>
      </c>
      <c r="AK208">
        <v>9.7844899999999999</v>
      </c>
      <c r="AL208">
        <v>33.902799999999999</v>
      </c>
      <c r="AM208">
        <v>1.01008E-2</v>
      </c>
      <c r="AN208">
        <v>0.991865</v>
      </c>
      <c r="AO208">
        <v>0.75012800000000002</v>
      </c>
      <c r="AP208">
        <v>3.7299199999999999</v>
      </c>
      <c r="AQ208">
        <v>1.4289899999999999E-2</v>
      </c>
      <c r="AR208">
        <v>0.99156999999999995</v>
      </c>
      <c r="AS208">
        <v>0.74055400000000005</v>
      </c>
      <c r="AT208">
        <v>3.7726600000000001</v>
      </c>
      <c r="AU208">
        <v>8.4878000000000002E-3</v>
      </c>
      <c r="AV208">
        <v>0.99235700000000004</v>
      </c>
      <c r="AW208">
        <v>0.73678699999999997</v>
      </c>
      <c r="AX208">
        <v>3.76769</v>
      </c>
      <c r="AY208">
        <v>0.102661</v>
      </c>
      <c r="AZ208">
        <v>0.99465599999999998</v>
      </c>
      <c r="BA208">
        <v>0.74752099999999999</v>
      </c>
      <c r="BB208">
        <v>3.9882499999999999</v>
      </c>
    </row>
    <row r="209" spans="1:54" x14ac:dyDescent="0.25">
      <c r="A209" t="s">
        <v>442</v>
      </c>
      <c r="B209">
        <v>3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10.240333333333332</v>
      </c>
      <c r="L209">
        <v>6.9988888888888887</v>
      </c>
      <c r="M209">
        <v>6.32</v>
      </c>
      <c r="N209">
        <f>K209/L209</f>
        <v>1.4631370058739481</v>
      </c>
      <c r="O209">
        <f>K209/M209</f>
        <v>1.6203059071729955</v>
      </c>
      <c r="P209">
        <f>L209/M209</f>
        <v>1.1074191279887482</v>
      </c>
      <c r="Q209">
        <v>56.077160493827158</v>
      </c>
      <c r="R209">
        <v>31.518055555555559</v>
      </c>
      <c r="S209">
        <v>1.40968</v>
      </c>
      <c r="T209">
        <v>0.85223199999999999</v>
      </c>
      <c r="U209">
        <v>183.68799999999999</v>
      </c>
      <c r="V209">
        <v>168.297</v>
      </c>
      <c r="W209">
        <v>104.59399999999999</v>
      </c>
      <c r="X209">
        <v>41.644399999999997</v>
      </c>
      <c r="Y209">
        <v>51.082000000000001</v>
      </c>
      <c r="Z209">
        <v>79.823899999999995</v>
      </c>
      <c r="AA209">
        <v>44.0242</v>
      </c>
      <c r="AB209">
        <v>124.66</v>
      </c>
      <c r="AC209">
        <v>188.18100000000001</v>
      </c>
      <c r="AD209">
        <v>20.674199999999999</v>
      </c>
      <c r="AE209">
        <v>87.847700000000003</v>
      </c>
      <c r="AF209">
        <v>40.7181</v>
      </c>
      <c r="AG209">
        <v>213.22399999999999</v>
      </c>
      <c r="AH209">
        <v>114.504</v>
      </c>
      <c r="AI209">
        <v>174.46199999999999</v>
      </c>
      <c r="AJ209">
        <v>27.056100000000001</v>
      </c>
      <c r="AK209">
        <v>4.2586300000000001</v>
      </c>
      <c r="AL209">
        <v>33.711599999999997</v>
      </c>
      <c r="AM209">
        <v>1.30191E-2</v>
      </c>
      <c r="AN209">
        <v>0.99383600000000005</v>
      </c>
      <c r="AO209">
        <v>0.77270700000000003</v>
      </c>
      <c r="AP209">
        <v>1.87564</v>
      </c>
      <c r="AQ209">
        <v>1.7191499999999998E-2</v>
      </c>
      <c r="AR209">
        <v>0.99112800000000001</v>
      </c>
      <c r="AS209">
        <v>0.76661500000000005</v>
      </c>
      <c r="AT209">
        <v>1.9214500000000001</v>
      </c>
      <c r="AU209">
        <v>1.1620999999999999E-2</v>
      </c>
      <c r="AV209">
        <v>0.99429599999999996</v>
      </c>
      <c r="AW209">
        <v>0.76342100000000002</v>
      </c>
      <c r="AX209">
        <v>1.86361</v>
      </c>
      <c r="AY209">
        <v>3.00647E-2</v>
      </c>
      <c r="AZ209">
        <v>0.99717999999999996</v>
      </c>
      <c r="BA209">
        <v>0.72988500000000001</v>
      </c>
      <c r="BB209">
        <v>2.2309999999999999</v>
      </c>
    </row>
    <row r="210" spans="1:54" x14ac:dyDescent="0.25">
      <c r="A210" t="s">
        <v>762</v>
      </c>
      <c r="B210">
        <v>3</v>
      </c>
      <c r="C210">
        <v>1</v>
      </c>
      <c r="D210">
        <v>0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10.701722222222223</v>
      </c>
      <c r="L210">
        <v>7.083333333333333</v>
      </c>
      <c r="M210">
        <v>6.32</v>
      </c>
      <c r="N210">
        <f>K210/L210</f>
        <v>1.5108313725490199</v>
      </c>
      <c r="O210">
        <f>K210/M210</f>
        <v>1.6933104781997188</v>
      </c>
      <c r="P210">
        <f>L210/M210</f>
        <v>1.1207805907172994</v>
      </c>
      <c r="Q210">
        <v>57.638888888888886</v>
      </c>
      <c r="R210">
        <v>31.176388888888887</v>
      </c>
      <c r="S210">
        <v>1.3419099999999999</v>
      </c>
      <c r="T210">
        <v>0.82509600000000005</v>
      </c>
      <c r="U210">
        <v>174.43100000000001</v>
      </c>
      <c r="V210">
        <v>152.84</v>
      </c>
      <c r="W210">
        <v>73.655900000000003</v>
      </c>
      <c r="X210">
        <v>45.6845</v>
      </c>
      <c r="Y210">
        <v>54.508699999999997</v>
      </c>
      <c r="Z210">
        <v>76.796400000000006</v>
      </c>
      <c r="AA210">
        <v>38.750100000000003</v>
      </c>
      <c r="AB210">
        <v>162.46600000000001</v>
      </c>
      <c r="AC210">
        <v>177.471</v>
      </c>
      <c r="AD210">
        <v>13.239000000000001</v>
      </c>
      <c r="AE210">
        <v>87.420599999999993</v>
      </c>
      <c r="AF210">
        <v>44.5379</v>
      </c>
      <c r="AG210">
        <v>204.321</v>
      </c>
      <c r="AH210">
        <v>113.67400000000001</v>
      </c>
      <c r="AI210">
        <v>188.97800000000001</v>
      </c>
      <c r="AJ210">
        <v>30.2287</v>
      </c>
      <c r="AK210">
        <v>6.0615899999999998</v>
      </c>
      <c r="AL210">
        <v>34.284799999999997</v>
      </c>
      <c r="AM210">
        <v>1.2239399999999999E-2</v>
      </c>
      <c r="AN210">
        <v>0.99382000000000004</v>
      </c>
      <c r="AO210">
        <v>0.78223200000000004</v>
      </c>
      <c r="AP210">
        <v>2.1024400000000001</v>
      </c>
      <c r="AQ210">
        <v>1.52619E-2</v>
      </c>
      <c r="AR210">
        <v>0.99163800000000002</v>
      </c>
      <c r="AS210">
        <v>0.77185899999999996</v>
      </c>
      <c r="AT210">
        <v>2.1795599999999999</v>
      </c>
      <c r="AU210">
        <v>1.13572E-2</v>
      </c>
      <c r="AV210">
        <v>0.99437399999999998</v>
      </c>
      <c r="AW210">
        <v>0.77263099999999996</v>
      </c>
      <c r="AX210">
        <v>2.0941900000000002</v>
      </c>
      <c r="AY210">
        <v>0.101339</v>
      </c>
      <c r="AZ210">
        <v>0.99680599999999997</v>
      </c>
      <c r="BA210">
        <v>0.77530399999999999</v>
      </c>
      <c r="BB210">
        <v>2.3301599999999998</v>
      </c>
    </row>
    <row r="211" spans="1:54" x14ac:dyDescent="0.25">
      <c r="A211" t="s">
        <v>764</v>
      </c>
      <c r="B211">
        <v>3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10.172611111111111</v>
      </c>
      <c r="L211">
        <v>7.8177222222222218</v>
      </c>
      <c r="M211">
        <v>6.32</v>
      </c>
      <c r="N211">
        <f>K211/L211</f>
        <v>1.301224425983698</v>
      </c>
      <c r="O211">
        <f>K211/M211</f>
        <v>1.6095903656821378</v>
      </c>
      <c r="P211">
        <f>L211/M211</f>
        <v>1.236981364275668</v>
      </c>
      <c r="Q211">
        <v>61.555555555555557</v>
      </c>
      <c r="R211">
        <v>31.943055555555556</v>
      </c>
      <c r="S211">
        <v>1.31908</v>
      </c>
      <c r="T211">
        <v>0.889714</v>
      </c>
      <c r="U211">
        <v>161.03399999999999</v>
      </c>
      <c r="V211">
        <v>127.004</v>
      </c>
      <c r="W211">
        <v>64.634200000000007</v>
      </c>
      <c r="X211">
        <v>47.389099999999999</v>
      </c>
      <c r="Y211">
        <v>63.687800000000003</v>
      </c>
      <c r="Z211">
        <v>77.479500000000002</v>
      </c>
      <c r="AA211">
        <v>35.847200000000001</v>
      </c>
      <c r="AB211">
        <v>171.41</v>
      </c>
      <c r="AC211">
        <v>165.14400000000001</v>
      </c>
      <c r="AD211">
        <v>19.277200000000001</v>
      </c>
      <c r="AE211">
        <v>91.489500000000007</v>
      </c>
      <c r="AF211">
        <v>44.757399999999997</v>
      </c>
      <c r="AG211">
        <v>189.43199999999999</v>
      </c>
      <c r="AH211">
        <v>121.42400000000001</v>
      </c>
      <c r="AI211">
        <v>189.464</v>
      </c>
      <c r="AJ211">
        <v>37.438299999999998</v>
      </c>
      <c r="AK211">
        <v>14.654199999999999</v>
      </c>
      <c r="AL211">
        <v>33.708100000000002</v>
      </c>
      <c r="AM211">
        <v>1.0936599999999999E-2</v>
      </c>
      <c r="AN211">
        <v>0.99230799999999997</v>
      </c>
      <c r="AO211">
        <v>0.72420899999999999</v>
      </c>
      <c r="AP211">
        <v>3.1771099999999999</v>
      </c>
      <c r="AQ211">
        <v>1.3109300000000001E-2</v>
      </c>
      <c r="AR211">
        <v>0.98861200000000005</v>
      </c>
      <c r="AS211">
        <v>0.718441</v>
      </c>
      <c r="AT211">
        <v>3.1923599999999999</v>
      </c>
      <c r="AU211">
        <v>8.1812900000000008E-3</v>
      </c>
      <c r="AV211">
        <v>0.99356100000000003</v>
      </c>
      <c r="AW211">
        <v>0.70553100000000002</v>
      </c>
      <c r="AX211">
        <v>3.2689499999999998</v>
      </c>
      <c r="AY211">
        <v>0.19502800000000001</v>
      </c>
      <c r="AZ211">
        <v>0.99534800000000001</v>
      </c>
      <c r="BA211">
        <v>0.75627200000000006</v>
      </c>
      <c r="BB211">
        <v>3.4432499999999999</v>
      </c>
    </row>
    <row r="212" spans="1:54" x14ac:dyDescent="0.25">
      <c r="A212" t="s">
        <v>50</v>
      </c>
      <c r="B212">
        <v>0</v>
      </c>
      <c r="C212">
        <v>0</v>
      </c>
      <c r="D212">
        <v>1</v>
      </c>
      <c r="E212">
        <v>0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11.138888888888889</v>
      </c>
      <c r="L212">
        <v>7.833333333333333</v>
      </c>
      <c r="M212">
        <v>6.32</v>
      </c>
      <c r="N212">
        <f>K212/L212</f>
        <v>1.4219858156028369</v>
      </c>
      <c r="O212">
        <f>K212/M212</f>
        <v>1.7624824191279886</v>
      </c>
      <c r="P212">
        <f>L212/M212</f>
        <v>1.2394514767932487</v>
      </c>
      <c r="Q212">
        <v>72.668981481481481</v>
      </c>
      <c r="R212">
        <v>34.461388888888884</v>
      </c>
      <c r="S212">
        <v>1.3004800000000001</v>
      </c>
      <c r="T212">
        <v>0.87279499999999999</v>
      </c>
      <c r="U212">
        <v>187.75700000000001</v>
      </c>
      <c r="V212">
        <v>153.63999999999999</v>
      </c>
      <c r="W212">
        <v>83.562899999999999</v>
      </c>
      <c r="X212">
        <v>46.782299999999999</v>
      </c>
      <c r="Y212">
        <v>61.895699999999998</v>
      </c>
      <c r="Z212">
        <v>81.447400000000002</v>
      </c>
      <c r="AA212">
        <v>35.2973</v>
      </c>
      <c r="AB212">
        <v>156.346</v>
      </c>
      <c r="AC212">
        <v>190.679</v>
      </c>
      <c r="AD212">
        <v>17.093299999999999</v>
      </c>
      <c r="AE212">
        <v>91.907899999999998</v>
      </c>
      <c r="AF212">
        <v>44.198500000000003</v>
      </c>
      <c r="AG212">
        <v>205.30500000000001</v>
      </c>
      <c r="AH212">
        <v>119.747</v>
      </c>
      <c r="AI212">
        <v>186.68100000000001</v>
      </c>
      <c r="AJ212">
        <v>35.901899999999998</v>
      </c>
      <c r="AK212">
        <v>10.212899999999999</v>
      </c>
      <c r="AL212">
        <v>36.603299999999997</v>
      </c>
      <c r="AM212">
        <v>1.41142E-2</v>
      </c>
      <c r="AN212">
        <v>0.99281299999999995</v>
      </c>
      <c r="AO212">
        <v>0.80330299999999999</v>
      </c>
      <c r="AP212">
        <v>2.8956</v>
      </c>
      <c r="AQ212">
        <v>3.0952799999999999E-2</v>
      </c>
      <c r="AR212">
        <v>0.98915799999999998</v>
      </c>
      <c r="AS212">
        <v>0.79121799999999998</v>
      </c>
      <c r="AT212">
        <v>2.9616899999999999</v>
      </c>
      <c r="AU212">
        <v>1.1514999999999999E-2</v>
      </c>
      <c r="AV212">
        <v>0.99385999999999997</v>
      </c>
      <c r="AW212">
        <v>0.79140100000000002</v>
      </c>
      <c r="AX212">
        <v>2.9430000000000001</v>
      </c>
      <c r="AY212">
        <v>0.15809899999999999</v>
      </c>
      <c r="AZ212">
        <v>0.99629500000000004</v>
      </c>
      <c r="BA212">
        <v>0.82353399999999999</v>
      </c>
      <c r="BB212">
        <v>3.0287799999999998</v>
      </c>
    </row>
    <row r="213" spans="1:54" x14ac:dyDescent="0.25">
      <c r="A213" t="s">
        <v>113</v>
      </c>
      <c r="B213">
        <v>1</v>
      </c>
      <c r="C213">
        <v>0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0</v>
      </c>
      <c r="K213">
        <v>11.309444444444445</v>
      </c>
      <c r="L213">
        <v>6.5750555555555552</v>
      </c>
      <c r="M213">
        <v>6.32</v>
      </c>
      <c r="N213">
        <f>K213/L213</f>
        <v>1.7200530625005281</v>
      </c>
      <c r="O213">
        <f>K213/M213</f>
        <v>1.7894690576652601</v>
      </c>
      <c r="P213">
        <f>L213/M213</f>
        <v>1.0403568917018282</v>
      </c>
      <c r="Q213">
        <v>54.641975308641975</v>
      </c>
      <c r="R213">
        <v>32.55694444444444</v>
      </c>
      <c r="S213">
        <v>1.54365</v>
      </c>
      <c r="T213">
        <v>0.79178400000000004</v>
      </c>
      <c r="U213">
        <v>179.87899999999999</v>
      </c>
      <c r="V213">
        <v>153.971</v>
      </c>
      <c r="W213">
        <v>73.814999999999998</v>
      </c>
      <c r="X213">
        <v>43.245100000000001</v>
      </c>
      <c r="Y213">
        <v>46.706400000000002</v>
      </c>
      <c r="Z213">
        <v>71.304299999999998</v>
      </c>
      <c r="AA213">
        <v>40.9786</v>
      </c>
      <c r="AB213">
        <v>157.61199999999999</v>
      </c>
      <c r="AC213">
        <v>184.18899999999999</v>
      </c>
      <c r="AD213">
        <v>21.698799999999999</v>
      </c>
      <c r="AE213">
        <v>82.354500000000002</v>
      </c>
      <c r="AF213">
        <v>40.057000000000002</v>
      </c>
      <c r="AG213">
        <v>206.56200000000001</v>
      </c>
      <c r="AH213">
        <v>114.938</v>
      </c>
      <c r="AI213">
        <v>185.45400000000001</v>
      </c>
      <c r="AJ213">
        <v>24.890899999999998</v>
      </c>
      <c r="AK213">
        <v>5.5450699999999999</v>
      </c>
      <c r="AL213">
        <v>33.0608</v>
      </c>
      <c r="AM213">
        <v>1.5145799999999999E-2</v>
      </c>
      <c r="AN213">
        <v>0.99128099999999997</v>
      </c>
      <c r="AO213">
        <v>0.76731099999999997</v>
      </c>
      <c r="AP213">
        <v>2.1471300000000002</v>
      </c>
      <c r="AQ213">
        <v>1.9818499999999999E-2</v>
      </c>
      <c r="AR213">
        <v>0.99054200000000003</v>
      </c>
      <c r="AS213">
        <v>0.75584200000000001</v>
      </c>
      <c r="AT213">
        <v>2.20858</v>
      </c>
      <c r="AU213">
        <v>1.21505E-2</v>
      </c>
      <c r="AV213">
        <v>0.99214199999999997</v>
      </c>
      <c r="AW213">
        <v>0.757664</v>
      </c>
      <c r="AX213">
        <v>2.1469399999999998</v>
      </c>
      <c r="AY213">
        <v>2.7841600000000001E-2</v>
      </c>
      <c r="AZ213">
        <v>0.99602400000000002</v>
      </c>
      <c r="BA213">
        <v>0.72201400000000004</v>
      </c>
      <c r="BB213">
        <v>2.5161699999999998</v>
      </c>
    </row>
    <row r="214" spans="1:54" x14ac:dyDescent="0.25">
      <c r="A214" t="s">
        <v>223</v>
      </c>
      <c r="B214">
        <v>3</v>
      </c>
      <c r="C214">
        <v>1</v>
      </c>
      <c r="D214">
        <v>0</v>
      </c>
      <c r="E214">
        <v>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9.4942222222222217</v>
      </c>
      <c r="L214">
        <v>8.2365555555555563</v>
      </c>
      <c r="M214">
        <v>6.31</v>
      </c>
      <c r="N214">
        <f>K214/L214</f>
        <v>1.1526932779344115</v>
      </c>
      <c r="O214">
        <f>K214/M214</f>
        <v>1.5046310970241239</v>
      </c>
      <c r="P214">
        <f>L214/M214</f>
        <v>1.3053178376474734</v>
      </c>
      <c r="Q214">
        <v>62.199845679012348</v>
      </c>
      <c r="R214">
        <v>30.971111111111114</v>
      </c>
      <c r="S214">
        <v>1.22719</v>
      </c>
      <c r="T214">
        <v>0.93853200000000003</v>
      </c>
      <c r="U214">
        <v>157.42500000000001</v>
      </c>
      <c r="V214">
        <v>142.40199999999999</v>
      </c>
      <c r="W214">
        <v>93.263599999999997</v>
      </c>
      <c r="X214">
        <v>63.673900000000003</v>
      </c>
      <c r="Y214">
        <v>73.640199999999993</v>
      </c>
      <c r="Z214">
        <v>83.071299999999994</v>
      </c>
      <c r="AA214">
        <v>42.709800000000001</v>
      </c>
      <c r="AB214">
        <v>136.55600000000001</v>
      </c>
      <c r="AC214">
        <v>163.57900000000001</v>
      </c>
      <c r="AD214">
        <v>21.157</v>
      </c>
      <c r="AE214">
        <v>94.263300000000001</v>
      </c>
      <c r="AF214">
        <v>61.155299999999997</v>
      </c>
      <c r="AG214">
        <v>193.61600000000001</v>
      </c>
      <c r="AH214">
        <v>116.727</v>
      </c>
      <c r="AI214">
        <v>174.44300000000001</v>
      </c>
      <c r="AJ214">
        <v>47.8307</v>
      </c>
      <c r="AK214">
        <v>13.0114</v>
      </c>
      <c r="AL214">
        <v>30.947800000000001</v>
      </c>
      <c r="AM214">
        <v>1.0242599999999999E-2</v>
      </c>
      <c r="AN214">
        <v>0.99052600000000002</v>
      </c>
      <c r="AO214">
        <v>0.69733299999999998</v>
      </c>
      <c r="AP214">
        <v>5.7564399999999996</v>
      </c>
      <c r="AQ214">
        <v>1.08761E-2</v>
      </c>
      <c r="AR214">
        <v>0.98860400000000004</v>
      </c>
      <c r="AS214">
        <v>0.68845699999999999</v>
      </c>
      <c r="AT214">
        <v>5.7678399999999996</v>
      </c>
      <c r="AU214">
        <v>9.0483400000000002E-3</v>
      </c>
      <c r="AV214">
        <v>0.991394</v>
      </c>
      <c r="AW214">
        <v>0.68100499999999997</v>
      </c>
      <c r="AX214">
        <v>5.8403600000000004</v>
      </c>
      <c r="AY214">
        <v>9.4722000000000001E-2</v>
      </c>
      <c r="AZ214">
        <v>0.993062</v>
      </c>
      <c r="BA214">
        <v>0.72152499999999997</v>
      </c>
      <c r="BB214">
        <v>5.9155600000000002</v>
      </c>
    </row>
    <row r="215" spans="1:54" x14ac:dyDescent="0.25">
      <c r="A215" t="s">
        <v>296</v>
      </c>
      <c r="B215">
        <v>3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0</v>
      </c>
      <c r="I215">
        <v>1</v>
      </c>
      <c r="J215">
        <v>0</v>
      </c>
      <c r="K215">
        <v>10.378388888888889</v>
      </c>
      <c r="L215">
        <v>7.2362222222222226</v>
      </c>
      <c r="M215">
        <v>6.31</v>
      </c>
      <c r="N215">
        <f>K215/L215</f>
        <v>1.4342274974664495</v>
      </c>
      <c r="O215">
        <f>K215/M215</f>
        <v>1.6447525972882551</v>
      </c>
      <c r="P215">
        <f>L215/M215</f>
        <v>1.1467864060574047</v>
      </c>
      <c r="Q215">
        <v>57.487654320987652</v>
      </c>
      <c r="R215">
        <v>30.745277777777776</v>
      </c>
      <c r="S215">
        <v>1.3085</v>
      </c>
      <c r="T215">
        <v>0.86712400000000001</v>
      </c>
      <c r="U215">
        <v>148.833</v>
      </c>
      <c r="V215">
        <v>122.724</v>
      </c>
      <c r="W215">
        <v>64.760099999999994</v>
      </c>
      <c r="X215">
        <v>65.019199999999998</v>
      </c>
      <c r="Y215">
        <v>67.377700000000004</v>
      </c>
      <c r="Z215">
        <v>72.652500000000003</v>
      </c>
      <c r="AA215">
        <v>41.021799999999999</v>
      </c>
      <c r="AB215">
        <v>169.48</v>
      </c>
      <c r="AC215">
        <v>154.696</v>
      </c>
      <c r="AD215">
        <v>25.473800000000001</v>
      </c>
      <c r="AE215">
        <v>87.677700000000002</v>
      </c>
      <c r="AF215">
        <v>60.436199999999999</v>
      </c>
      <c r="AG215">
        <v>181.226</v>
      </c>
      <c r="AH215">
        <v>117.643</v>
      </c>
      <c r="AI215">
        <v>183.33</v>
      </c>
      <c r="AJ215">
        <v>51.841999999999999</v>
      </c>
      <c r="AK215">
        <v>17.9815</v>
      </c>
      <c r="AL215">
        <v>32.341799999999999</v>
      </c>
      <c r="AM215">
        <v>9.7212800000000005E-3</v>
      </c>
      <c r="AN215">
        <v>0.99595999999999996</v>
      </c>
      <c r="AO215">
        <v>0.759463</v>
      </c>
      <c r="AP215">
        <v>2.0547200000000001</v>
      </c>
      <c r="AQ215">
        <v>1.4614E-2</v>
      </c>
      <c r="AR215">
        <v>0.99602900000000005</v>
      </c>
      <c r="AS215">
        <v>0.75601399999999996</v>
      </c>
      <c r="AT215">
        <v>2.0851899999999999</v>
      </c>
      <c r="AU215">
        <v>7.3351199999999997E-3</v>
      </c>
      <c r="AV215">
        <v>0.99624699999999999</v>
      </c>
      <c r="AW215">
        <v>0.74326499999999995</v>
      </c>
      <c r="AX215">
        <v>2.1316199999999998</v>
      </c>
      <c r="AY215">
        <v>0.16014300000000001</v>
      </c>
      <c r="AZ215">
        <v>0.99662499999999998</v>
      </c>
      <c r="BA215">
        <v>0.77949100000000004</v>
      </c>
      <c r="BB215">
        <v>2.1975899999999999</v>
      </c>
    </row>
    <row r="216" spans="1:54" x14ac:dyDescent="0.25">
      <c r="A216" t="s">
        <v>331</v>
      </c>
      <c r="B216">
        <v>3</v>
      </c>
      <c r="C216">
        <v>1</v>
      </c>
      <c r="D216">
        <v>0</v>
      </c>
      <c r="E216">
        <v>1</v>
      </c>
      <c r="F216">
        <v>0</v>
      </c>
      <c r="G216">
        <v>1</v>
      </c>
      <c r="H216">
        <v>1</v>
      </c>
      <c r="I216">
        <v>1</v>
      </c>
      <c r="J216">
        <v>1</v>
      </c>
      <c r="K216">
        <v>10.854388888888888</v>
      </c>
      <c r="L216">
        <v>7.5807777777777785</v>
      </c>
      <c r="M216">
        <v>6.31</v>
      </c>
      <c r="N216">
        <f>K216/L216</f>
        <v>1.4318305069840382</v>
      </c>
      <c r="O216">
        <f>K216/M216</f>
        <v>1.7201884134530727</v>
      </c>
      <c r="P216">
        <f>L216/M216</f>
        <v>1.2013910899806306</v>
      </c>
      <c r="Q216">
        <v>59.310956790123456</v>
      </c>
      <c r="R216">
        <v>32.68416666666667</v>
      </c>
      <c r="S216">
        <v>1.4332800000000001</v>
      </c>
      <c r="T216">
        <v>0.83841699999999997</v>
      </c>
      <c r="U216">
        <v>167.32</v>
      </c>
      <c r="V216">
        <v>139.79400000000001</v>
      </c>
      <c r="W216">
        <v>77.521199999999993</v>
      </c>
      <c r="X216">
        <v>45.826999999999998</v>
      </c>
      <c r="Y216">
        <v>59.370399999999997</v>
      </c>
      <c r="Z216">
        <v>76.5184</v>
      </c>
      <c r="AA216">
        <v>37.849499999999999</v>
      </c>
      <c r="AB216">
        <v>152.59</v>
      </c>
      <c r="AC216">
        <v>170.98599999999999</v>
      </c>
      <c r="AD216">
        <v>19.177099999999999</v>
      </c>
      <c r="AE216">
        <v>90.5779</v>
      </c>
      <c r="AF216">
        <v>43.487200000000001</v>
      </c>
      <c r="AG216">
        <v>197.505</v>
      </c>
      <c r="AH216">
        <v>118.928</v>
      </c>
      <c r="AI216">
        <v>182.81</v>
      </c>
      <c r="AJ216">
        <v>33.294499999999999</v>
      </c>
      <c r="AK216">
        <v>9.7738999999999994</v>
      </c>
      <c r="AL216">
        <v>33.6492</v>
      </c>
      <c r="AM216">
        <v>9.0685499999999999E-3</v>
      </c>
      <c r="AN216">
        <v>0.98566600000000004</v>
      </c>
      <c r="AO216">
        <v>0.70399900000000004</v>
      </c>
      <c r="AP216">
        <v>5.3670799999999996</v>
      </c>
      <c r="AQ216">
        <v>1.4067400000000001E-2</v>
      </c>
      <c r="AR216">
        <v>0.97942300000000004</v>
      </c>
      <c r="AS216">
        <v>0.69686999999999999</v>
      </c>
      <c r="AT216">
        <v>5.3942399999999999</v>
      </c>
      <c r="AU216">
        <v>7.4724800000000001E-3</v>
      </c>
      <c r="AV216">
        <v>0.98780100000000004</v>
      </c>
      <c r="AW216">
        <v>0.69262800000000002</v>
      </c>
      <c r="AX216">
        <v>5.3797300000000003</v>
      </c>
      <c r="AY216">
        <v>8.9466799999999999E-2</v>
      </c>
      <c r="AZ216">
        <v>0.99217599999999995</v>
      </c>
      <c r="BA216">
        <v>0.70350100000000004</v>
      </c>
      <c r="BB216">
        <v>5.6677099999999996</v>
      </c>
    </row>
    <row r="217" spans="1:54" x14ac:dyDescent="0.25">
      <c r="A217" t="s">
        <v>867</v>
      </c>
      <c r="B217">
        <v>3</v>
      </c>
      <c r="C217">
        <v>1</v>
      </c>
      <c r="D217">
        <v>1</v>
      </c>
      <c r="E217">
        <v>1</v>
      </c>
      <c r="F217">
        <v>1</v>
      </c>
      <c r="G217">
        <v>0</v>
      </c>
      <c r="H217">
        <v>0</v>
      </c>
      <c r="I217">
        <v>1</v>
      </c>
      <c r="J217">
        <v>1</v>
      </c>
      <c r="K217">
        <v>11.305555555555555</v>
      </c>
      <c r="L217">
        <v>7.2222222222222223</v>
      </c>
      <c r="M217">
        <v>6.31</v>
      </c>
      <c r="N217">
        <f>K217/L217</f>
        <v>1.5653846153846154</v>
      </c>
      <c r="O217">
        <f>K217/M217</f>
        <v>1.7916886775840817</v>
      </c>
      <c r="P217">
        <f>L217/M217</f>
        <v>1.1445677055819687</v>
      </c>
      <c r="Q217">
        <v>57.282407407407405</v>
      </c>
      <c r="R217">
        <v>33.07138888888889</v>
      </c>
      <c r="S217">
        <v>1.5194099999999999</v>
      </c>
      <c r="T217">
        <v>0.82274999999999998</v>
      </c>
      <c r="U217">
        <v>182.703</v>
      </c>
      <c r="V217">
        <v>155.36000000000001</v>
      </c>
      <c r="W217">
        <v>89.125200000000007</v>
      </c>
      <c r="X217">
        <v>43.7941</v>
      </c>
      <c r="Y217">
        <v>58.071300000000001</v>
      </c>
      <c r="Z217">
        <v>84.074200000000005</v>
      </c>
      <c r="AA217">
        <v>38.243899999999996</v>
      </c>
      <c r="AB217">
        <v>145.15299999999999</v>
      </c>
      <c r="AC217">
        <v>185.74</v>
      </c>
      <c r="AD217">
        <v>17.694500000000001</v>
      </c>
      <c r="AE217">
        <v>93.597300000000004</v>
      </c>
      <c r="AF217">
        <v>42.309600000000003</v>
      </c>
      <c r="AG217">
        <v>206.72900000000001</v>
      </c>
      <c r="AH217">
        <v>117.833</v>
      </c>
      <c r="AI217">
        <v>182.624</v>
      </c>
      <c r="AJ217">
        <v>30.8766</v>
      </c>
      <c r="AK217">
        <v>6.6714799999999999</v>
      </c>
      <c r="AL217">
        <v>36.249000000000002</v>
      </c>
      <c r="AM217">
        <v>1.6813499999999999E-2</v>
      </c>
      <c r="AN217">
        <v>0.99479600000000001</v>
      </c>
      <c r="AO217">
        <v>0.779053</v>
      </c>
      <c r="AP217">
        <v>1.92517</v>
      </c>
      <c r="AQ217">
        <v>2.3730000000000001E-2</v>
      </c>
      <c r="AR217">
        <v>0.99177599999999999</v>
      </c>
      <c r="AS217">
        <v>0.76882499999999998</v>
      </c>
      <c r="AT217">
        <v>1.97028</v>
      </c>
      <c r="AU217">
        <v>1.4065899999999999E-2</v>
      </c>
      <c r="AV217">
        <v>0.99534999999999996</v>
      </c>
      <c r="AW217">
        <v>0.76509000000000005</v>
      </c>
      <c r="AX217">
        <v>1.9640899999999999</v>
      </c>
      <c r="AY217">
        <v>8.8070399999999993E-2</v>
      </c>
      <c r="AZ217">
        <v>0.99756500000000004</v>
      </c>
      <c r="BA217">
        <v>0.77183100000000004</v>
      </c>
      <c r="BB217">
        <v>2.1299700000000001</v>
      </c>
    </row>
    <row r="218" spans="1:54" x14ac:dyDescent="0.25">
      <c r="A218" t="s">
        <v>184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1</v>
      </c>
      <c r="I218">
        <v>1</v>
      </c>
      <c r="J218">
        <v>1</v>
      </c>
      <c r="K218">
        <v>11.647722222222221</v>
      </c>
      <c r="L218">
        <v>6.4516666666666662</v>
      </c>
      <c r="M218">
        <v>6.31</v>
      </c>
      <c r="N218">
        <f>K218/L218</f>
        <v>1.8053818995952811</v>
      </c>
      <c r="O218">
        <f>K218/M218</f>
        <v>1.8459147737277688</v>
      </c>
      <c r="P218">
        <f>L218/M218</f>
        <v>1.0224511357633386</v>
      </c>
      <c r="Q218">
        <v>55.907407407407412</v>
      </c>
      <c r="R218">
        <v>31.914722222222224</v>
      </c>
      <c r="S218">
        <v>1.4497899999999999</v>
      </c>
      <c r="T218">
        <v>0.777142</v>
      </c>
      <c r="U218">
        <v>175.56200000000001</v>
      </c>
      <c r="V218">
        <v>153.506</v>
      </c>
      <c r="W218">
        <v>75.071100000000001</v>
      </c>
      <c r="X218">
        <v>54.64</v>
      </c>
      <c r="Y218">
        <v>50.5077</v>
      </c>
      <c r="Z218">
        <v>66.999399999999994</v>
      </c>
      <c r="AA218">
        <v>40.674700000000001</v>
      </c>
      <c r="AB218">
        <v>154.24700000000001</v>
      </c>
      <c r="AC218">
        <v>180.245</v>
      </c>
      <c r="AD218">
        <v>17.0641</v>
      </c>
      <c r="AE218">
        <v>79.115399999999994</v>
      </c>
      <c r="AF218">
        <v>50.361499999999999</v>
      </c>
      <c r="AG218">
        <v>204.59899999999999</v>
      </c>
      <c r="AH218">
        <v>113.366</v>
      </c>
      <c r="AI218">
        <v>183.05</v>
      </c>
      <c r="AJ218">
        <v>31.591699999999999</v>
      </c>
      <c r="AK218">
        <v>7.2771299999999997</v>
      </c>
      <c r="AL218">
        <v>30.695900000000002</v>
      </c>
      <c r="AM218">
        <v>1.24805E-2</v>
      </c>
      <c r="AN218">
        <v>0.98890100000000003</v>
      </c>
      <c r="AO218">
        <v>0.74546500000000004</v>
      </c>
      <c r="AP218">
        <v>3.44245</v>
      </c>
      <c r="AQ218">
        <v>1.49467E-2</v>
      </c>
      <c r="AR218">
        <v>0.99063800000000002</v>
      </c>
      <c r="AS218">
        <v>0.73476699999999995</v>
      </c>
      <c r="AT218">
        <v>3.4909699999999999</v>
      </c>
      <c r="AU218">
        <v>1.1024000000000001E-2</v>
      </c>
      <c r="AV218">
        <v>0.98919400000000002</v>
      </c>
      <c r="AW218">
        <v>0.73642200000000002</v>
      </c>
      <c r="AX218">
        <v>3.45234</v>
      </c>
      <c r="AY218">
        <v>2.1237700000000002E-2</v>
      </c>
      <c r="AZ218">
        <v>0.99331999999999998</v>
      </c>
      <c r="BA218">
        <v>0.70824100000000001</v>
      </c>
      <c r="BB218">
        <v>3.73238</v>
      </c>
    </row>
    <row r="219" spans="1:54" x14ac:dyDescent="0.25">
      <c r="A219" t="s">
        <v>198</v>
      </c>
      <c r="B219">
        <v>0</v>
      </c>
      <c r="C219">
        <v>0</v>
      </c>
      <c r="D219">
        <v>0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10.083333333333334</v>
      </c>
      <c r="L219">
        <v>7.166666666666667</v>
      </c>
      <c r="M219">
        <v>6.31</v>
      </c>
      <c r="N219">
        <f>K219/L219</f>
        <v>1.4069767441860466</v>
      </c>
      <c r="O219">
        <f>K219/M219</f>
        <v>1.5979926043317487</v>
      </c>
      <c r="P219">
        <f>L219/M219</f>
        <v>1.1357633386159536</v>
      </c>
      <c r="Q219">
        <v>55.777006172839506</v>
      </c>
      <c r="R219">
        <v>29.939444444444444</v>
      </c>
      <c r="S219">
        <v>1.2788600000000001</v>
      </c>
      <c r="T219">
        <v>0.86682400000000004</v>
      </c>
      <c r="U219">
        <v>197.05199999999999</v>
      </c>
      <c r="V219">
        <v>171.839</v>
      </c>
      <c r="W219">
        <v>97.247299999999996</v>
      </c>
      <c r="X219">
        <v>37.628100000000003</v>
      </c>
      <c r="Y219">
        <v>50.764600000000002</v>
      </c>
      <c r="Z219">
        <v>79.589299999999994</v>
      </c>
      <c r="AA219">
        <v>38.629399999999997</v>
      </c>
      <c r="AB219">
        <v>139.173</v>
      </c>
      <c r="AC219">
        <v>199.6</v>
      </c>
      <c r="AD219">
        <v>16.093399999999999</v>
      </c>
      <c r="AE219">
        <v>88.921999999999997</v>
      </c>
      <c r="AF219">
        <v>36.314500000000002</v>
      </c>
      <c r="AG219">
        <v>215.83099999999999</v>
      </c>
      <c r="AH219">
        <v>116.01600000000001</v>
      </c>
      <c r="AI219">
        <v>181.31200000000001</v>
      </c>
      <c r="AJ219">
        <v>26.693000000000001</v>
      </c>
      <c r="AK219">
        <v>5.5874100000000002</v>
      </c>
      <c r="AL219">
        <v>35.700499999999998</v>
      </c>
      <c r="AM219">
        <v>1.43844E-2</v>
      </c>
      <c r="AN219">
        <v>0.98695900000000003</v>
      </c>
      <c r="AO219">
        <v>0.78982799999999997</v>
      </c>
      <c r="AP219">
        <v>3.6870400000000001</v>
      </c>
      <c r="AQ219">
        <v>2.6255400000000002E-2</v>
      </c>
      <c r="AR219">
        <v>0.97914199999999996</v>
      </c>
      <c r="AS219">
        <v>0.7802</v>
      </c>
      <c r="AT219">
        <v>3.6871200000000002</v>
      </c>
      <c r="AU219">
        <v>1.29234E-2</v>
      </c>
      <c r="AV219">
        <v>0.98852899999999999</v>
      </c>
      <c r="AW219">
        <v>0.776563</v>
      </c>
      <c r="AX219">
        <v>3.7021000000000002</v>
      </c>
      <c r="AY219">
        <v>5.9970000000000002E-2</v>
      </c>
      <c r="AZ219">
        <v>0.994722</v>
      </c>
      <c r="BA219">
        <v>0.75852799999999998</v>
      </c>
      <c r="BB219">
        <v>4.1378000000000004</v>
      </c>
    </row>
    <row r="220" spans="1:54" x14ac:dyDescent="0.25">
      <c r="A220" t="s">
        <v>90</v>
      </c>
      <c r="B220">
        <v>2</v>
      </c>
      <c r="C220">
        <v>0</v>
      </c>
      <c r="D220">
        <v>1</v>
      </c>
      <c r="E220">
        <v>0</v>
      </c>
      <c r="F220">
        <v>0</v>
      </c>
      <c r="G220">
        <v>1</v>
      </c>
      <c r="H220">
        <v>1</v>
      </c>
      <c r="I220">
        <v>0</v>
      </c>
      <c r="J220">
        <v>0</v>
      </c>
      <c r="K220">
        <v>11.777333333333333</v>
      </c>
      <c r="L220">
        <v>6.6992777777777777</v>
      </c>
      <c r="M220">
        <v>6.31</v>
      </c>
      <c r="N220">
        <f>K220/L220</f>
        <v>1.7580004478094653</v>
      </c>
      <c r="O220">
        <f>K220/M220</f>
        <v>1.8664553618594824</v>
      </c>
      <c r="P220">
        <f>L220/M220</f>
        <v>1.0616921993308681</v>
      </c>
      <c r="Q220">
        <v>56.281635802469133</v>
      </c>
      <c r="R220">
        <v>33.014722222222218</v>
      </c>
      <c r="S220">
        <v>1.5411300000000001</v>
      </c>
      <c r="T220">
        <v>0.76513399999999998</v>
      </c>
      <c r="U220">
        <v>171.00800000000001</v>
      </c>
      <c r="V220">
        <v>138.49199999999999</v>
      </c>
      <c r="W220">
        <v>68.548100000000005</v>
      </c>
      <c r="X220">
        <v>51.676600000000001</v>
      </c>
      <c r="Y220">
        <v>56.723700000000001</v>
      </c>
      <c r="Z220">
        <v>73.057299999999998</v>
      </c>
      <c r="AA220">
        <v>37.622100000000003</v>
      </c>
      <c r="AB220">
        <v>165.994</v>
      </c>
      <c r="AC220">
        <v>175.32</v>
      </c>
      <c r="AD220">
        <v>20.133199999999999</v>
      </c>
      <c r="AE220">
        <v>87.791600000000003</v>
      </c>
      <c r="AF220">
        <v>47.193300000000001</v>
      </c>
      <c r="AG220">
        <v>196.45599999999999</v>
      </c>
      <c r="AH220">
        <v>118.254</v>
      </c>
      <c r="AI220">
        <v>188.22499999999999</v>
      </c>
      <c r="AJ220">
        <v>36.2699</v>
      </c>
      <c r="AK220">
        <v>12.482200000000001</v>
      </c>
      <c r="AL220">
        <v>34.954599999999999</v>
      </c>
      <c r="AM220">
        <v>1.1042099999999999E-2</v>
      </c>
      <c r="AN220">
        <v>0.99186799999999997</v>
      </c>
      <c r="AO220">
        <v>0.75517199999999995</v>
      </c>
      <c r="AP220">
        <v>2.8652099999999998</v>
      </c>
      <c r="AQ220">
        <v>1.5867800000000001E-2</v>
      </c>
      <c r="AR220">
        <v>0.99133899999999997</v>
      </c>
      <c r="AS220">
        <v>0.74700699999999998</v>
      </c>
      <c r="AT220">
        <v>2.8877299999999999</v>
      </c>
      <c r="AU220">
        <v>9.0176700000000002E-3</v>
      </c>
      <c r="AV220">
        <v>0.99273900000000004</v>
      </c>
      <c r="AW220">
        <v>0.74160999999999999</v>
      </c>
      <c r="AX220">
        <v>2.9234200000000001</v>
      </c>
      <c r="AY220">
        <v>0.14577200000000001</v>
      </c>
      <c r="AZ220">
        <v>0.99522600000000006</v>
      </c>
      <c r="BA220">
        <v>0.76830900000000002</v>
      </c>
      <c r="BB220">
        <v>3.1415500000000001</v>
      </c>
    </row>
    <row r="221" spans="1:54" x14ac:dyDescent="0.25">
      <c r="A221" t="s">
        <v>137</v>
      </c>
      <c r="B221">
        <v>3</v>
      </c>
      <c r="C221">
        <v>1</v>
      </c>
      <c r="D221">
        <v>1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0</v>
      </c>
      <c r="K221">
        <v>11.684722222222222</v>
      </c>
      <c r="L221">
        <v>6.6328888888888891</v>
      </c>
      <c r="M221">
        <v>6.3</v>
      </c>
      <c r="N221">
        <f>K221/L221</f>
        <v>1.7616339453229697</v>
      </c>
      <c r="O221">
        <f>K221/M221</f>
        <v>1.8547178130511464</v>
      </c>
      <c r="P221">
        <f>L221/M221</f>
        <v>1.0528395061728395</v>
      </c>
      <c r="Q221">
        <v>54.46219135802469</v>
      </c>
      <c r="R221">
        <v>32.108333333333334</v>
      </c>
      <c r="S221">
        <v>1.5063800000000001</v>
      </c>
      <c r="T221">
        <v>0.78102199999999999</v>
      </c>
      <c r="U221">
        <v>187.792</v>
      </c>
      <c r="V221">
        <v>168.48099999999999</v>
      </c>
      <c r="W221">
        <v>105.94199999999999</v>
      </c>
      <c r="X221">
        <v>37.573300000000003</v>
      </c>
      <c r="Y221">
        <v>46.9131</v>
      </c>
      <c r="Z221">
        <v>69.582499999999996</v>
      </c>
      <c r="AA221">
        <v>40.792099999999998</v>
      </c>
      <c r="AB221">
        <v>121.717</v>
      </c>
      <c r="AC221">
        <v>191.578</v>
      </c>
      <c r="AD221">
        <v>18.145399999999999</v>
      </c>
      <c r="AE221">
        <v>79.567999999999998</v>
      </c>
      <c r="AF221">
        <v>35.936799999999998</v>
      </c>
      <c r="AG221">
        <v>214.30099999999999</v>
      </c>
      <c r="AH221">
        <v>116.05500000000001</v>
      </c>
      <c r="AI221">
        <v>171.96799999999999</v>
      </c>
      <c r="AJ221">
        <v>24.504899999999999</v>
      </c>
      <c r="AK221">
        <v>5.1553599999999999</v>
      </c>
      <c r="AL221">
        <v>29.6252</v>
      </c>
      <c r="AM221">
        <v>1.43093E-2</v>
      </c>
      <c r="AN221">
        <v>0.99152899999999999</v>
      </c>
      <c r="AO221">
        <v>0.76753000000000005</v>
      </c>
      <c r="AP221">
        <v>2.0756100000000002</v>
      </c>
      <c r="AQ221">
        <v>1.8889199999999998E-2</v>
      </c>
      <c r="AR221">
        <v>0.988039</v>
      </c>
      <c r="AS221">
        <v>0.75806399999999996</v>
      </c>
      <c r="AT221">
        <v>2.1114099999999998</v>
      </c>
      <c r="AU221">
        <v>1.29327E-2</v>
      </c>
      <c r="AV221">
        <v>0.99246000000000001</v>
      </c>
      <c r="AW221">
        <v>0.75932200000000005</v>
      </c>
      <c r="AX221">
        <v>2.0782799999999999</v>
      </c>
      <c r="AY221">
        <v>2.39984E-2</v>
      </c>
      <c r="AZ221">
        <v>0.99603799999999998</v>
      </c>
      <c r="BA221">
        <v>0.72853999999999997</v>
      </c>
      <c r="BB221">
        <v>2.3789400000000001</v>
      </c>
    </row>
    <row r="222" spans="1:54" x14ac:dyDescent="0.25">
      <c r="A222" t="s">
        <v>754</v>
      </c>
      <c r="B222">
        <v>3</v>
      </c>
      <c r="C222">
        <v>1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1</v>
      </c>
      <c r="J222">
        <v>1</v>
      </c>
      <c r="K222">
        <v>12.472222222222221</v>
      </c>
      <c r="L222">
        <v>7.583333333333333</v>
      </c>
      <c r="M222">
        <v>6.3</v>
      </c>
      <c r="N222">
        <f>K222/L222</f>
        <v>1.6446886446886446</v>
      </c>
      <c r="O222">
        <f>K222/M222</f>
        <v>1.9797178130511464</v>
      </c>
      <c r="P222">
        <f>L222/M222</f>
        <v>1.2037037037037037</v>
      </c>
      <c r="Q222">
        <v>70.962191358024697</v>
      </c>
      <c r="R222">
        <v>36.17583333333333</v>
      </c>
      <c r="S222">
        <v>1.46757</v>
      </c>
      <c r="T222">
        <v>0.81864499999999996</v>
      </c>
      <c r="U222">
        <v>183.005</v>
      </c>
      <c r="V222">
        <v>160.523</v>
      </c>
      <c r="W222">
        <v>87.3249</v>
      </c>
      <c r="X222">
        <v>43.499000000000002</v>
      </c>
      <c r="Y222">
        <v>49.704599999999999</v>
      </c>
      <c r="Z222">
        <v>74.649600000000007</v>
      </c>
      <c r="AA222">
        <v>39.994399999999999</v>
      </c>
      <c r="AB222">
        <v>144.626</v>
      </c>
      <c r="AC222">
        <v>187.19800000000001</v>
      </c>
      <c r="AD222">
        <v>17.353000000000002</v>
      </c>
      <c r="AE222">
        <v>85.207400000000007</v>
      </c>
      <c r="AF222">
        <v>40.283700000000003</v>
      </c>
      <c r="AG222">
        <v>209.661</v>
      </c>
      <c r="AH222">
        <v>115.02200000000001</v>
      </c>
      <c r="AI222">
        <v>181.19800000000001</v>
      </c>
      <c r="AJ222">
        <v>26.552499999999998</v>
      </c>
      <c r="AK222">
        <v>6.2304000000000004</v>
      </c>
      <c r="AL222">
        <v>32.8217</v>
      </c>
      <c r="AM222">
        <v>1.3127399999999999E-2</v>
      </c>
      <c r="AN222">
        <v>0.99063999999999997</v>
      </c>
      <c r="AO222">
        <v>0.77206900000000001</v>
      </c>
      <c r="AP222">
        <v>2.6524700000000001</v>
      </c>
      <c r="AQ222">
        <v>1.75382E-2</v>
      </c>
      <c r="AR222">
        <v>0.98862499999999998</v>
      </c>
      <c r="AS222">
        <v>0.76224599999999998</v>
      </c>
      <c r="AT222">
        <v>2.6903299999999999</v>
      </c>
      <c r="AU222">
        <v>1.11711E-2</v>
      </c>
      <c r="AV222">
        <v>0.99143199999999998</v>
      </c>
      <c r="AW222">
        <v>0.76253499999999996</v>
      </c>
      <c r="AX222">
        <v>2.65021</v>
      </c>
      <c r="AY222">
        <v>3.5285999999999998E-2</v>
      </c>
      <c r="AZ222">
        <v>0.99573599999999995</v>
      </c>
      <c r="BA222">
        <v>0.74781200000000003</v>
      </c>
      <c r="BB222">
        <v>2.9495</v>
      </c>
    </row>
    <row r="223" spans="1:54" x14ac:dyDescent="0.25">
      <c r="A223" t="s">
        <v>169</v>
      </c>
      <c r="B223">
        <v>0</v>
      </c>
      <c r="C223">
        <v>0</v>
      </c>
      <c r="D223">
        <v>1</v>
      </c>
      <c r="E223">
        <v>0</v>
      </c>
      <c r="F223">
        <v>1</v>
      </c>
      <c r="G223">
        <v>0</v>
      </c>
      <c r="H223">
        <v>1</v>
      </c>
      <c r="I223">
        <v>1</v>
      </c>
      <c r="J223">
        <v>1</v>
      </c>
      <c r="K223">
        <v>9.2716111111111115</v>
      </c>
      <c r="L223">
        <v>6.4176111111111105</v>
      </c>
      <c r="M223">
        <v>6.3</v>
      </c>
      <c r="N223">
        <f>K223/L223</f>
        <v>1.4447137650735391</v>
      </c>
      <c r="O223">
        <f>K223/M223</f>
        <v>1.4716843033509701</v>
      </c>
      <c r="P223">
        <f>L223/M223</f>
        <v>1.018668430335097</v>
      </c>
      <c r="Q223">
        <v>44.526234567901234</v>
      </c>
      <c r="R223">
        <v>27.873333333333335</v>
      </c>
      <c r="S223">
        <v>1.3885099999999999</v>
      </c>
      <c r="T223">
        <v>0.82119200000000003</v>
      </c>
      <c r="U223">
        <v>166.08699999999999</v>
      </c>
      <c r="V223">
        <v>138.917</v>
      </c>
      <c r="W223">
        <v>63.014299999999999</v>
      </c>
      <c r="X223">
        <v>50.699800000000003</v>
      </c>
      <c r="Y223">
        <v>55.347200000000001</v>
      </c>
      <c r="Z223">
        <v>72.514499999999998</v>
      </c>
      <c r="AA223">
        <v>37.202199999999998</v>
      </c>
      <c r="AB223">
        <v>169.15100000000001</v>
      </c>
      <c r="AC223">
        <v>168.76599999999999</v>
      </c>
      <c r="AD223">
        <v>15.380800000000001</v>
      </c>
      <c r="AE223">
        <v>82.274000000000001</v>
      </c>
      <c r="AF223">
        <v>49.887700000000002</v>
      </c>
      <c r="AG223">
        <v>196.78</v>
      </c>
      <c r="AH223">
        <v>115.755</v>
      </c>
      <c r="AI223">
        <v>189.047</v>
      </c>
      <c r="AJ223">
        <v>31.695399999999999</v>
      </c>
      <c r="AK223">
        <v>6.57843</v>
      </c>
      <c r="AL223">
        <v>32.755400000000002</v>
      </c>
      <c r="AM223">
        <v>1.0628800000000001E-2</v>
      </c>
      <c r="AN223">
        <v>0.99441599999999997</v>
      </c>
      <c r="AO223">
        <v>0.70969599999999999</v>
      </c>
      <c r="AP223">
        <v>1.95475</v>
      </c>
      <c r="AQ223">
        <v>1.29056E-2</v>
      </c>
      <c r="AR223">
        <v>0.99385500000000004</v>
      </c>
      <c r="AS223">
        <v>0.70358299999999996</v>
      </c>
      <c r="AT223">
        <v>1.9728600000000001</v>
      </c>
      <c r="AU223">
        <v>8.9213299999999999E-3</v>
      </c>
      <c r="AV223">
        <v>0.99484099999999998</v>
      </c>
      <c r="AW223">
        <v>0.69838999999999996</v>
      </c>
      <c r="AX223">
        <v>1.9782500000000001</v>
      </c>
      <c r="AY223">
        <v>6.7897200000000005E-2</v>
      </c>
      <c r="AZ223">
        <v>0.99629100000000004</v>
      </c>
      <c r="BA223">
        <v>0.69616100000000003</v>
      </c>
      <c r="BB223">
        <v>2.4193699999999998</v>
      </c>
    </row>
    <row r="224" spans="1:54" x14ac:dyDescent="0.25">
      <c r="A224" t="s">
        <v>229</v>
      </c>
      <c r="B224">
        <v>0</v>
      </c>
      <c r="C224">
        <v>0</v>
      </c>
      <c r="D224">
        <v>1</v>
      </c>
      <c r="E224">
        <v>1</v>
      </c>
      <c r="F224">
        <v>1</v>
      </c>
      <c r="G224">
        <v>0</v>
      </c>
      <c r="H224">
        <v>1</v>
      </c>
      <c r="I224">
        <v>1</v>
      </c>
      <c r="J224">
        <v>1</v>
      </c>
      <c r="K224">
        <v>9.9909444444444446</v>
      </c>
      <c r="L224">
        <v>6.1043888888888889</v>
      </c>
      <c r="M224">
        <v>6.3</v>
      </c>
      <c r="N224">
        <f>K224/L224</f>
        <v>1.6366821685672421</v>
      </c>
      <c r="O224">
        <f>K224/M224</f>
        <v>1.5858641975308643</v>
      </c>
      <c r="P224">
        <f>L224/M224</f>
        <v>0.9689506172839506</v>
      </c>
      <c r="Q224">
        <v>45.383487654320987</v>
      </c>
      <c r="R224">
        <v>28.161666666666669</v>
      </c>
      <c r="S224">
        <v>1.39062</v>
      </c>
      <c r="T224">
        <v>0.81330999999999998</v>
      </c>
      <c r="U224">
        <v>195.322</v>
      </c>
      <c r="V224">
        <v>169.18100000000001</v>
      </c>
      <c r="W224">
        <v>88.798400000000001</v>
      </c>
      <c r="X224">
        <v>31.086200000000002</v>
      </c>
      <c r="Y224">
        <v>43.948799999999999</v>
      </c>
      <c r="Z224">
        <v>79.334100000000007</v>
      </c>
      <c r="AA224">
        <v>37.235100000000003</v>
      </c>
      <c r="AB224">
        <v>147.78899999999999</v>
      </c>
      <c r="AC224">
        <v>197.44</v>
      </c>
      <c r="AD224">
        <v>12.7689</v>
      </c>
      <c r="AE224">
        <v>88.638000000000005</v>
      </c>
      <c r="AF224">
        <v>30.2395</v>
      </c>
      <c r="AG224">
        <v>215.22300000000001</v>
      </c>
      <c r="AH224">
        <v>115.182</v>
      </c>
      <c r="AI224">
        <v>184.84100000000001</v>
      </c>
      <c r="AJ224">
        <v>21.5395</v>
      </c>
      <c r="AK224">
        <v>3.5571999999999999</v>
      </c>
      <c r="AL224">
        <v>35.805599999999998</v>
      </c>
      <c r="AM224">
        <v>2.0001499999999998E-2</v>
      </c>
      <c r="AN224">
        <v>0.99388100000000001</v>
      </c>
      <c r="AO224">
        <v>0.80992900000000001</v>
      </c>
      <c r="AP224">
        <v>1.35063</v>
      </c>
      <c r="AQ224">
        <v>2.4074999999999999E-2</v>
      </c>
      <c r="AR224">
        <v>0.98855099999999996</v>
      </c>
      <c r="AS224">
        <v>0.80160200000000004</v>
      </c>
      <c r="AT224">
        <v>1.38188</v>
      </c>
      <c r="AU224">
        <v>1.6040700000000001E-2</v>
      </c>
      <c r="AV224">
        <v>0.99434199999999995</v>
      </c>
      <c r="AW224">
        <v>0.79854700000000001</v>
      </c>
      <c r="AX224">
        <v>1.3697699999999999</v>
      </c>
      <c r="AY224">
        <v>5.1361999999999998E-2</v>
      </c>
      <c r="AZ224">
        <v>0.99780599999999997</v>
      </c>
      <c r="BA224">
        <v>0.76758899999999997</v>
      </c>
      <c r="BB224">
        <v>1.7120899999999999</v>
      </c>
    </row>
    <row r="225" spans="1:54" x14ac:dyDescent="0.25">
      <c r="A225" t="s">
        <v>190</v>
      </c>
      <c r="B225">
        <v>1</v>
      </c>
      <c r="C225">
        <v>0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0</v>
      </c>
      <c r="K225">
        <v>10.829777777777778</v>
      </c>
      <c r="L225">
        <v>6.9193333333333333</v>
      </c>
      <c r="M225">
        <v>6.29</v>
      </c>
      <c r="N225">
        <f>K225/L225</f>
        <v>1.5651475736262326</v>
      </c>
      <c r="O225">
        <f>K225/M225</f>
        <v>1.7217452746864512</v>
      </c>
      <c r="P225">
        <f>L225/M225</f>
        <v>1.1000529941706412</v>
      </c>
      <c r="Q225">
        <v>55.585648148148145</v>
      </c>
      <c r="R225">
        <v>33.981666666666662</v>
      </c>
      <c r="S225">
        <v>1.65317</v>
      </c>
      <c r="T225">
        <v>0.80433600000000005</v>
      </c>
      <c r="U225">
        <v>175.101</v>
      </c>
      <c r="V225">
        <v>150.82400000000001</v>
      </c>
      <c r="W225">
        <v>81.428700000000006</v>
      </c>
      <c r="X225">
        <v>57.417400000000001</v>
      </c>
      <c r="Y225">
        <v>59.783900000000003</v>
      </c>
      <c r="Z225">
        <v>79.593400000000003</v>
      </c>
      <c r="AA225">
        <v>41.321800000000003</v>
      </c>
      <c r="AB225">
        <v>151.934</v>
      </c>
      <c r="AC225">
        <v>179.12100000000001</v>
      </c>
      <c r="AD225">
        <v>21.255400000000002</v>
      </c>
      <c r="AE225">
        <v>88.630600000000001</v>
      </c>
      <c r="AF225">
        <v>55.210299999999997</v>
      </c>
      <c r="AG225">
        <v>201.857</v>
      </c>
      <c r="AH225">
        <v>115.27500000000001</v>
      </c>
      <c r="AI225">
        <v>182.37200000000001</v>
      </c>
      <c r="AJ225">
        <v>38.905700000000003</v>
      </c>
      <c r="AK225">
        <v>7.7133900000000004</v>
      </c>
      <c r="AL225">
        <v>34.159399999999998</v>
      </c>
      <c r="AM225">
        <v>1.28205E-2</v>
      </c>
      <c r="AN225">
        <v>0.99537900000000001</v>
      </c>
      <c r="AO225">
        <v>0.78049999999999997</v>
      </c>
      <c r="AP225">
        <v>1.9472799999999999</v>
      </c>
      <c r="AQ225">
        <v>1.9012399999999999E-2</v>
      </c>
      <c r="AR225">
        <v>0.99514100000000005</v>
      </c>
      <c r="AS225">
        <v>0.770235</v>
      </c>
      <c r="AT225">
        <v>2.0013000000000001</v>
      </c>
      <c r="AU225">
        <v>1.0602500000000001E-2</v>
      </c>
      <c r="AV225">
        <v>0.99562899999999999</v>
      </c>
      <c r="AW225">
        <v>0.76999099999999998</v>
      </c>
      <c r="AX225">
        <v>1.9561299999999999</v>
      </c>
      <c r="AY225">
        <v>4.4894099999999999E-2</v>
      </c>
      <c r="AZ225">
        <v>0.99707100000000004</v>
      </c>
      <c r="BA225">
        <v>0.74782899999999997</v>
      </c>
      <c r="BB225">
        <v>2.30552</v>
      </c>
    </row>
    <row r="226" spans="1:54" x14ac:dyDescent="0.25">
      <c r="A226" t="s">
        <v>583</v>
      </c>
      <c r="B226">
        <v>3</v>
      </c>
      <c r="C226">
        <v>1</v>
      </c>
      <c r="D226">
        <v>1</v>
      </c>
      <c r="E226">
        <v>0</v>
      </c>
      <c r="F226">
        <v>0</v>
      </c>
      <c r="G226">
        <v>0</v>
      </c>
      <c r="H226">
        <v>1</v>
      </c>
      <c r="I226">
        <v>1</v>
      </c>
      <c r="J226">
        <v>1</v>
      </c>
      <c r="K226">
        <v>9.2018888888888881</v>
      </c>
      <c r="L226">
        <v>7.6332777777777778</v>
      </c>
      <c r="M226">
        <v>6.28</v>
      </c>
      <c r="N226">
        <f>K226/L226</f>
        <v>1.2054964009927291</v>
      </c>
      <c r="O226">
        <f>K226/M226</f>
        <v>1.4652689313517337</v>
      </c>
      <c r="P226">
        <f>L226/M226</f>
        <v>1.2154900920028309</v>
      </c>
      <c r="Q226">
        <v>52.173611111111114</v>
      </c>
      <c r="R226">
        <v>29.994444444444444</v>
      </c>
      <c r="S226">
        <v>1.37222</v>
      </c>
      <c r="T226">
        <v>0.85243400000000003</v>
      </c>
      <c r="U226">
        <v>166.24</v>
      </c>
      <c r="V226">
        <v>140.029</v>
      </c>
      <c r="W226">
        <v>76.967500000000001</v>
      </c>
      <c r="X226">
        <v>55.845399999999998</v>
      </c>
      <c r="Y226">
        <v>62.115900000000003</v>
      </c>
      <c r="Z226">
        <v>79.3232</v>
      </c>
      <c r="AA226">
        <v>39.513800000000003</v>
      </c>
      <c r="AB226">
        <v>157.702</v>
      </c>
      <c r="AC226">
        <v>170.37100000000001</v>
      </c>
      <c r="AD226">
        <v>20.9099</v>
      </c>
      <c r="AE226">
        <v>93.345699999999994</v>
      </c>
      <c r="AF226">
        <v>52.491100000000003</v>
      </c>
      <c r="AG226">
        <v>195.21799999999999</v>
      </c>
      <c r="AH226">
        <v>116.798</v>
      </c>
      <c r="AI226">
        <v>184.11600000000001</v>
      </c>
      <c r="AJ226">
        <v>42.089300000000001</v>
      </c>
      <c r="AK226">
        <v>11.3081</v>
      </c>
      <c r="AL226">
        <v>35.180799999999998</v>
      </c>
      <c r="AM226">
        <v>1.1302700000000001E-2</v>
      </c>
      <c r="AN226">
        <v>0.99316599999999999</v>
      </c>
      <c r="AO226">
        <v>0.76312000000000002</v>
      </c>
      <c r="AP226">
        <v>2.9892500000000002</v>
      </c>
      <c r="AQ226">
        <v>1.56536E-2</v>
      </c>
      <c r="AR226">
        <v>0.99214500000000005</v>
      </c>
      <c r="AS226">
        <v>0.75655099999999997</v>
      </c>
      <c r="AT226">
        <v>3.0505100000000001</v>
      </c>
      <c r="AU226">
        <v>9.1242300000000005E-3</v>
      </c>
      <c r="AV226">
        <v>0.99378100000000003</v>
      </c>
      <c r="AW226">
        <v>0.75014199999999998</v>
      </c>
      <c r="AX226">
        <v>3.0054400000000001</v>
      </c>
      <c r="AY226">
        <v>0.13736999999999999</v>
      </c>
      <c r="AZ226">
        <v>0.99581200000000003</v>
      </c>
      <c r="BA226">
        <v>0.76802800000000004</v>
      </c>
      <c r="BB226">
        <v>3.2534000000000001</v>
      </c>
    </row>
    <row r="227" spans="1:54" x14ac:dyDescent="0.25">
      <c r="A227" t="s">
        <v>602</v>
      </c>
      <c r="B227">
        <v>3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1</v>
      </c>
      <c r="I227">
        <v>1</v>
      </c>
      <c r="J227">
        <v>1</v>
      </c>
      <c r="K227">
        <v>8.2495555555555544</v>
      </c>
      <c r="L227">
        <v>8.1906666666666652</v>
      </c>
      <c r="M227">
        <v>6.28</v>
      </c>
      <c r="N227">
        <f>K227/L227</f>
        <v>1.007189755277009</v>
      </c>
      <c r="O227">
        <f>K227/M227</f>
        <v>1.3136234961075723</v>
      </c>
      <c r="P227">
        <f>L227/M227</f>
        <v>1.3042462845010614</v>
      </c>
      <c r="Q227">
        <v>50.92206790123457</v>
      </c>
      <c r="R227">
        <v>29.438888888888886</v>
      </c>
      <c r="S227">
        <v>1.3543499999999999</v>
      </c>
      <c r="T227">
        <v>0.89581500000000003</v>
      </c>
      <c r="U227">
        <v>162.595</v>
      </c>
      <c r="V227">
        <v>136.55799999999999</v>
      </c>
      <c r="W227">
        <v>81.4666</v>
      </c>
      <c r="X227">
        <v>48.143500000000003</v>
      </c>
      <c r="Y227">
        <v>65.611900000000006</v>
      </c>
      <c r="Z227">
        <v>80.463899999999995</v>
      </c>
      <c r="AA227">
        <v>35.889699999999998</v>
      </c>
      <c r="AB227">
        <v>149.16900000000001</v>
      </c>
      <c r="AC227">
        <v>165.601</v>
      </c>
      <c r="AD227">
        <v>15.1401</v>
      </c>
      <c r="AE227">
        <v>91.426500000000004</v>
      </c>
      <c r="AF227">
        <v>47.302999999999997</v>
      </c>
      <c r="AG227">
        <v>194.57400000000001</v>
      </c>
      <c r="AH227">
        <v>119.979</v>
      </c>
      <c r="AI227">
        <v>180.077</v>
      </c>
      <c r="AJ227">
        <v>37.164999999999999</v>
      </c>
      <c r="AK227">
        <v>11.113200000000001</v>
      </c>
      <c r="AL227">
        <v>31.279699999999998</v>
      </c>
      <c r="AM227">
        <v>8.9746200000000009E-3</v>
      </c>
      <c r="AN227">
        <v>0.987205</v>
      </c>
      <c r="AO227">
        <v>0.66695300000000002</v>
      </c>
      <c r="AP227">
        <v>5.8479000000000001</v>
      </c>
      <c r="AQ227">
        <v>1.03461E-2</v>
      </c>
      <c r="AR227">
        <v>0.97958000000000001</v>
      </c>
      <c r="AS227">
        <v>0.66021600000000003</v>
      </c>
      <c r="AT227">
        <v>5.9122700000000004</v>
      </c>
      <c r="AU227">
        <v>7.2051600000000004E-3</v>
      </c>
      <c r="AV227">
        <v>0.98894800000000005</v>
      </c>
      <c r="AW227">
        <v>0.65487200000000001</v>
      </c>
      <c r="AX227">
        <v>5.9537800000000001</v>
      </c>
      <c r="AY227">
        <v>7.3654499999999998E-2</v>
      </c>
      <c r="AZ227">
        <v>0.99273699999999998</v>
      </c>
      <c r="BA227">
        <v>0.68538699999999997</v>
      </c>
      <c r="BB227">
        <v>5.8267100000000003</v>
      </c>
    </row>
    <row r="228" spans="1:54" x14ac:dyDescent="0.25">
      <c r="A228" t="s">
        <v>929</v>
      </c>
      <c r="B228">
        <v>3</v>
      </c>
      <c r="C228">
        <v>1</v>
      </c>
      <c r="D228">
        <v>0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0</v>
      </c>
      <c r="K228">
        <v>9.8055555555555554</v>
      </c>
      <c r="L228">
        <v>7.7777777777777777</v>
      </c>
      <c r="M228">
        <v>6.28</v>
      </c>
      <c r="N228">
        <f>K228/L228</f>
        <v>1.2607142857142857</v>
      </c>
      <c r="O228">
        <f>K228/M228</f>
        <v>1.5613941967445151</v>
      </c>
      <c r="P228">
        <f>L228/M228</f>
        <v>1.2384996461429583</v>
      </c>
      <c r="Q228">
        <v>58.0625</v>
      </c>
      <c r="R228">
        <v>31.128611111111113</v>
      </c>
      <c r="S228">
        <v>1.32805</v>
      </c>
      <c r="T228">
        <v>0.90978499999999995</v>
      </c>
      <c r="U228">
        <v>163.55699999999999</v>
      </c>
      <c r="V228">
        <v>126.054</v>
      </c>
      <c r="W228">
        <v>63.043700000000001</v>
      </c>
      <c r="X228">
        <v>45.935600000000001</v>
      </c>
      <c r="Y228">
        <v>68.471000000000004</v>
      </c>
      <c r="Z228">
        <v>73.866299999999995</v>
      </c>
      <c r="AA228">
        <v>31.074100000000001</v>
      </c>
      <c r="AB228">
        <v>175.554</v>
      </c>
      <c r="AC228">
        <v>165.04900000000001</v>
      </c>
      <c r="AD228">
        <v>15.3812</v>
      </c>
      <c r="AE228">
        <v>85.2393</v>
      </c>
      <c r="AF228">
        <v>46.639299999999999</v>
      </c>
      <c r="AG228">
        <v>187.9</v>
      </c>
      <c r="AH228">
        <v>124.999</v>
      </c>
      <c r="AI228">
        <v>188.994</v>
      </c>
      <c r="AJ228">
        <v>41.824199999999998</v>
      </c>
      <c r="AK228">
        <v>16.832599999999999</v>
      </c>
      <c r="AL228">
        <v>29.594999999999999</v>
      </c>
      <c r="AM228">
        <v>8.6935799999999994E-3</v>
      </c>
      <c r="AN228">
        <v>0.99548700000000001</v>
      </c>
      <c r="AO228">
        <v>0.74967399999999995</v>
      </c>
      <c r="AP228">
        <v>2.0753599999999999</v>
      </c>
      <c r="AQ228">
        <v>1.02343E-2</v>
      </c>
      <c r="AR228">
        <v>0.99201799999999996</v>
      </c>
      <c r="AS228">
        <v>0.743649</v>
      </c>
      <c r="AT228">
        <v>2.10338</v>
      </c>
      <c r="AU228">
        <v>7.1069499999999999E-3</v>
      </c>
      <c r="AV228">
        <v>0.99640899999999999</v>
      </c>
      <c r="AW228">
        <v>0.73229999999999995</v>
      </c>
      <c r="AX228">
        <v>2.1059399999999999</v>
      </c>
      <c r="AY228">
        <v>0.14991199999999999</v>
      </c>
      <c r="AZ228">
        <v>0.99648000000000003</v>
      </c>
      <c r="BA228">
        <v>0.76872799999999997</v>
      </c>
      <c r="BB228">
        <v>2.3712200000000001</v>
      </c>
    </row>
    <row r="229" spans="1:54" x14ac:dyDescent="0.25">
      <c r="A229" t="s">
        <v>548</v>
      </c>
      <c r="B229">
        <v>3</v>
      </c>
      <c r="C229">
        <v>1</v>
      </c>
      <c r="D229">
        <v>0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1</v>
      </c>
      <c r="K229">
        <v>11.237166666666667</v>
      </c>
      <c r="L229">
        <v>5.5419111111111112</v>
      </c>
      <c r="M229">
        <v>6.27</v>
      </c>
      <c r="N229">
        <f>K229/L229</f>
        <v>2.0276699574154122</v>
      </c>
      <c r="O229">
        <f>K229/M229</f>
        <v>1.7922115895800108</v>
      </c>
      <c r="P229">
        <f>L229/M229</f>
        <v>0.88387737019315971</v>
      </c>
      <c r="Q229">
        <v>44.595679012345677</v>
      </c>
      <c r="R229">
        <v>34.61</v>
      </c>
      <c r="S229">
        <v>2.13748</v>
      </c>
      <c r="T229">
        <v>0.69715700000000003</v>
      </c>
      <c r="U229">
        <v>185.78700000000001</v>
      </c>
      <c r="V229">
        <v>165.05699999999999</v>
      </c>
      <c r="W229">
        <v>96.865200000000002</v>
      </c>
      <c r="X229">
        <v>40.060899999999997</v>
      </c>
      <c r="Y229">
        <v>47.787999999999997</v>
      </c>
      <c r="Z229">
        <v>75.075299999999999</v>
      </c>
      <c r="AA229">
        <v>42.811500000000002</v>
      </c>
      <c r="AB229">
        <v>133.34</v>
      </c>
      <c r="AC229">
        <v>190.34399999999999</v>
      </c>
      <c r="AD229">
        <v>22.8857</v>
      </c>
      <c r="AE229">
        <v>83.527100000000004</v>
      </c>
      <c r="AF229">
        <v>37.397100000000002</v>
      </c>
      <c r="AG229">
        <v>212.39699999999999</v>
      </c>
      <c r="AH229">
        <v>115.488</v>
      </c>
      <c r="AI229">
        <v>175.77699999999999</v>
      </c>
      <c r="AJ229">
        <v>24.743200000000002</v>
      </c>
      <c r="AK229">
        <v>5.1817700000000002</v>
      </c>
      <c r="AL229">
        <v>31.027799999999999</v>
      </c>
      <c r="AM229">
        <v>1.47755E-2</v>
      </c>
      <c r="AN229">
        <v>0.99039200000000005</v>
      </c>
      <c r="AO229">
        <v>0.78052900000000003</v>
      </c>
      <c r="AP229">
        <v>2.49891</v>
      </c>
      <c r="AQ229">
        <v>2.10844E-2</v>
      </c>
      <c r="AR229">
        <v>0.98732299999999995</v>
      </c>
      <c r="AS229">
        <v>0.77165300000000003</v>
      </c>
      <c r="AT229">
        <v>2.54</v>
      </c>
      <c r="AU229">
        <v>1.2075199999999999E-2</v>
      </c>
      <c r="AV229">
        <v>0.99126999999999998</v>
      </c>
      <c r="AW229">
        <v>0.77046599999999998</v>
      </c>
      <c r="AX229">
        <v>2.49668</v>
      </c>
      <c r="AY229">
        <v>1.27178E-2</v>
      </c>
      <c r="AZ229">
        <v>0.99593100000000001</v>
      </c>
      <c r="BA229">
        <v>0.73095100000000002</v>
      </c>
      <c r="BB229">
        <v>2.86117</v>
      </c>
    </row>
    <row r="230" spans="1:54" x14ac:dyDescent="0.25">
      <c r="A230" t="s">
        <v>659</v>
      </c>
      <c r="B230">
        <v>3</v>
      </c>
      <c r="C230">
        <v>1</v>
      </c>
      <c r="D230">
        <v>1</v>
      </c>
      <c r="E230">
        <v>1</v>
      </c>
      <c r="F230">
        <v>0</v>
      </c>
      <c r="G230">
        <v>1</v>
      </c>
      <c r="H230">
        <v>0</v>
      </c>
      <c r="I230">
        <v>1</v>
      </c>
      <c r="J230">
        <v>1</v>
      </c>
      <c r="K230">
        <v>11.280277777777776</v>
      </c>
      <c r="L230">
        <v>8.7272222222222222</v>
      </c>
      <c r="M230">
        <v>6.27</v>
      </c>
      <c r="N230">
        <f>K230/L230</f>
        <v>1.2925393086765546</v>
      </c>
      <c r="O230">
        <f>K230/M230</f>
        <v>1.7990873648768384</v>
      </c>
      <c r="P230">
        <f>L230/M230</f>
        <v>1.3919014708488393</v>
      </c>
      <c r="Q230">
        <v>76.06018518518519</v>
      </c>
      <c r="R230">
        <v>35.212222222222223</v>
      </c>
      <c r="S230">
        <v>1.29725</v>
      </c>
      <c r="T230">
        <v>0.91194299999999995</v>
      </c>
      <c r="U230">
        <v>158.678</v>
      </c>
      <c r="V230">
        <v>117.227</v>
      </c>
      <c r="W230">
        <v>58.365699999999997</v>
      </c>
      <c r="X230">
        <v>54.321899999999999</v>
      </c>
      <c r="Y230">
        <v>74.138999999999996</v>
      </c>
      <c r="Z230">
        <v>80.269300000000001</v>
      </c>
      <c r="AA230">
        <v>31.2348</v>
      </c>
      <c r="AB230">
        <v>184.07300000000001</v>
      </c>
      <c r="AC230">
        <v>161.50899999999999</v>
      </c>
      <c r="AD230">
        <v>18.039000000000001</v>
      </c>
      <c r="AE230">
        <v>91.315700000000007</v>
      </c>
      <c r="AF230">
        <v>53.559199999999997</v>
      </c>
      <c r="AG230">
        <v>181.07</v>
      </c>
      <c r="AH230">
        <v>127.286</v>
      </c>
      <c r="AI230">
        <v>192.77199999999999</v>
      </c>
      <c r="AJ230">
        <v>46.869900000000001</v>
      </c>
      <c r="AK230">
        <v>19.1524</v>
      </c>
      <c r="AL230">
        <v>32.4176</v>
      </c>
      <c r="AM230">
        <v>1.06292E-2</v>
      </c>
      <c r="AN230">
        <v>0.996027</v>
      </c>
      <c r="AO230">
        <v>0.754938</v>
      </c>
      <c r="AP230">
        <v>2.1758299999999999</v>
      </c>
      <c r="AQ230">
        <v>1.2616499999999999E-2</v>
      </c>
      <c r="AR230">
        <v>0.99387400000000004</v>
      </c>
      <c r="AS230">
        <v>0.73985299999999998</v>
      </c>
      <c r="AT230">
        <v>2.25834</v>
      </c>
      <c r="AU230">
        <v>8.5873100000000008E-3</v>
      </c>
      <c r="AV230">
        <v>0.996753</v>
      </c>
      <c r="AW230">
        <v>0.736151</v>
      </c>
      <c r="AX230">
        <v>2.2337799999999999</v>
      </c>
      <c r="AY230">
        <v>0.29420800000000003</v>
      </c>
      <c r="AZ230">
        <v>0.99702999999999997</v>
      </c>
      <c r="BA230">
        <v>0.81681300000000001</v>
      </c>
      <c r="BB230">
        <v>2.3582700000000001</v>
      </c>
    </row>
    <row r="231" spans="1:54" x14ac:dyDescent="0.25">
      <c r="A231" t="s">
        <v>887</v>
      </c>
      <c r="B231">
        <v>3</v>
      </c>
      <c r="C231">
        <v>1</v>
      </c>
      <c r="D231">
        <v>0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9.2441666666666666</v>
      </c>
      <c r="L231">
        <v>8.5762222222222224</v>
      </c>
      <c r="M231">
        <v>6.27</v>
      </c>
      <c r="N231">
        <f>K231/L231</f>
        <v>1.0778832948980386</v>
      </c>
      <c r="O231">
        <f>K231/M231</f>
        <v>1.4743487506645403</v>
      </c>
      <c r="P231">
        <f>L231/M231</f>
        <v>1.3678185362395889</v>
      </c>
      <c r="Q231">
        <v>58.500771604938272</v>
      </c>
      <c r="R231">
        <v>33.267500000000005</v>
      </c>
      <c r="S231">
        <v>1.50545</v>
      </c>
      <c r="T231">
        <v>0.89337100000000003</v>
      </c>
      <c r="U231">
        <v>166.06200000000001</v>
      </c>
      <c r="V231">
        <v>149.155</v>
      </c>
      <c r="W231">
        <v>93.156400000000005</v>
      </c>
      <c r="X231">
        <v>50.918199999999999</v>
      </c>
      <c r="Y231">
        <v>55.749600000000001</v>
      </c>
      <c r="Z231">
        <v>70.209000000000003</v>
      </c>
      <c r="AA231">
        <v>42.126899999999999</v>
      </c>
      <c r="AB231">
        <v>126.61</v>
      </c>
      <c r="AC231">
        <v>170.98400000000001</v>
      </c>
      <c r="AD231">
        <v>20.6632</v>
      </c>
      <c r="AE231">
        <v>77.9375</v>
      </c>
      <c r="AF231">
        <v>47.159399999999998</v>
      </c>
      <c r="AG231">
        <v>202.21199999999999</v>
      </c>
      <c r="AH231">
        <v>116.021</v>
      </c>
      <c r="AI231">
        <v>171.358</v>
      </c>
      <c r="AJ231">
        <v>32.115699999999997</v>
      </c>
      <c r="AK231">
        <v>10.238799999999999</v>
      </c>
      <c r="AL231">
        <v>27.7865</v>
      </c>
      <c r="AM231">
        <v>8.9001900000000005E-3</v>
      </c>
      <c r="AN231">
        <v>0.98964099999999999</v>
      </c>
      <c r="AO231">
        <v>0.67635299999999998</v>
      </c>
      <c r="AP231">
        <v>3.67523</v>
      </c>
      <c r="AQ231">
        <v>1.0746800000000001E-2</v>
      </c>
      <c r="AR231">
        <v>0.98866500000000002</v>
      </c>
      <c r="AS231">
        <v>0.67984199999999995</v>
      </c>
      <c r="AT231">
        <v>3.6716000000000002</v>
      </c>
      <c r="AU231">
        <v>7.4114100000000002E-3</v>
      </c>
      <c r="AV231">
        <v>0.99043599999999998</v>
      </c>
      <c r="AW231">
        <v>0.66270499999999999</v>
      </c>
      <c r="AX231">
        <v>3.7233299999999998</v>
      </c>
      <c r="AY231">
        <v>2.2139699999999998E-2</v>
      </c>
      <c r="AZ231">
        <v>0.99323700000000004</v>
      </c>
      <c r="BA231">
        <v>0.639459</v>
      </c>
      <c r="BB231">
        <v>4.1383700000000001</v>
      </c>
    </row>
    <row r="232" spans="1:54" x14ac:dyDescent="0.25">
      <c r="A232" t="s">
        <v>226</v>
      </c>
      <c r="B232">
        <v>0</v>
      </c>
      <c r="C232">
        <v>0</v>
      </c>
      <c r="D232">
        <v>1</v>
      </c>
      <c r="E232">
        <v>1</v>
      </c>
      <c r="F232">
        <v>1</v>
      </c>
      <c r="G232">
        <v>0</v>
      </c>
      <c r="H232">
        <v>0</v>
      </c>
      <c r="I232">
        <v>1</v>
      </c>
      <c r="J232">
        <v>1</v>
      </c>
      <c r="K232">
        <v>12.25</v>
      </c>
      <c r="L232">
        <v>6.3611111111111107</v>
      </c>
      <c r="M232">
        <v>6.27</v>
      </c>
      <c r="N232">
        <f>K232/L232</f>
        <v>1.9257641921397382</v>
      </c>
      <c r="O232">
        <f>K232/M232</f>
        <v>1.9537480063795856</v>
      </c>
      <c r="P232">
        <f>L232/M232</f>
        <v>1.0145312776891724</v>
      </c>
      <c r="Q232">
        <v>54.224537037037038</v>
      </c>
      <c r="R232">
        <v>33.894722222222221</v>
      </c>
      <c r="S232">
        <v>1.6859900000000001</v>
      </c>
      <c r="T232">
        <v>0.74760800000000005</v>
      </c>
      <c r="U232">
        <v>185.07599999999999</v>
      </c>
      <c r="V232">
        <v>160.24100000000001</v>
      </c>
      <c r="W232">
        <v>105.777</v>
      </c>
      <c r="X232">
        <v>42.257399999999997</v>
      </c>
      <c r="Y232">
        <v>58.728999999999999</v>
      </c>
      <c r="Z232">
        <v>83.355099999999993</v>
      </c>
      <c r="AA232">
        <v>37.776600000000002</v>
      </c>
      <c r="AB232">
        <v>124.336</v>
      </c>
      <c r="AC232">
        <v>187.89599999999999</v>
      </c>
      <c r="AD232">
        <v>17.4146</v>
      </c>
      <c r="AE232">
        <v>92.187799999999996</v>
      </c>
      <c r="AF232">
        <v>40.751300000000001</v>
      </c>
      <c r="AG232">
        <v>209.45500000000001</v>
      </c>
      <c r="AH232">
        <v>119.154</v>
      </c>
      <c r="AI232">
        <v>173.102</v>
      </c>
      <c r="AJ232">
        <v>31.310199999999998</v>
      </c>
      <c r="AK232">
        <v>7.48278</v>
      </c>
      <c r="AL232">
        <v>32.289200000000001</v>
      </c>
      <c r="AM232">
        <v>1.6778600000000001E-2</v>
      </c>
      <c r="AN232">
        <v>0.99001399999999995</v>
      </c>
      <c r="AO232">
        <v>0.70479400000000003</v>
      </c>
      <c r="AP232">
        <v>3.7130999999999998</v>
      </c>
      <c r="AQ232">
        <v>1.6211300000000001E-2</v>
      </c>
      <c r="AR232">
        <v>0.98322399999999999</v>
      </c>
      <c r="AS232">
        <v>0.69639300000000004</v>
      </c>
      <c r="AT232">
        <v>3.7393000000000001</v>
      </c>
      <c r="AU232">
        <v>1.14751E-2</v>
      </c>
      <c r="AV232">
        <v>0.99136800000000003</v>
      </c>
      <c r="AW232">
        <v>0.69271300000000002</v>
      </c>
      <c r="AX232">
        <v>3.7269600000000001</v>
      </c>
      <c r="AY232">
        <v>2.7533499999999999E-2</v>
      </c>
      <c r="AZ232">
        <v>0.995367</v>
      </c>
      <c r="BA232">
        <v>0.69209200000000004</v>
      </c>
      <c r="BB232">
        <v>3.9991599999999998</v>
      </c>
    </row>
    <row r="233" spans="1:54" x14ac:dyDescent="0.25">
      <c r="A233" t="s">
        <v>452</v>
      </c>
      <c r="B233">
        <v>0</v>
      </c>
      <c r="C233">
        <v>0</v>
      </c>
      <c r="D233">
        <v>1</v>
      </c>
      <c r="E233">
        <v>1</v>
      </c>
      <c r="F233">
        <v>0</v>
      </c>
      <c r="G233">
        <v>0</v>
      </c>
      <c r="H233">
        <v>1</v>
      </c>
      <c r="I233">
        <v>1</v>
      </c>
      <c r="J233">
        <v>0</v>
      </c>
      <c r="K233">
        <v>11.930833333333332</v>
      </c>
      <c r="L233">
        <v>7.1622777777777777</v>
      </c>
      <c r="M233">
        <v>6.27</v>
      </c>
      <c r="N233">
        <f>K233/L233</f>
        <v>1.6657875753368341</v>
      </c>
      <c r="O233">
        <f>K233/M233</f>
        <v>1.9028442317916001</v>
      </c>
      <c r="P233">
        <f>L233/M233</f>
        <v>1.1423090554669504</v>
      </c>
      <c r="Q233">
        <v>62.47762345679012</v>
      </c>
      <c r="R233">
        <v>33.663888888888891</v>
      </c>
      <c r="S233">
        <v>1.44343</v>
      </c>
      <c r="T233">
        <v>0.82086800000000004</v>
      </c>
      <c r="U233">
        <v>189.82400000000001</v>
      </c>
      <c r="V233">
        <v>157.67500000000001</v>
      </c>
      <c r="W233">
        <v>82.410300000000007</v>
      </c>
      <c r="X233">
        <v>38.254800000000003</v>
      </c>
      <c r="Y233">
        <v>54.427199999999999</v>
      </c>
      <c r="Z233">
        <v>84.527799999999999</v>
      </c>
      <c r="AA233">
        <v>36.881700000000002</v>
      </c>
      <c r="AB233">
        <v>155.76900000000001</v>
      </c>
      <c r="AC233">
        <v>192.90600000000001</v>
      </c>
      <c r="AD233">
        <v>15.7346</v>
      </c>
      <c r="AE233">
        <v>95.304900000000004</v>
      </c>
      <c r="AF233">
        <v>35.540999999999997</v>
      </c>
      <c r="AG233">
        <v>208.80699999999999</v>
      </c>
      <c r="AH233">
        <v>117.872</v>
      </c>
      <c r="AI233">
        <v>188.57900000000001</v>
      </c>
      <c r="AJ233">
        <v>28.186299999999999</v>
      </c>
      <c r="AK233">
        <v>7.7116899999999999</v>
      </c>
      <c r="AL233">
        <v>38.4589</v>
      </c>
      <c r="AM233">
        <v>1.69179E-2</v>
      </c>
      <c r="AN233">
        <v>0.993479</v>
      </c>
      <c r="AO233">
        <v>0.80006699999999997</v>
      </c>
      <c r="AP233">
        <v>2.0503</v>
      </c>
      <c r="AQ233">
        <v>2.3992099999999999E-2</v>
      </c>
      <c r="AR233">
        <v>0.98868500000000004</v>
      </c>
      <c r="AS233">
        <v>0.79195899999999997</v>
      </c>
      <c r="AT233">
        <v>2.06969</v>
      </c>
      <c r="AU233">
        <v>1.30124E-2</v>
      </c>
      <c r="AV233">
        <v>0.99441800000000002</v>
      </c>
      <c r="AW233">
        <v>0.78673700000000002</v>
      </c>
      <c r="AX233">
        <v>2.0694400000000002</v>
      </c>
      <c r="AY233">
        <v>0.13413700000000001</v>
      </c>
      <c r="AZ233">
        <v>0.99739699999999998</v>
      </c>
      <c r="BA233">
        <v>0.79439400000000004</v>
      </c>
      <c r="BB233">
        <v>2.2972100000000002</v>
      </c>
    </row>
    <row r="234" spans="1:54" x14ac:dyDescent="0.25">
      <c r="A234" t="s">
        <v>498</v>
      </c>
      <c r="B234">
        <v>3</v>
      </c>
      <c r="C234">
        <v>1</v>
      </c>
      <c r="D234">
        <v>1</v>
      </c>
      <c r="E234">
        <v>1</v>
      </c>
      <c r="F234">
        <v>1</v>
      </c>
      <c r="G234">
        <v>0</v>
      </c>
      <c r="H234">
        <v>1</v>
      </c>
      <c r="I234">
        <v>0</v>
      </c>
      <c r="J234">
        <v>1</v>
      </c>
      <c r="K234">
        <v>9.618611111111111</v>
      </c>
      <c r="L234">
        <v>7.3434999999999997</v>
      </c>
      <c r="M234">
        <v>6.26</v>
      </c>
      <c r="N234">
        <f>K234/L234</f>
        <v>1.3098129108886922</v>
      </c>
      <c r="O234">
        <f>K234/M234</f>
        <v>1.5365193468228613</v>
      </c>
      <c r="P234">
        <f>L234/M234</f>
        <v>1.1730830670926518</v>
      </c>
      <c r="Q234">
        <v>49.950617283950621</v>
      </c>
      <c r="R234">
        <v>30.440555555555552</v>
      </c>
      <c r="S234">
        <v>1.47624</v>
      </c>
      <c r="T234">
        <v>0.83875500000000003</v>
      </c>
      <c r="U234">
        <v>174.673</v>
      </c>
      <c r="V234">
        <v>144.79300000000001</v>
      </c>
      <c r="W234">
        <v>87.546899999999994</v>
      </c>
      <c r="X234">
        <v>45.723999999999997</v>
      </c>
      <c r="Y234">
        <v>55.294800000000002</v>
      </c>
      <c r="Z234">
        <v>72.967600000000004</v>
      </c>
      <c r="AA234">
        <v>35.117699999999999</v>
      </c>
      <c r="AB234">
        <v>138.42400000000001</v>
      </c>
      <c r="AC234">
        <v>177.31</v>
      </c>
      <c r="AD234">
        <v>16.2437</v>
      </c>
      <c r="AE234">
        <v>81.494500000000002</v>
      </c>
      <c r="AF234">
        <v>43.460900000000002</v>
      </c>
      <c r="AG234">
        <v>201.62799999999999</v>
      </c>
      <c r="AH234">
        <v>119.982</v>
      </c>
      <c r="AI234">
        <v>175.26900000000001</v>
      </c>
      <c r="AJ234">
        <v>30.3901</v>
      </c>
      <c r="AK234">
        <v>8.6993299999999998</v>
      </c>
      <c r="AL234">
        <v>29.006900000000002</v>
      </c>
      <c r="AM234">
        <v>1.17035E-2</v>
      </c>
      <c r="AN234">
        <v>0.99072099999999996</v>
      </c>
      <c r="AO234">
        <v>0.72405200000000003</v>
      </c>
      <c r="AP234">
        <v>3.1249199999999999</v>
      </c>
      <c r="AQ234">
        <v>1.3280500000000001E-2</v>
      </c>
      <c r="AR234">
        <v>0.98799800000000004</v>
      </c>
      <c r="AS234">
        <v>0.71843000000000001</v>
      </c>
      <c r="AT234">
        <v>3.13564</v>
      </c>
      <c r="AU234">
        <v>8.5703399999999992E-3</v>
      </c>
      <c r="AV234">
        <v>0.99174300000000004</v>
      </c>
      <c r="AW234">
        <v>0.70965900000000004</v>
      </c>
      <c r="AX234">
        <v>3.1612399999999998</v>
      </c>
      <c r="AY234">
        <v>2.1875599999999999E-2</v>
      </c>
      <c r="AZ234">
        <v>0.99484499999999998</v>
      </c>
      <c r="BA234">
        <v>0.69026699999999996</v>
      </c>
      <c r="BB234">
        <v>3.4137900000000001</v>
      </c>
    </row>
    <row r="235" spans="1:54" x14ac:dyDescent="0.25">
      <c r="A235" t="s">
        <v>174</v>
      </c>
      <c r="B235">
        <v>0</v>
      </c>
      <c r="C235">
        <v>0</v>
      </c>
      <c r="D235">
        <v>0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11.916666666666666</v>
      </c>
      <c r="L235">
        <v>6.75</v>
      </c>
      <c r="M235">
        <v>6.26</v>
      </c>
      <c r="N235">
        <f>K235/L235</f>
        <v>1.7654320987654319</v>
      </c>
      <c r="O235">
        <f>K235/M235</f>
        <v>1.9036208732694355</v>
      </c>
      <c r="P235">
        <f>L235/M235</f>
        <v>1.0782747603833867</v>
      </c>
      <c r="Q235">
        <v>59.098765432098766</v>
      </c>
      <c r="R235">
        <v>32.663888888888891</v>
      </c>
      <c r="S235">
        <v>1.43665</v>
      </c>
      <c r="T235">
        <v>0.78608299999999998</v>
      </c>
      <c r="U235">
        <v>201.23400000000001</v>
      </c>
      <c r="V235">
        <v>173.09899999999999</v>
      </c>
      <c r="W235">
        <v>105.458</v>
      </c>
      <c r="X235">
        <v>31.815300000000001</v>
      </c>
      <c r="Y235">
        <v>51.434899999999999</v>
      </c>
      <c r="Z235">
        <v>81.683800000000005</v>
      </c>
      <c r="AA235">
        <v>37.185499999999998</v>
      </c>
      <c r="AB235">
        <v>131.88200000000001</v>
      </c>
      <c r="AC235">
        <v>204.12</v>
      </c>
      <c r="AD235">
        <v>14.8589</v>
      </c>
      <c r="AE235">
        <v>91.869399999999999</v>
      </c>
      <c r="AF235">
        <v>30.8186</v>
      </c>
      <c r="AG235">
        <v>217.22499999999999</v>
      </c>
      <c r="AH235">
        <v>118.18</v>
      </c>
      <c r="AI235">
        <v>178.99700000000001</v>
      </c>
      <c r="AJ235">
        <v>25.565000000000001</v>
      </c>
      <c r="AK235">
        <v>5.7902300000000002</v>
      </c>
      <c r="AL235">
        <v>36.7211</v>
      </c>
      <c r="AM235">
        <v>2.0209399999999999E-2</v>
      </c>
      <c r="AN235">
        <v>0.99431700000000001</v>
      </c>
      <c r="AO235">
        <v>0.81721200000000005</v>
      </c>
      <c r="AP235">
        <v>1.5575600000000001</v>
      </c>
      <c r="AQ235">
        <v>3.9004799999999999E-2</v>
      </c>
      <c r="AR235">
        <v>0.987286</v>
      </c>
      <c r="AS235">
        <v>0.806562</v>
      </c>
      <c r="AT235">
        <v>1.6044099999999999</v>
      </c>
      <c r="AU235">
        <v>1.7376099999999998E-2</v>
      </c>
      <c r="AV235">
        <v>0.99526300000000001</v>
      </c>
      <c r="AW235">
        <v>0.80322700000000002</v>
      </c>
      <c r="AX235">
        <v>1.56925</v>
      </c>
      <c r="AY235">
        <v>7.8340699999999999E-2</v>
      </c>
      <c r="AZ235">
        <v>0.99777000000000005</v>
      </c>
      <c r="BA235">
        <v>0.80114200000000002</v>
      </c>
      <c r="BB235">
        <v>1.8378300000000001</v>
      </c>
    </row>
    <row r="236" spans="1:54" x14ac:dyDescent="0.25">
      <c r="A236" t="s">
        <v>233</v>
      </c>
      <c r="B236">
        <v>0</v>
      </c>
      <c r="C236">
        <v>0</v>
      </c>
      <c r="D236">
        <v>0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11.311333333333334</v>
      </c>
      <c r="L236">
        <v>6.5047222222222221</v>
      </c>
      <c r="M236">
        <v>6.26</v>
      </c>
      <c r="N236">
        <f>K236/L236</f>
        <v>1.7389417944228553</v>
      </c>
      <c r="O236">
        <f>K236/M236</f>
        <v>1.8069222577209798</v>
      </c>
      <c r="P236">
        <f>L236/M236</f>
        <v>1.0390930067447639</v>
      </c>
      <c r="Q236">
        <v>50.013888888888886</v>
      </c>
      <c r="R236">
        <v>31.678611111111113</v>
      </c>
      <c r="S236">
        <v>1.59673</v>
      </c>
      <c r="T236">
        <v>0.758579</v>
      </c>
      <c r="U236">
        <v>181.41399999999999</v>
      </c>
      <c r="V236">
        <v>155.76400000000001</v>
      </c>
      <c r="W236">
        <v>86.736599999999996</v>
      </c>
      <c r="X236">
        <v>51.620899999999999</v>
      </c>
      <c r="Y236">
        <v>56.214399999999998</v>
      </c>
      <c r="Z236">
        <v>79.069900000000004</v>
      </c>
      <c r="AA236">
        <v>38.496299999999998</v>
      </c>
      <c r="AB236">
        <v>146.154</v>
      </c>
      <c r="AC236">
        <v>184.80600000000001</v>
      </c>
      <c r="AD236">
        <v>16.601400000000002</v>
      </c>
      <c r="AE236">
        <v>88.241900000000001</v>
      </c>
      <c r="AF236">
        <v>48.949599999999997</v>
      </c>
      <c r="AG236">
        <v>206.17699999999999</v>
      </c>
      <c r="AH236">
        <v>116.303</v>
      </c>
      <c r="AI236">
        <v>181.44200000000001</v>
      </c>
      <c r="AJ236">
        <v>33.284300000000002</v>
      </c>
      <c r="AK236">
        <v>6.9687999999999999</v>
      </c>
      <c r="AL236">
        <v>34.142000000000003</v>
      </c>
      <c r="AM236">
        <v>1.6017900000000002E-2</v>
      </c>
      <c r="AN236">
        <v>0.99264699999999995</v>
      </c>
      <c r="AO236">
        <v>0.76178800000000002</v>
      </c>
      <c r="AP236">
        <v>2.7156199999999999</v>
      </c>
      <c r="AQ236">
        <v>1.99107E-2</v>
      </c>
      <c r="AR236">
        <v>0.99165800000000004</v>
      </c>
      <c r="AS236">
        <v>0.749139</v>
      </c>
      <c r="AT236">
        <v>2.7772999999999999</v>
      </c>
      <c r="AU236">
        <v>1.19411E-2</v>
      </c>
      <c r="AV236">
        <v>0.99309999999999998</v>
      </c>
      <c r="AW236">
        <v>0.74945200000000001</v>
      </c>
      <c r="AX236">
        <v>2.7292399999999999</v>
      </c>
      <c r="AY236">
        <v>5.3274000000000002E-2</v>
      </c>
      <c r="AZ236">
        <v>0.99610200000000004</v>
      </c>
      <c r="BA236">
        <v>0.73102500000000004</v>
      </c>
      <c r="BB236">
        <v>3.0224799999999998</v>
      </c>
    </row>
    <row r="237" spans="1:54" x14ac:dyDescent="0.25">
      <c r="A237" t="s">
        <v>243</v>
      </c>
      <c r="B237">
        <v>2</v>
      </c>
      <c r="C237">
        <v>0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11.972222222222221</v>
      </c>
      <c r="L237">
        <v>5.6388888888888893</v>
      </c>
      <c r="M237">
        <v>6.26</v>
      </c>
      <c r="N237">
        <f>K237/L237</f>
        <v>2.1231527093596054</v>
      </c>
      <c r="O237">
        <f>K237/M237</f>
        <v>1.9124955626553071</v>
      </c>
      <c r="P237">
        <f>L237/M237</f>
        <v>0.9007809726659568</v>
      </c>
      <c r="Q237">
        <v>51.625</v>
      </c>
      <c r="R237">
        <v>33.160555555555554</v>
      </c>
      <c r="S237">
        <v>1.6950099999999999</v>
      </c>
      <c r="T237">
        <v>0.73703600000000002</v>
      </c>
      <c r="U237">
        <v>188.15</v>
      </c>
      <c r="V237">
        <v>170.66800000000001</v>
      </c>
      <c r="W237">
        <v>94.808300000000003</v>
      </c>
      <c r="X237">
        <v>49.342300000000002</v>
      </c>
      <c r="Y237">
        <v>51.908700000000003</v>
      </c>
      <c r="Z237">
        <v>76.900099999999995</v>
      </c>
      <c r="AA237">
        <v>40.786799999999999</v>
      </c>
      <c r="AB237">
        <v>139.596</v>
      </c>
      <c r="AC237">
        <v>191.30600000000001</v>
      </c>
      <c r="AD237">
        <v>15.494</v>
      </c>
      <c r="AE237">
        <v>86.202500000000001</v>
      </c>
      <c r="AF237">
        <v>48.152099999999997</v>
      </c>
      <c r="AG237">
        <v>213.25</v>
      </c>
      <c r="AH237">
        <v>112.955</v>
      </c>
      <c r="AI237">
        <v>180.06700000000001</v>
      </c>
      <c r="AJ237">
        <v>32.385800000000003</v>
      </c>
      <c r="AK237">
        <v>4.8671899999999999</v>
      </c>
      <c r="AL237">
        <v>34.208100000000002</v>
      </c>
      <c r="AM237">
        <v>1.58307E-2</v>
      </c>
      <c r="AN237">
        <v>0.99707800000000002</v>
      </c>
      <c r="AO237">
        <v>0.81950500000000004</v>
      </c>
      <c r="AP237">
        <v>0.95638699999999999</v>
      </c>
      <c r="AQ237">
        <v>2.3415800000000001E-2</v>
      </c>
      <c r="AR237">
        <v>0.99671399999999999</v>
      </c>
      <c r="AS237">
        <v>0.80852400000000002</v>
      </c>
      <c r="AT237">
        <v>0.99982099999999996</v>
      </c>
      <c r="AU237">
        <v>1.5675999999999999E-2</v>
      </c>
      <c r="AV237">
        <v>0.99709400000000004</v>
      </c>
      <c r="AW237">
        <v>0.809527</v>
      </c>
      <c r="AX237">
        <v>0.98091399999999995</v>
      </c>
      <c r="AY237">
        <v>3.60855E-2</v>
      </c>
      <c r="AZ237">
        <v>0.99845600000000001</v>
      </c>
      <c r="BA237">
        <v>0.79478499999999996</v>
      </c>
      <c r="BB237">
        <v>1.1335599999999999</v>
      </c>
    </row>
    <row r="238" spans="1:54" x14ac:dyDescent="0.25">
      <c r="A238" t="s">
        <v>841</v>
      </c>
      <c r="B238">
        <v>3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0</v>
      </c>
      <c r="J238">
        <v>1</v>
      </c>
      <c r="K238">
        <v>9.3578333333333337</v>
      </c>
      <c r="L238">
        <v>6.4392222222222228</v>
      </c>
      <c r="M238">
        <v>6.25</v>
      </c>
      <c r="N238">
        <f>K238/L238</f>
        <v>1.4532552240608769</v>
      </c>
      <c r="O238">
        <f>K238/M238</f>
        <v>1.4972533333333333</v>
      </c>
      <c r="P238">
        <f>L238/M238</f>
        <v>1.0302755555555556</v>
      </c>
      <c r="Q238">
        <v>44.832561728395063</v>
      </c>
      <c r="R238">
        <v>27.348555555555556</v>
      </c>
      <c r="S238">
        <v>1.3275999999999999</v>
      </c>
      <c r="T238">
        <v>0.83993499999999999</v>
      </c>
      <c r="U238">
        <v>173.036</v>
      </c>
      <c r="V238">
        <v>147.739</v>
      </c>
      <c r="W238">
        <v>92.556700000000006</v>
      </c>
      <c r="X238">
        <v>46.198999999999998</v>
      </c>
      <c r="Y238">
        <v>59.034399999999998</v>
      </c>
      <c r="Z238">
        <v>74.391800000000003</v>
      </c>
      <c r="AA238">
        <v>35.887</v>
      </c>
      <c r="AB238">
        <v>133.904</v>
      </c>
      <c r="AC238">
        <v>175.83</v>
      </c>
      <c r="AD238">
        <v>16.242799999999999</v>
      </c>
      <c r="AE238">
        <v>89.225200000000001</v>
      </c>
      <c r="AF238">
        <v>44.928699999999999</v>
      </c>
      <c r="AG238">
        <v>201.631</v>
      </c>
      <c r="AH238">
        <v>119.919</v>
      </c>
      <c r="AI238">
        <v>175.374</v>
      </c>
      <c r="AJ238">
        <v>35.6143</v>
      </c>
      <c r="AK238">
        <v>9.3796599999999994</v>
      </c>
      <c r="AL238">
        <v>32.011099999999999</v>
      </c>
      <c r="AM238">
        <v>9.3630099999999997E-3</v>
      </c>
      <c r="AN238">
        <v>0.99139699999999997</v>
      </c>
      <c r="AO238">
        <v>0.72255899999999995</v>
      </c>
      <c r="AP238">
        <v>3.2208000000000001</v>
      </c>
      <c r="AQ238">
        <v>1.25649E-2</v>
      </c>
      <c r="AR238">
        <v>0.98777599999999999</v>
      </c>
      <c r="AS238">
        <v>0.71667099999999995</v>
      </c>
      <c r="AT238">
        <v>3.2613099999999999</v>
      </c>
      <c r="AU238">
        <v>8.0352400000000008E-3</v>
      </c>
      <c r="AV238">
        <v>0.99254299999999995</v>
      </c>
      <c r="AW238">
        <v>0.70992699999999997</v>
      </c>
      <c r="AX238">
        <v>3.25434</v>
      </c>
      <c r="AY238">
        <v>6.1588799999999999E-2</v>
      </c>
      <c r="AZ238">
        <v>0.99484300000000003</v>
      </c>
      <c r="BA238">
        <v>0.71732799999999997</v>
      </c>
      <c r="BB238">
        <v>3.5291800000000002</v>
      </c>
    </row>
    <row r="239" spans="1:54" x14ac:dyDescent="0.25">
      <c r="A239" t="s">
        <v>987</v>
      </c>
      <c r="B239">
        <v>3</v>
      </c>
      <c r="C239">
        <v>1</v>
      </c>
      <c r="D239">
        <v>1</v>
      </c>
      <c r="E239">
        <v>1</v>
      </c>
      <c r="F239">
        <v>1</v>
      </c>
      <c r="G239">
        <v>0</v>
      </c>
      <c r="H239">
        <v>1</v>
      </c>
      <c r="I239">
        <v>0</v>
      </c>
      <c r="J239">
        <v>1</v>
      </c>
      <c r="K239">
        <v>10.861111111111111</v>
      </c>
      <c r="L239">
        <v>6.6111111111111107</v>
      </c>
      <c r="M239">
        <v>6.25</v>
      </c>
      <c r="N239">
        <f>K239/L239</f>
        <v>1.6428571428571428</v>
      </c>
      <c r="O239">
        <f>K239/M239</f>
        <v>1.7377777777777776</v>
      </c>
      <c r="P239">
        <f>L239/M239</f>
        <v>1.0577777777777777</v>
      </c>
      <c r="Q239">
        <v>54.337962962962962</v>
      </c>
      <c r="R239">
        <v>30.240277777777781</v>
      </c>
      <c r="S239">
        <v>1.33924</v>
      </c>
      <c r="T239">
        <v>0.81596100000000005</v>
      </c>
      <c r="U239">
        <v>195.67400000000001</v>
      </c>
      <c r="V239">
        <v>171.333</v>
      </c>
      <c r="W239">
        <v>105.095</v>
      </c>
      <c r="X239">
        <v>38.691000000000003</v>
      </c>
      <c r="Y239">
        <v>50.049799999999998</v>
      </c>
      <c r="Z239">
        <v>73.361999999999995</v>
      </c>
      <c r="AA239">
        <v>37.588299999999997</v>
      </c>
      <c r="AB239">
        <v>128.54900000000001</v>
      </c>
      <c r="AC239">
        <v>198.86099999999999</v>
      </c>
      <c r="AD239">
        <v>14.6219</v>
      </c>
      <c r="AE239">
        <v>83.692800000000005</v>
      </c>
      <c r="AF239">
        <v>36.2575</v>
      </c>
      <c r="AG239">
        <v>215.839</v>
      </c>
      <c r="AH239">
        <v>117.08</v>
      </c>
      <c r="AI239">
        <v>175.77500000000001</v>
      </c>
      <c r="AJ239">
        <v>26.379000000000001</v>
      </c>
      <c r="AK239">
        <v>6.2189699999999997</v>
      </c>
      <c r="AL239">
        <v>32.843800000000002</v>
      </c>
      <c r="AM239">
        <v>1.44777E-2</v>
      </c>
      <c r="AN239">
        <v>0.99128099999999997</v>
      </c>
      <c r="AO239">
        <v>0.78751800000000005</v>
      </c>
      <c r="AP239">
        <v>2.3855599999999999</v>
      </c>
      <c r="AQ239">
        <v>2.73377E-2</v>
      </c>
      <c r="AR239">
        <v>0.98697500000000005</v>
      </c>
      <c r="AS239">
        <v>0.77711200000000002</v>
      </c>
      <c r="AT239">
        <v>2.43357</v>
      </c>
      <c r="AU239">
        <v>1.27768E-2</v>
      </c>
      <c r="AV239">
        <v>0.99237900000000001</v>
      </c>
      <c r="AW239">
        <v>0.77576500000000004</v>
      </c>
      <c r="AX239">
        <v>2.3902000000000001</v>
      </c>
      <c r="AY239">
        <v>5.0797399999999999E-2</v>
      </c>
      <c r="AZ239">
        <v>0.99600900000000003</v>
      </c>
      <c r="BA239">
        <v>0.76387300000000002</v>
      </c>
      <c r="BB239">
        <v>2.65367</v>
      </c>
    </row>
    <row r="240" spans="1:54" x14ac:dyDescent="0.25">
      <c r="A240" t="s">
        <v>437</v>
      </c>
      <c r="B240">
        <v>0</v>
      </c>
      <c r="C240">
        <v>0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10.579722222222223</v>
      </c>
      <c r="L240">
        <v>9.2933888888888898</v>
      </c>
      <c r="M240">
        <v>6.25</v>
      </c>
      <c r="N240">
        <f>K240/L240</f>
        <v>1.1384138067084726</v>
      </c>
      <c r="O240">
        <f>K240/M240</f>
        <v>1.6927555555555558</v>
      </c>
      <c r="P240">
        <f>L240/M240</f>
        <v>1.4869422222222224</v>
      </c>
      <c r="Q240">
        <v>73.918209876543216</v>
      </c>
      <c r="R240">
        <v>35.026666666666671</v>
      </c>
      <c r="S240">
        <v>1.3207899999999999</v>
      </c>
      <c r="T240">
        <v>0.90144299999999999</v>
      </c>
      <c r="U240">
        <v>179.08099999999999</v>
      </c>
      <c r="V240">
        <v>140.822</v>
      </c>
      <c r="W240">
        <v>57.700699999999998</v>
      </c>
      <c r="X240">
        <v>50.485100000000003</v>
      </c>
      <c r="Y240">
        <v>52.145099999999999</v>
      </c>
      <c r="Z240">
        <v>68.814300000000003</v>
      </c>
      <c r="AA240">
        <v>36.435099999999998</v>
      </c>
      <c r="AB240">
        <v>180.54300000000001</v>
      </c>
      <c r="AC240">
        <v>183.19800000000001</v>
      </c>
      <c r="AD240">
        <v>19.345500000000001</v>
      </c>
      <c r="AE240">
        <v>81.346400000000003</v>
      </c>
      <c r="AF240">
        <v>45.265999999999998</v>
      </c>
      <c r="AG240">
        <v>199.25200000000001</v>
      </c>
      <c r="AH240">
        <v>118.041</v>
      </c>
      <c r="AI240">
        <v>194.946</v>
      </c>
      <c r="AJ240">
        <v>31.051400000000001</v>
      </c>
      <c r="AK240">
        <v>11.0603</v>
      </c>
      <c r="AL240">
        <v>34.209400000000002</v>
      </c>
      <c r="AM240">
        <v>1.18891E-2</v>
      </c>
      <c r="AN240">
        <v>0.990784</v>
      </c>
      <c r="AO240">
        <v>0.76650700000000005</v>
      </c>
      <c r="AP240">
        <v>2.7497099999999999</v>
      </c>
      <c r="AQ240">
        <v>1.5610600000000001E-2</v>
      </c>
      <c r="AR240">
        <v>0.99124699999999999</v>
      </c>
      <c r="AS240">
        <v>0.75640399999999997</v>
      </c>
      <c r="AT240">
        <v>2.78742</v>
      </c>
      <c r="AU240">
        <v>9.6555500000000006E-3</v>
      </c>
      <c r="AV240">
        <v>0.991753</v>
      </c>
      <c r="AW240">
        <v>0.75234199999999996</v>
      </c>
      <c r="AX240">
        <v>2.8076599999999998</v>
      </c>
      <c r="AY240">
        <v>0.13176199999999999</v>
      </c>
      <c r="AZ240">
        <v>0.99490100000000004</v>
      </c>
      <c r="BA240">
        <v>0.76941899999999996</v>
      </c>
      <c r="BB240">
        <v>2.9830999999999999</v>
      </c>
    </row>
    <row r="241" spans="1:54" x14ac:dyDescent="0.25">
      <c r="A241" t="s">
        <v>178</v>
      </c>
      <c r="B241">
        <v>1</v>
      </c>
      <c r="C241">
        <v>0</v>
      </c>
      <c r="D241">
        <v>1</v>
      </c>
      <c r="E241">
        <v>1</v>
      </c>
      <c r="F241">
        <v>1</v>
      </c>
      <c r="G241">
        <v>0</v>
      </c>
      <c r="H241">
        <v>1</v>
      </c>
      <c r="I241">
        <v>1</v>
      </c>
      <c r="J241">
        <v>1</v>
      </c>
      <c r="K241">
        <v>10.979666666666667</v>
      </c>
      <c r="L241">
        <v>6.5302222222222222</v>
      </c>
      <c r="M241">
        <v>6.25</v>
      </c>
      <c r="N241">
        <f>K241/L241</f>
        <v>1.6813618730007487</v>
      </c>
      <c r="O241">
        <f>K241/M241</f>
        <v>1.7567466666666667</v>
      </c>
      <c r="P241">
        <f>L241/M241</f>
        <v>1.0448355555555555</v>
      </c>
      <c r="Q241">
        <v>54.543981481481481</v>
      </c>
      <c r="R241">
        <v>30.431111111111111</v>
      </c>
      <c r="S241">
        <v>1.35107</v>
      </c>
      <c r="T241">
        <v>0.80989</v>
      </c>
      <c r="U241">
        <v>172.05799999999999</v>
      </c>
      <c r="V241">
        <v>145.03299999999999</v>
      </c>
      <c r="W241">
        <v>81.880300000000005</v>
      </c>
      <c r="X241">
        <v>65.886200000000002</v>
      </c>
      <c r="Y241">
        <v>69.862899999999996</v>
      </c>
      <c r="Z241">
        <v>84.799199999999999</v>
      </c>
      <c r="AA241">
        <v>39.670099999999998</v>
      </c>
      <c r="AB241">
        <v>155.941</v>
      </c>
      <c r="AC241">
        <v>176.32400000000001</v>
      </c>
      <c r="AD241">
        <v>21.322299999999998</v>
      </c>
      <c r="AE241">
        <v>95.6982</v>
      </c>
      <c r="AF241">
        <v>62.678600000000003</v>
      </c>
      <c r="AG241">
        <v>195.33600000000001</v>
      </c>
      <c r="AH241">
        <v>117.328</v>
      </c>
      <c r="AI241">
        <v>183.209</v>
      </c>
      <c r="AJ241">
        <v>51.1158</v>
      </c>
      <c r="AK241">
        <v>13.635999999999999</v>
      </c>
      <c r="AL241">
        <v>36.213999999999999</v>
      </c>
      <c r="AM241">
        <v>1.32891E-2</v>
      </c>
      <c r="AN241">
        <v>0.99595299999999998</v>
      </c>
      <c r="AO241">
        <v>0.77564699999999998</v>
      </c>
      <c r="AP241">
        <v>2.27216</v>
      </c>
      <c r="AQ241">
        <v>2.03658E-2</v>
      </c>
      <c r="AR241">
        <v>0.99574499999999999</v>
      </c>
      <c r="AS241">
        <v>0.77030900000000002</v>
      </c>
      <c r="AT241">
        <v>2.3001999999999998</v>
      </c>
      <c r="AU241">
        <v>1.06988E-2</v>
      </c>
      <c r="AV241">
        <v>0.996174</v>
      </c>
      <c r="AW241">
        <v>0.76110599999999995</v>
      </c>
      <c r="AX241">
        <v>2.3370000000000002</v>
      </c>
      <c r="AY241">
        <v>0.15327499999999999</v>
      </c>
      <c r="AZ241">
        <v>0.99731700000000001</v>
      </c>
      <c r="BA241">
        <v>0.79260600000000003</v>
      </c>
      <c r="BB241">
        <v>2.3816199999999998</v>
      </c>
    </row>
    <row r="242" spans="1:54" x14ac:dyDescent="0.25">
      <c r="A242" t="s">
        <v>291</v>
      </c>
      <c r="B242">
        <v>3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0</v>
      </c>
      <c r="I242">
        <v>1</v>
      </c>
      <c r="J242">
        <v>1</v>
      </c>
      <c r="K242">
        <v>11.964055555555555</v>
      </c>
      <c r="L242">
        <v>6.272444444444444</v>
      </c>
      <c r="M242">
        <v>6.24</v>
      </c>
      <c r="N242">
        <f>K242/L242</f>
        <v>1.9073992064054419</v>
      </c>
      <c r="O242">
        <f>K242/M242</f>
        <v>1.9173165954415954</v>
      </c>
      <c r="P242">
        <f>L242/M242</f>
        <v>1.00519943019943</v>
      </c>
      <c r="Q242">
        <v>57.441358024691361</v>
      </c>
      <c r="R242">
        <v>32.942222222222227</v>
      </c>
      <c r="S242">
        <v>1.50339</v>
      </c>
      <c r="T242">
        <v>0.76533899999999999</v>
      </c>
      <c r="U242">
        <v>170.709</v>
      </c>
      <c r="V242">
        <v>139.28299999999999</v>
      </c>
      <c r="W242">
        <v>68.891300000000001</v>
      </c>
      <c r="X242">
        <v>53.810699999999997</v>
      </c>
      <c r="Y242">
        <v>62.991100000000003</v>
      </c>
      <c r="Z242">
        <v>82.658199999999994</v>
      </c>
      <c r="AA242">
        <v>36.962400000000002</v>
      </c>
      <c r="AB242">
        <v>169.54599999999999</v>
      </c>
      <c r="AC242">
        <v>173.52</v>
      </c>
      <c r="AD242">
        <v>17.642900000000001</v>
      </c>
      <c r="AE242">
        <v>94.278599999999997</v>
      </c>
      <c r="AF242">
        <v>52.045400000000001</v>
      </c>
      <c r="AG242">
        <v>195.578</v>
      </c>
      <c r="AH242">
        <v>118.072</v>
      </c>
      <c r="AI242">
        <v>190.53899999999999</v>
      </c>
      <c r="AJ242">
        <v>40.227899999999998</v>
      </c>
      <c r="AK242">
        <v>10.178000000000001</v>
      </c>
      <c r="AL242">
        <v>36.061399999999999</v>
      </c>
      <c r="AM242">
        <v>1.41122E-2</v>
      </c>
      <c r="AN242">
        <v>0.99027100000000001</v>
      </c>
      <c r="AO242">
        <v>0.75733399999999995</v>
      </c>
      <c r="AP242">
        <v>4.2960599999999998</v>
      </c>
      <c r="AQ242">
        <v>1.7217799999999998E-2</v>
      </c>
      <c r="AR242">
        <v>0.98795100000000002</v>
      </c>
      <c r="AS242">
        <v>0.74449500000000002</v>
      </c>
      <c r="AT242">
        <v>4.3524000000000003</v>
      </c>
      <c r="AU242">
        <v>1.13419E-2</v>
      </c>
      <c r="AV242">
        <v>0.99123000000000006</v>
      </c>
      <c r="AW242">
        <v>0.74194599999999999</v>
      </c>
      <c r="AX242">
        <v>4.3586299999999998</v>
      </c>
      <c r="AY242">
        <v>0.161527</v>
      </c>
      <c r="AZ242">
        <v>0.99487599999999998</v>
      </c>
      <c r="BA242">
        <v>0.78344999999999998</v>
      </c>
      <c r="BB242">
        <v>4.3275600000000001</v>
      </c>
    </row>
    <row r="243" spans="1:54" x14ac:dyDescent="0.25">
      <c r="A243" t="s">
        <v>165</v>
      </c>
      <c r="B243">
        <v>2</v>
      </c>
      <c r="C243">
        <v>0</v>
      </c>
      <c r="D243">
        <v>1</v>
      </c>
      <c r="E243">
        <v>1</v>
      </c>
      <c r="F243">
        <v>0</v>
      </c>
      <c r="G243">
        <v>1</v>
      </c>
      <c r="H243">
        <v>1</v>
      </c>
      <c r="I243">
        <v>0</v>
      </c>
      <c r="J243">
        <v>1</v>
      </c>
      <c r="K243">
        <v>9.76</v>
      </c>
      <c r="L243">
        <v>6.8851111111111116</v>
      </c>
      <c r="M243">
        <v>6.24</v>
      </c>
      <c r="N243">
        <f>K243/L243</f>
        <v>1.4175515605331954</v>
      </c>
      <c r="O243">
        <f>K243/M243</f>
        <v>1.5641025641025641</v>
      </c>
      <c r="P243">
        <f>L243/M243</f>
        <v>1.103383190883191</v>
      </c>
      <c r="Q243">
        <v>47.893518518518519</v>
      </c>
      <c r="R243">
        <v>29.073055555555559</v>
      </c>
      <c r="S243">
        <v>1.40442</v>
      </c>
      <c r="T243">
        <v>0.82834099999999999</v>
      </c>
      <c r="U243">
        <v>165.15199999999999</v>
      </c>
      <c r="V243">
        <v>149.91499999999999</v>
      </c>
      <c r="W243">
        <v>98.878699999999995</v>
      </c>
      <c r="X243">
        <v>44.109000000000002</v>
      </c>
      <c r="Y243">
        <v>56.342599999999997</v>
      </c>
      <c r="Z243">
        <v>70.115899999999996</v>
      </c>
      <c r="AA243">
        <v>44.401299999999999</v>
      </c>
      <c r="AB243">
        <v>122.68</v>
      </c>
      <c r="AC243">
        <v>171.447</v>
      </c>
      <c r="AD243">
        <v>24.352900000000002</v>
      </c>
      <c r="AE243">
        <v>83.134399999999999</v>
      </c>
      <c r="AF243">
        <v>40.684199999999997</v>
      </c>
      <c r="AG243">
        <v>202.46100000000001</v>
      </c>
      <c r="AH243">
        <v>117.07299999999999</v>
      </c>
      <c r="AI243">
        <v>170.142</v>
      </c>
      <c r="AJ243">
        <v>33.119500000000002</v>
      </c>
      <c r="AK243">
        <v>11.680099999999999</v>
      </c>
      <c r="AL243">
        <v>29.098800000000001</v>
      </c>
      <c r="AM243">
        <v>7.8943699999999995E-3</v>
      </c>
      <c r="AN243">
        <v>0.98604999999999998</v>
      </c>
      <c r="AO243">
        <v>0.66849999999999998</v>
      </c>
      <c r="AP243">
        <v>4.6590299999999996</v>
      </c>
      <c r="AQ243">
        <v>9.5455699999999997E-3</v>
      </c>
      <c r="AR243">
        <v>0.98045899999999997</v>
      </c>
      <c r="AS243">
        <v>0.66380499999999998</v>
      </c>
      <c r="AT243">
        <v>4.7474499999999997</v>
      </c>
      <c r="AU243">
        <v>6.9496499999999999E-3</v>
      </c>
      <c r="AV243">
        <v>0.98821999999999999</v>
      </c>
      <c r="AW243">
        <v>0.65852999999999995</v>
      </c>
      <c r="AX243">
        <v>4.6806200000000002</v>
      </c>
      <c r="AY243">
        <v>4.0785000000000002E-2</v>
      </c>
      <c r="AZ243">
        <v>0.99189700000000003</v>
      </c>
      <c r="BA243">
        <v>0.66306100000000001</v>
      </c>
      <c r="BB243">
        <v>4.9275799999999998</v>
      </c>
    </row>
    <row r="244" spans="1:54" x14ac:dyDescent="0.25">
      <c r="A244" t="s">
        <v>327</v>
      </c>
      <c r="B244">
        <v>3</v>
      </c>
      <c r="C244">
        <v>1</v>
      </c>
      <c r="D244">
        <v>1</v>
      </c>
      <c r="E244">
        <v>0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9.609</v>
      </c>
      <c r="L244">
        <v>8.2945555555555543</v>
      </c>
      <c r="M244">
        <v>6.23</v>
      </c>
      <c r="N244">
        <f>K244/L244</f>
        <v>1.1584707505592693</v>
      </c>
      <c r="O244">
        <f>K244/M244</f>
        <v>1.5423756019261636</v>
      </c>
      <c r="P244">
        <f>L244/M244</f>
        <v>1.3313893347601209</v>
      </c>
      <c r="Q244">
        <v>59.930555555555557</v>
      </c>
      <c r="R244">
        <v>31.413055555555552</v>
      </c>
      <c r="S244">
        <v>1.3102799999999999</v>
      </c>
      <c r="T244">
        <v>0.90296200000000004</v>
      </c>
      <c r="U244">
        <v>161.316</v>
      </c>
      <c r="V244">
        <v>144.18</v>
      </c>
      <c r="W244">
        <v>88.031300000000002</v>
      </c>
      <c r="X244">
        <v>52.297800000000002</v>
      </c>
      <c r="Y244">
        <v>59.751399999999997</v>
      </c>
      <c r="Z244">
        <v>77.556799999999996</v>
      </c>
      <c r="AA244">
        <v>44.527700000000003</v>
      </c>
      <c r="AB244">
        <v>135.32400000000001</v>
      </c>
      <c r="AC244">
        <v>167.06100000000001</v>
      </c>
      <c r="AD244">
        <v>24.006399999999999</v>
      </c>
      <c r="AE244">
        <v>89.2517</v>
      </c>
      <c r="AF244">
        <v>49.663699999999999</v>
      </c>
      <c r="AG244">
        <v>198.44399999999999</v>
      </c>
      <c r="AH244">
        <v>115.958</v>
      </c>
      <c r="AI244">
        <v>175.03700000000001</v>
      </c>
      <c r="AJ244">
        <v>35.804299999999998</v>
      </c>
      <c r="AK244">
        <v>9.6527100000000008</v>
      </c>
      <c r="AL244">
        <v>32.547899999999998</v>
      </c>
      <c r="AM244">
        <v>6.5335699999999998E-3</v>
      </c>
      <c r="AN244">
        <v>0.97837600000000002</v>
      </c>
      <c r="AO244">
        <v>0.61685100000000004</v>
      </c>
      <c r="AP244">
        <v>8.7028599999999994</v>
      </c>
      <c r="AQ244">
        <v>7.1565400000000003E-3</v>
      </c>
      <c r="AR244">
        <v>0.974769</v>
      </c>
      <c r="AS244">
        <v>0.61461100000000002</v>
      </c>
      <c r="AT244">
        <v>8.6094899999999992</v>
      </c>
      <c r="AU244">
        <v>5.1773599999999998E-3</v>
      </c>
      <c r="AV244">
        <v>0.98038099999999995</v>
      </c>
      <c r="AW244">
        <v>0.605653</v>
      </c>
      <c r="AX244">
        <v>8.7647700000000004</v>
      </c>
      <c r="AY244">
        <v>3.6550699999999998E-2</v>
      </c>
      <c r="AZ244">
        <v>0.98806700000000003</v>
      </c>
      <c r="BA244">
        <v>0.608483</v>
      </c>
      <c r="BB244">
        <v>8.9102200000000007</v>
      </c>
    </row>
    <row r="245" spans="1:54" x14ac:dyDescent="0.25">
      <c r="A245" t="s">
        <v>588</v>
      </c>
      <c r="B245">
        <v>3</v>
      </c>
      <c r="C245">
        <v>1</v>
      </c>
      <c r="D245">
        <v>1</v>
      </c>
      <c r="E245">
        <v>0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12.832277777777778</v>
      </c>
      <c r="L245">
        <v>8.2884444444444441</v>
      </c>
      <c r="M245">
        <v>6.23</v>
      </c>
      <c r="N245">
        <f>K245/L245</f>
        <v>1.548213040913722</v>
      </c>
      <c r="O245">
        <f>K245/M245</f>
        <v>2.0597556625646511</v>
      </c>
      <c r="P245">
        <f>L245/M245</f>
        <v>1.3304084180488673</v>
      </c>
      <c r="Q245">
        <v>79.895833333333329</v>
      </c>
      <c r="R245">
        <v>37.840833333333336</v>
      </c>
      <c r="S245">
        <v>1.4262300000000001</v>
      </c>
      <c r="T245">
        <v>0.83113899999999996</v>
      </c>
      <c r="U245">
        <v>177.16200000000001</v>
      </c>
      <c r="V245">
        <v>136.124</v>
      </c>
      <c r="W245">
        <v>65.483199999999997</v>
      </c>
      <c r="X245">
        <v>40.683500000000002</v>
      </c>
      <c r="Y245">
        <v>64.151700000000005</v>
      </c>
      <c r="Z245">
        <v>83.509399999999999</v>
      </c>
      <c r="AA245">
        <v>33.043100000000003</v>
      </c>
      <c r="AB245">
        <v>177.06800000000001</v>
      </c>
      <c r="AC245">
        <v>179.434</v>
      </c>
      <c r="AD245">
        <v>16.238700000000001</v>
      </c>
      <c r="AE245">
        <v>93.487499999999997</v>
      </c>
      <c r="AF245">
        <v>40.742600000000003</v>
      </c>
      <c r="AG245">
        <v>196.374</v>
      </c>
      <c r="AH245">
        <v>122.607</v>
      </c>
      <c r="AI245">
        <v>194.535</v>
      </c>
      <c r="AJ245">
        <v>34.175199999999997</v>
      </c>
      <c r="AK245">
        <v>11.2692</v>
      </c>
      <c r="AL245">
        <v>35.3827</v>
      </c>
      <c r="AM245">
        <v>1.5934199999999999E-2</v>
      </c>
      <c r="AN245">
        <v>0.99632799999999999</v>
      </c>
      <c r="AO245">
        <v>0.79800499999999996</v>
      </c>
      <c r="AP245">
        <v>1.50251</v>
      </c>
      <c r="AQ245">
        <v>2.0368199999999999E-2</v>
      </c>
      <c r="AR245">
        <v>0.99252300000000004</v>
      </c>
      <c r="AS245">
        <v>0.786578</v>
      </c>
      <c r="AT245">
        <v>1.54661</v>
      </c>
      <c r="AU245">
        <v>1.25335E-2</v>
      </c>
      <c r="AV245">
        <v>0.99702500000000005</v>
      </c>
      <c r="AW245">
        <v>0.78353700000000004</v>
      </c>
      <c r="AX245">
        <v>1.53196</v>
      </c>
      <c r="AY245">
        <v>0.21649199999999999</v>
      </c>
      <c r="AZ245">
        <v>0.998</v>
      </c>
      <c r="BA245">
        <v>0.81723999999999997</v>
      </c>
      <c r="BB245">
        <v>1.72244</v>
      </c>
    </row>
    <row r="246" spans="1:54" x14ac:dyDescent="0.25">
      <c r="A246" t="s">
        <v>967</v>
      </c>
      <c r="B246">
        <v>3</v>
      </c>
      <c r="C246">
        <v>1</v>
      </c>
      <c r="D246">
        <v>0</v>
      </c>
      <c r="E246">
        <v>0</v>
      </c>
      <c r="F246">
        <v>1</v>
      </c>
      <c r="G246">
        <v>1</v>
      </c>
      <c r="H246">
        <v>1</v>
      </c>
      <c r="I246">
        <v>0</v>
      </c>
      <c r="J246">
        <v>1</v>
      </c>
      <c r="K246">
        <v>13.527777777777779</v>
      </c>
      <c r="L246">
        <v>6.7777777777777777</v>
      </c>
      <c r="M246">
        <v>6.23</v>
      </c>
      <c r="N246">
        <f>K246/L246</f>
        <v>1.9959016393442623</v>
      </c>
      <c r="O246">
        <f>K246/M246</f>
        <v>2.1713929017299805</v>
      </c>
      <c r="P246">
        <f>L246/M246</f>
        <v>1.0879258070269304</v>
      </c>
      <c r="Q246">
        <v>63.536265432098766</v>
      </c>
      <c r="R246">
        <v>35.898055555555551</v>
      </c>
      <c r="S246">
        <v>1.6140300000000001</v>
      </c>
      <c r="T246">
        <v>0.73707699999999998</v>
      </c>
      <c r="U246">
        <v>194.55199999999999</v>
      </c>
      <c r="V246">
        <v>168.64099999999999</v>
      </c>
      <c r="W246">
        <v>101.56699999999999</v>
      </c>
      <c r="X246">
        <v>32.441400000000002</v>
      </c>
      <c r="Y246">
        <v>47.484000000000002</v>
      </c>
      <c r="Z246">
        <v>75.309899999999999</v>
      </c>
      <c r="AA246">
        <v>36.264600000000002</v>
      </c>
      <c r="AB246">
        <v>131.52199999999999</v>
      </c>
      <c r="AC246">
        <v>196.63200000000001</v>
      </c>
      <c r="AD246">
        <v>13.0518</v>
      </c>
      <c r="AE246">
        <v>84.266800000000003</v>
      </c>
      <c r="AF246">
        <v>31.3123</v>
      </c>
      <c r="AG246">
        <v>215.09</v>
      </c>
      <c r="AH246">
        <v>117.336</v>
      </c>
      <c r="AI246">
        <v>176.62</v>
      </c>
      <c r="AJ246">
        <v>23.521599999999999</v>
      </c>
      <c r="AK246">
        <v>4.6429799999999997</v>
      </c>
      <c r="AL246">
        <v>32.747500000000002</v>
      </c>
      <c r="AM246">
        <v>1.9251299999999999E-2</v>
      </c>
      <c r="AN246">
        <v>0.99541299999999999</v>
      </c>
      <c r="AO246">
        <v>0.80630000000000002</v>
      </c>
      <c r="AP246">
        <v>1.1278699999999999</v>
      </c>
      <c r="AQ246">
        <v>2.3663099999999999E-2</v>
      </c>
      <c r="AR246">
        <v>0.99121800000000004</v>
      </c>
      <c r="AS246">
        <v>0.79559800000000003</v>
      </c>
      <c r="AT246">
        <v>1.1533800000000001</v>
      </c>
      <c r="AU246">
        <v>1.6423E-2</v>
      </c>
      <c r="AV246">
        <v>0.99592800000000004</v>
      </c>
      <c r="AW246">
        <v>0.79408000000000001</v>
      </c>
      <c r="AX246">
        <v>1.14995</v>
      </c>
      <c r="AY246">
        <v>4.2919400000000003E-2</v>
      </c>
      <c r="AZ246">
        <v>0.99804300000000001</v>
      </c>
      <c r="BA246">
        <v>0.77664</v>
      </c>
      <c r="BB246">
        <v>1.3742000000000001</v>
      </c>
    </row>
    <row r="247" spans="1:54" x14ac:dyDescent="0.25">
      <c r="A247" t="s">
        <v>34</v>
      </c>
      <c r="B247">
        <v>2</v>
      </c>
      <c r="C247">
        <v>0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8.3663888888888884</v>
      </c>
      <c r="L247">
        <v>8.2853333333333339</v>
      </c>
      <c r="M247">
        <v>6.23</v>
      </c>
      <c r="N247">
        <f>K247/L247</f>
        <v>1.0097830168436861</v>
      </c>
      <c r="O247">
        <f>K247/M247</f>
        <v>1.342919564829677</v>
      </c>
      <c r="P247">
        <f>L247/M247</f>
        <v>1.3299090422685929</v>
      </c>
      <c r="Q247">
        <v>54.118055555555557</v>
      </c>
      <c r="R247">
        <v>30.001388888888886</v>
      </c>
      <c r="S247">
        <v>1.32351</v>
      </c>
      <c r="T247">
        <v>0.92208400000000001</v>
      </c>
      <c r="U247">
        <v>137.54400000000001</v>
      </c>
      <c r="V247">
        <v>101.851</v>
      </c>
      <c r="W247">
        <v>63.814300000000003</v>
      </c>
      <c r="X247">
        <v>56.1417</v>
      </c>
      <c r="Y247">
        <v>75.948400000000007</v>
      </c>
      <c r="Z247">
        <v>78.186700000000002</v>
      </c>
      <c r="AA247">
        <v>31.3993</v>
      </c>
      <c r="AB247">
        <v>167.59700000000001</v>
      </c>
      <c r="AC247">
        <v>140.875</v>
      </c>
      <c r="AD247">
        <v>22.3489</v>
      </c>
      <c r="AE247">
        <v>93.032700000000006</v>
      </c>
      <c r="AF247">
        <v>54.766100000000002</v>
      </c>
      <c r="AG247">
        <v>168.387</v>
      </c>
      <c r="AH247">
        <v>131.53200000000001</v>
      </c>
      <c r="AI247">
        <v>180.47399999999999</v>
      </c>
      <c r="AJ247">
        <v>51.647100000000002</v>
      </c>
      <c r="AK247">
        <v>25.329899999999999</v>
      </c>
      <c r="AL247">
        <v>28.256900000000002</v>
      </c>
      <c r="AM247">
        <v>5.78007E-3</v>
      </c>
      <c r="AN247">
        <v>0.99217900000000003</v>
      </c>
      <c r="AO247">
        <v>0.61652099999999999</v>
      </c>
      <c r="AP247">
        <v>4.5526999999999997</v>
      </c>
      <c r="AQ247">
        <v>5.1946600000000002E-3</v>
      </c>
      <c r="AR247">
        <v>0.98819199999999996</v>
      </c>
      <c r="AS247">
        <v>0.60105900000000001</v>
      </c>
      <c r="AT247">
        <v>4.6498600000000003</v>
      </c>
      <c r="AU247">
        <v>5.1591900000000001E-3</v>
      </c>
      <c r="AV247">
        <v>0.993502</v>
      </c>
      <c r="AW247">
        <v>0.60207500000000003</v>
      </c>
      <c r="AX247">
        <v>4.6806799999999997</v>
      </c>
      <c r="AY247">
        <v>0.16683600000000001</v>
      </c>
      <c r="AZ247">
        <v>0.99417299999999997</v>
      </c>
      <c r="BA247">
        <v>0.70712200000000003</v>
      </c>
      <c r="BB247">
        <v>4.4001200000000003</v>
      </c>
    </row>
    <row r="248" spans="1:54" x14ac:dyDescent="0.25">
      <c r="A248" t="s">
        <v>44</v>
      </c>
      <c r="B248">
        <v>2</v>
      </c>
      <c r="C248">
        <v>0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0</v>
      </c>
      <c r="K248">
        <v>11.972222222222221</v>
      </c>
      <c r="L248">
        <v>7.0555555555555554</v>
      </c>
      <c r="M248">
        <v>6.23</v>
      </c>
      <c r="N248">
        <f>K248/L248</f>
        <v>1.6968503937007873</v>
      </c>
      <c r="O248">
        <f>K248/M248</f>
        <v>1.9217050115926517</v>
      </c>
      <c r="P248">
        <f>L248/M248</f>
        <v>1.1325129302657391</v>
      </c>
      <c r="Q248">
        <v>69.318672839506178</v>
      </c>
      <c r="R248">
        <v>33.864722222222227</v>
      </c>
      <c r="S248">
        <v>1.3165500000000001</v>
      </c>
      <c r="T248">
        <v>0.810639</v>
      </c>
      <c r="U248">
        <v>182.488</v>
      </c>
      <c r="V248">
        <v>153.08600000000001</v>
      </c>
      <c r="W248">
        <v>80.390600000000006</v>
      </c>
      <c r="X248">
        <v>44.119100000000003</v>
      </c>
      <c r="Y248">
        <v>55.047899999999998</v>
      </c>
      <c r="Z248">
        <v>67.493099999999998</v>
      </c>
      <c r="AA248">
        <v>38.5092</v>
      </c>
      <c r="AB248">
        <v>154.46299999999999</v>
      </c>
      <c r="AC248">
        <v>186.03800000000001</v>
      </c>
      <c r="AD248">
        <v>20.835000000000001</v>
      </c>
      <c r="AE248">
        <v>79.420500000000004</v>
      </c>
      <c r="AF248">
        <v>42.128500000000003</v>
      </c>
      <c r="AG248">
        <v>204.989</v>
      </c>
      <c r="AH248">
        <v>118.012</v>
      </c>
      <c r="AI248">
        <v>182.28299999999999</v>
      </c>
      <c r="AJ248">
        <v>33.890500000000003</v>
      </c>
      <c r="AK248">
        <v>10.2669</v>
      </c>
      <c r="AL248">
        <v>29.277999999999999</v>
      </c>
      <c r="AM248">
        <v>1.2892300000000001E-2</v>
      </c>
      <c r="AN248">
        <v>0.99261699999999997</v>
      </c>
      <c r="AO248">
        <v>0.78971000000000002</v>
      </c>
      <c r="AP248">
        <v>2.3076699999999999</v>
      </c>
      <c r="AQ248">
        <v>2.06012E-2</v>
      </c>
      <c r="AR248">
        <v>0.990201</v>
      </c>
      <c r="AS248">
        <v>0.77805899999999995</v>
      </c>
      <c r="AT248">
        <v>2.3832300000000002</v>
      </c>
      <c r="AU248">
        <v>1.1141399999999999E-2</v>
      </c>
      <c r="AV248">
        <v>0.99394800000000005</v>
      </c>
      <c r="AW248">
        <v>0.77812999999999999</v>
      </c>
      <c r="AX248">
        <v>2.29562</v>
      </c>
      <c r="AY248">
        <v>5.6133099999999998E-2</v>
      </c>
      <c r="AZ248">
        <v>0.99543700000000002</v>
      </c>
      <c r="BA248">
        <v>0.77479299999999995</v>
      </c>
      <c r="BB248">
        <v>2.5701999999999998</v>
      </c>
    </row>
    <row r="249" spans="1:54" x14ac:dyDescent="0.25">
      <c r="A249" t="s">
        <v>63</v>
      </c>
      <c r="B249">
        <v>2</v>
      </c>
      <c r="C249">
        <v>0</v>
      </c>
      <c r="D249">
        <v>0</v>
      </c>
      <c r="E249">
        <v>1</v>
      </c>
      <c r="F249">
        <v>0</v>
      </c>
      <c r="G249">
        <v>1</v>
      </c>
      <c r="H249">
        <v>1</v>
      </c>
      <c r="I249">
        <v>0</v>
      </c>
      <c r="J249">
        <v>0</v>
      </c>
      <c r="K249">
        <v>9.5456666666666674</v>
      </c>
      <c r="L249">
        <v>6.8628333333333336</v>
      </c>
      <c r="M249">
        <v>6.23</v>
      </c>
      <c r="N249">
        <f>K249/L249</f>
        <v>1.3909221167156423</v>
      </c>
      <c r="O249">
        <f>K249/M249</f>
        <v>1.5322097378277153</v>
      </c>
      <c r="P249">
        <f>L249/M249</f>
        <v>1.1015783841626539</v>
      </c>
      <c r="Q249">
        <v>49.912037037037038</v>
      </c>
      <c r="R249">
        <v>29.156111111111109</v>
      </c>
      <c r="S249">
        <v>1.3553299999999999</v>
      </c>
      <c r="T249">
        <v>0.86958500000000005</v>
      </c>
      <c r="U249">
        <v>177.94300000000001</v>
      </c>
      <c r="V249">
        <v>160.374</v>
      </c>
      <c r="W249">
        <v>90.701400000000007</v>
      </c>
      <c r="X249">
        <v>48.885899999999999</v>
      </c>
      <c r="Y249">
        <v>50.291800000000002</v>
      </c>
      <c r="Z249">
        <v>71.340199999999996</v>
      </c>
      <c r="AA249">
        <v>43.264299999999999</v>
      </c>
      <c r="AB249">
        <v>135.90100000000001</v>
      </c>
      <c r="AC249">
        <v>182.72800000000001</v>
      </c>
      <c r="AD249">
        <v>20.072500000000002</v>
      </c>
      <c r="AE249">
        <v>80.178600000000003</v>
      </c>
      <c r="AF249">
        <v>45.334800000000001</v>
      </c>
      <c r="AG249">
        <v>208.65299999999999</v>
      </c>
      <c r="AH249">
        <v>113.64700000000001</v>
      </c>
      <c r="AI249">
        <v>176.23099999999999</v>
      </c>
      <c r="AJ249">
        <v>29.320799999999998</v>
      </c>
      <c r="AK249">
        <v>6.7664200000000001</v>
      </c>
      <c r="AL249">
        <v>30.052600000000002</v>
      </c>
      <c r="AM249">
        <v>1.13651E-2</v>
      </c>
      <c r="AN249">
        <v>0.98782700000000001</v>
      </c>
      <c r="AO249">
        <v>0.73018400000000006</v>
      </c>
      <c r="AP249">
        <v>3.67937</v>
      </c>
      <c r="AQ249">
        <v>1.44368E-2</v>
      </c>
      <c r="AR249">
        <v>0.98758199999999996</v>
      </c>
      <c r="AS249">
        <v>0.72461900000000001</v>
      </c>
      <c r="AT249">
        <v>3.7034099999999999</v>
      </c>
      <c r="AU249">
        <v>1.00225E-2</v>
      </c>
      <c r="AV249">
        <v>0.98830700000000005</v>
      </c>
      <c r="AW249">
        <v>0.72103700000000004</v>
      </c>
      <c r="AX249">
        <v>3.70269</v>
      </c>
      <c r="AY249">
        <v>1.49956E-2</v>
      </c>
      <c r="AZ249">
        <v>0.99359699999999995</v>
      </c>
      <c r="BA249">
        <v>0.67645999999999995</v>
      </c>
      <c r="BB249">
        <v>4.0567000000000002</v>
      </c>
    </row>
    <row r="250" spans="1:54" x14ac:dyDescent="0.25">
      <c r="A250" t="s">
        <v>40</v>
      </c>
      <c r="B250">
        <v>3</v>
      </c>
      <c r="C250">
        <v>1</v>
      </c>
      <c r="D250">
        <v>0</v>
      </c>
      <c r="E250">
        <v>1</v>
      </c>
      <c r="F250">
        <v>1</v>
      </c>
      <c r="G250">
        <v>1</v>
      </c>
      <c r="H250">
        <v>0</v>
      </c>
      <c r="I250">
        <v>1</v>
      </c>
      <c r="J250">
        <v>1</v>
      </c>
      <c r="K250">
        <v>13.568055555555555</v>
      </c>
      <c r="L250">
        <v>7.0235000000000003</v>
      </c>
      <c r="M250">
        <v>6.22</v>
      </c>
      <c r="N250">
        <f>K250/L250</f>
        <v>1.9318082943768142</v>
      </c>
      <c r="O250">
        <f>K250/M250</f>
        <v>2.1813594140764558</v>
      </c>
      <c r="P250">
        <f>L250/M250</f>
        <v>1.1291800643086818</v>
      </c>
      <c r="Q250">
        <v>67.165895061728392</v>
      </c>
      <c r="R250">
        <v>37.519722222222221</v>
      </c>
      <c r="S250">
        <v>1.66788</v>
      </c>
      <c r="T250">
        <v>0.75388100000000002</v>
      </c>
      <c r="U250">
        <v>177.55699999999999</v>
      </c>
      <c r="V250">
        <v>138.23599999999999</v>
      </c>
      <c r="W250">
        <v>73.273499999999999</v>
      </c>
      <c r="X250">
        <v>46.141199999999998</v>
      </c>
      <c r="Y250">
        <v>66.356399999999994</v>
      </c>
      <c r="Z250">
        <v>87.023200000000003</v>
      </c>
      <c r="AA250">
        <v>34.751800000000003</v>
      </c>
      <c r="AB250">
        <v>168.405</v>
      </c>
      <c r="AC250">
        <v>179.94</v>
      </c>
      <c r="AD250">
        <v>19.5014</v>
      </c>
      <c r="AE250">
        <v>97.125399999999999</v>
      </c>
      <c r="AF250">
        <v>45.783900000000003</v>
      </c>
      <c r="AG250">
        <v>196.72399999999999</v>
      </c>
      <c r="AH250">
        <v>122.47799999999999</v>
      </c>
      <c r="AI250">
        <v>190.72</v>
      </c>
      <c r="AJ250">
        <v>37.814999999999998</v>
      </c>
      <c r="AK250">
        <v>11.096299999999999</v>
      </c>
      <c r="AL250">
        <v>36.639299999999999</v>
      </c>
      <c r="AM250">
        <v>1.6676699999999999E-2</v>
      </c>
      <c r="AN250">
        <v>0.99669700000000006</v>
      </c>
      <c r="AO250">
        <v>0.79037999999999997</v>
      </c>
      <c r="AP250">
        <v>1.4940199999999999</v>
      </c>
      <c r="AQ250">
        <v>2.03219E-2</v>
      </c>
      <c r="AR250">
        <v>0.99421599999999999</v>
      </c>
      <c r="AS250">
        <v>0.77894399999999997</v>
      </c>
      <c r="AT250">
        <v>1.53572</v>
      </c>
      <c r="AU250">
        <v>1.32801E-2</v>
      </c>
      <c r="AV250">
        <v>0.997197</v>
      </c>
      <c r="AW250">
        <v>0.775617</v>
      </c>
      <c r="AX250">
        <v>1.5452300000000001</v>
      </c>
      <c r="AY250">
        <v>0.218032</v>
      </c>
      <c r="AZ250">
        <v>0.99834699999999998</v>
      </c>
      <c r="BA250">
        <v>0.82814699999999997</v>
      </c>
      <c r="BB250">
        <v>1.5448599999999999</v>
      </c>
    </row>
    <row r="251" spans="1:54" x14ac:dyDescent="0.25">
      <c r="A251" t="s">
        <v>207</v>
      </c>
      <c r="B251">
        <v>3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0</v>
      </c>
      <c r="K251">
        <v>9.4783333333333335</v>
      </c>
      <c r="L251">
        <v>6.4463333333333335</v>
      </c>
      <c r="M251">
        <v>6.22</v>
      </c>
      <c r="N251">
        <f>K251/L251</f>
        <v>1.4703448989089405</v>
      </c>
      <c r="O251">
        <f>K251/M251</f>
        <v>1.5238478027867097</v>
      </c>
      <c r="P251">
        <f>L251/M251</f>
        <v>1.0363879957127546</v>
      </c>
      <c r="Q251">
        <v>46.158950617283949</v>
      </c>
      <c r="R251">
        <v>27.72002777777778</v>
      </c>
      <c r="S251">
        <v>1.3247100000000001</v>
      </c>
      <c r="T251">
        <v>0.84613099999999997</v>
      </c>
      <c r="U251">
        <v>174.55199999999999</v>
      </c>
      <c r="V251">
        <v>151.94900000000001</v>
      </c>
      <c r="W251">
        <v>98.712599999999995</v>
      </c>
      <c r="X251">
        <v>49.4178</v>
      </c>
      <c r="Y251">
        <v>66.406800000000004</v>
      </c>
      <c r="Z251">
        <v>84.997600000000006</v>
      </c>
      <c r="AA251">
        <v>38.6111</v>
      </c>
      <c r="AB251">
        <v>133.46100000000001</v>
      </c>
      <c r="AC251">
        <v>178.29499999999999</v>
      </c>
      <c r="AD251">
        <v>17.314800000000002</v>
      </c>
      <c r="AE251">
        <v>95.660600000000002</v>
      </c>
      <c r="AF251">
        <v>48.130400000000002</v>
      </c>
      <c r="AG251">
        <v>202.94200000000001</v>
      </c>
      <c r="AH251">
        <v>118.922</v>
      </c>
      <c r="AI251">
        <v>176.36600000000001</v>
      </c>
      <c r="AJ251">
        <v>38.203699999999998</v>
      </c>
      <c r="AK251">
        <v>9.7289200000000005</v>
      </c>
      <c r="AL251">
        <v>33.653100000000002</v>
      </c>
      <c r="AM251">
        <v>1.51223E-2</v>
      </c>
      <c r="AN251">
        <v>0.99353100000000005</v>
      </c>
      <c r="AO251">
        <v>0.74759600000000004</v>
      </c>
      <c r="AP251">
        <v>3.06162</v>
      </c>
      <c r="AQ251">
        <v>1.7033300000000001E-2</v>
      </c>
      <c r="AR251">
        <v>0.98959799999999998</v>
      </c>
      <c r="AS251">
        <v>0.73822200000000004</v>
      </c>
      <c r="AT251">
        <v>3.1742699999999999</v>
      </c>
      <c r="AU251">
        <v>1.2707599999999999E-2</v>
      </c>
      <c r="AV251">
        <v>0.99451000000000001</v>
      </c>
      <c r="AW251">
        <v>0.73533099999999996</v>
      </c>
      <c r="AX251">
        <v>3.03051</v>
      </c>
      <c r="AY251">
        <v>9.2078900000000005E-2</v>
      </c>
      <c r="AZ251">
        <v>0.99632399999999999</v>
      </c>
      <c r="BA251">
        <v>0.76252600000000004</v>
      </c>
      <c r="BB251">
        <v>3.2817400000000001</v>
      </c>
    </row>
    <row r="252" spans="1:54" x14ac:dyDescent="0.25">
      <c r="A252" t="s">
        <v>1011</v>
      </c>
      <c r="B252">
        <v>3</v>
      </c>
      <c r="C252">
        <v>1</v>
      </c>
      <c r="D252">
        <v>1</v>
      </c>
      <c r="E252">
        <v>1</v>
      </c>
      <c r="F252">
        <v>1</v>
      </c>
      <c r="G252">
        <v>0</v>
      </c>
      <c r="H252">
        <v>1</v>
      </c>
      <c r="I252">
        <v>0</v>
      </c>
      <c r="J252">
        <v>0</v>
      </c>
      <c r="K252">
        <v>10.638888888888889</v>
      </c>
      <c r="L252">
        <v>7.1944444444444446</v>
      </c>
      <c r="M252">
        <v>6.22</v>
      </c>
      <c r="N252">
        <f>K252/L252</f>
        <v>1.4787644787644787</v>
      </c>
      <c r="O252">
        <f>K252/M252</f>
        <v>1.7104322972490176</v>
      </c>
      <c r="P252">
        <f>L252/M252</f>
        <v>1.1566630939621294</v>
      </c>
      <c r="Q252">
        <v>62.519290123456791</v>
      </c>
      <c r="R252">
        <v>31.533055555555556</v>
      </c>
      <c r="S252">
        <v>1.2656400000000001</v>
      </c>
      <c r="T252">
        <v>0.84366300000000005</v>
      </c>
      <c r="U252">
        <v>166.57599999999999</v>
      </c>
      <c r="V252">
        <v>136.578</v>
      </c>
      <c r="W252">
        <v>86.341999999999999</v>
      </c>
      <c r="X252">
        <v>51.974600000000002</v>
      </c>
      <c r="Y252">
        <v>76.330600000000004</v>
      </c>
      <c r="Z252">
        <v>80.342500000000001</v>
      </c>
      <c r="AA252">
        <v>33.068199999999997</v>
      </c>
      <c r="AB252">
        <v>148.18600000000001</v>
      </c>
      <c r="AC252">
        <v>168.82499999999999</v>
      </c>
      <c r="AD252">
        <v>18.685500000000001</v>
      </c>
      <c r="AE252">
        <v>92.186099999999996</v>
      </c>
      <c r="AF252">
        <v>53.323999999999998</v>
      </c>
      <c r="AG252">
        <v>191.59</v>
      </c>
      <c r="AH252">
        <v>125.828</v>
      </c>
      <c r="AI252">
        <v>177.93299999999999</v>
      </c>
      <c r="AJ252">
        <v>48.9206</v>
      </c>
      <c r="AK252">
        <v>17.738199999999999</v>
      </c>
      <c r="AL252">
        <v>29.338699999999999</v>
      </c>
      <c r="AM252">
        <v>7.6332400000000003E-3</v>
      </c>
      <c r="AN252">
        <v>0.99571799999999999</v>
      </c>
      <c r="AO252">
        <v>0.72073100000000001</v>
      </c>
      <c r="AP252">
        <v>2.4830399999999999</v>
      </c>
      <c r="AQ252">
        <v>9.4802700000000007E-3</v>
      </c>
      <c r="AR252">
        <v>0.99241999999999997</v>
      </c>
      <c r="AS252">
        <v>0.70874199999999998</v>
      </c>
      <c r="AT252">
        <v>2.5591200000000001</v>
      </c>
      <c r="AU252">
        <v>6.4935599999999998E-3</v>
      </c>
      <c r="AV252">
        <v>0.99656299999999998</v>
      </c>
      <c r="AW252">
        <v>0.70714699999999997</v>
      </c>
      <c r="AX252">
        <v>2.5030100000000002</v>
      </c>
      <c r="AY252">
        <v>0.11466700000000001</v>
      </c>
      <c r="AZ252">
        <v>0.99668900000000005</v>
      </c>
      <c r="BA252">
        <v>0.75448999999999999</v>
      </c>
      <c r="BB252">
        <v>2.6368499999999999</v>
      </c>
    </row>
    <row r="253" spans="1:54" x14ac:dyDescent="0.25">
      <c r="A253" t="s">
        <v>312</v>
      </c>
      <c r="B253">
        <v>0</v>
      </c>
      <c r="C253">
        <v>0</v>
      </c>
      <c r="D253">
        <v>1</v>
      </c>
      <c r="E253">
        <v>0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14.25</v>
      </c>
      <c r="L253">
        <v>7.083333333333333</v>
      </c>
      <c r="M253">
        <v>6.22</v>
      </c>
      <c r="N253">
        <f>K253/L253</f>
        <v>2.0117647058823529</v>
      </c>
      <c r="O253">
        <f>K253/M253</f>
        <v>2.2909967845659165</v>
      </c>
      <c r="P253">
        <f>L253/M253</f>
        <v>1.1387995712754555</v>
      </c>
      <c r="Q253">
        <v>69.348765432098773</v>
      </c>
      <c r="R253">
        <v>38.037222222222219</v>
      </c>
      <c r="S253">
        <v>1.6602399999999999</v>
      </c>
      <c r="T253">
        <v>0.73261799999999999</v>
      </c>
      <c r="U253">
        <v>192.18100000000001</v>
      </c>
      <c r="V253">
        <v>162.70699999999999</v>
      </c>
      <c r="W253">
        <v>91.072000000000003</v>
      </c>
      <c r="X253">
        <v>33.338000000000001</v>
      </c>
      <c r="Y253">
        <v>50.006399999999999</v>
      </c>
      <c r="Z253">
        <v>76.927300000000002</v>
      </c>
      <c r="AA253">
        <v>36.269300000000001</v>
      </c>
      <c r="AB253">
        <v>144.197</v>
      </c>
      <c r="AC253">
        <v>194.215</v>
      </c>
      <c r="AD253">
        <v>14.6318</v>
      </c>
      <c r="AE253">
        <v>85.779200000000003</v>
      </c>
      <c r="AF253">
        <v>32.894599999999997</v>
      </c>
      <c r="AG253">
        <v>211.97399999999999</v>
      </c>
      <c r="AH253">
        <v>117.762</v>
      </c>
      <c r="AI253">
        <v>181.381</v>
      </c>
      <c r="AJ253">
        <v>24.8857</v>
      </c>
      <c r="AK253">
        <v>5.3765799999999997</v>
      </c>
      <c r="AL253">
        <v>33.075000000000003</v>
      </c>
      <c r="AM253">
        <v>1.6705999999999999E-2</v>
      </c>
      <c r="AN253">
        <v>0.99534199999999995</v>
      </c>
      <c r="AO253">
        <v>0.81368799999999997</v>
      </c>
      <c r="AP253">
        <v>1.2353099999999999</v>
      </c>
      <c r="AQ253">
        <v>2.3356700000000001E-2</v>
      </c>
      <c r="AR253">
        <v>0.99099700000000002</v>
      </c>
      <c r="AS253">
        <v>0.80582500000000001</v>
      </c>
      <c r="AT253">
        <v>1.25092</v>
      </c>
      <c r="AU253">
        <v>1.4381E-2</v>
      </c>
      <c r="AV253">
        <v>0.99599599999999999</v>
      </c>
      <c r="AW253">
        <v>0.80260600000000004</v>
      </c>
      <c r="AX253">
        <v>1.2538499999999999</v>
      </c>
      <c r="AY253">
        <v>5.6902099999999997E-2</v>
      </c>
      <c r="AZ253">
        <v>0.99794400000000005</v>
      </c>
      <c r="BA253">
        <v>0.79475399999999996</v>
      </c>
      <c r="BB253">
        <v>1.5064200000000001</v>
      </c>
    </row>
    <row r="254" spans="1:54" x14ac:dyDescent="0.25">
      <c r="A254" t="s">
        <v>510</v>
      </c>
      <c r="B254">
        <v>0</v>
      </c>
      <c r="C254">
        <v>0</v>
      </c>
      <c r="D254">
        <v>0</v>
      </c>
      <c r="E254">
        <v>0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11.694444444444445</v>
      </c>
      <c r="L254">
        <v>7.3888888888888893</v>
      </c>
      <c r="M254">
        <v>6.21</v>
      </c>
      <c r="N254">
        <f>K254/L254</f>
        <v>1.5827067669172932</v>
      </c>
      <c r="O254">
        <f>K254/M254</f>
        <v>1.8831633565933084</v>
      </c>
      <c r="P254">
        <f>L254/M254</f>
        <v>1.1898371801753445</v>
      </c>
      <c r="Q254">
        <v>63.555555555555557</v>
      </c>
      <c r="R254">
        <v>32.983888888888892</v>
      </c>
      <c r="S254">
        <v>1.36219</v>
      </c>
      <c r="T254">
        <v>0.82445500000000005</v>
      </c>
      <c r="U254">
        <v>162.97999999999999</v>
      </c>
      <c r="V254">
        <v>134.739</v>
      </c>
      <c r="W254">
        <v>57.714799999999997</v>
      </c>
      <c r="X254">
        <v>71.471100000000007</v>
      </c>
      <c r="Y254">
        <v>69.024000000000001</v>
      </c>
      <c r="Z254">
        <v>72.536600000000007</v>
      </c>
      <c r="AA254">
        <v>39.525799999999997</v>
      </c>
      <c r="AB254">
        <v>182.845</v>
      </c>
      <c r="AC254">
        <v>167.09800000000001</v>
      </c>
      <c r="AD254">
        <v>21.018799999999999</v>
      </c>
      <c r="AE254">
        <v>84.185500000000005</v>
      </c>
      <c r="AF254">
        <v>67.655699999999996</v>
      </c>
      <c r="AG254">
        <v>187.56200000000001</v>
      </c>
      <c r="AH254">
        <v>114.812</v>
      </c>
      <c r="AI254">
        <v>191.923</v>
      </c>
      <c r="AJ254">
        <v>54.128999999999998</v>
      </c>
      <c r="AK254">
        <v>14.514699999999999</v>
      </c>
      <c r="AL254">
        <v>34.058199999999999</v>
      </c>
      <c r="AM254">
        <v>1.0881399999999999E-2</v>
      </c>
      <c r="AN254">
        <v>0.99612199999999995</v>
      </c>
      <c r="AO254">
        <v>0.78472200000000003</v>
      </c>
      <c r="AP254">
        <v>2.1373500000000001</v>
      </c>
      <c r="AQ254">
        <v>1.91489E-2</v>
      </c>
      <c r="AR254">
        <v>0.99654100000000001</v>
      </c>
      <c r="AS254">
        <v>0.77757200000000004</v>
      </c>
      <c r="AT254">
        <v>2.1983700000000002</v>
      </c>
      <c r="AU254">
        <v>8.5759400000000006E-3</v>
      </c>
      <c r="AV254">
        <v>0.99631199999999998</v>
      </c>
      <c r="AW254">
        <v>0.76911099999999999</v>
      </c>
      <c r="AX254">
        <v>2.1983700000000002</v>
      </c>
      <c r="AY254">
        <v>0.18414800000000001</v>
      </c>
      <c r="AZ254">
        <v>0.99639900000000003</v>
      </c>
      <c r="BA254">
        <v>0.80263099999999998</v>
      </c>
      <c r="BB254">
        <v>2.3384100000000001</v>
      </c>
    </row>
    <row r="255" spans="1:54" x14ac:dyDescent="0.25">
      <c r="A255" t="s">
        <v>107</v>
      </c>
      <c r="B255">
        <v>1</v>
      </c>
      <c r="C255">
        <v>0</v>
      </c>
      <c r="D255">
        <v>0</v>
      </c>
      <c r="E255">
        <v>1</v>
      </c>
      <c r="F255">
        <v>0</v>
      </c>
      <c r="G255">
        <v>1</v>
      </c>
      <c r="H255">
        <v>1</v>
      </c>
      <c r="I255">
        <v>1</v>
      </c>
      <c r="J255">
        <v>1</v>
      </c>
      <c r="K255">
        <v>12.578944444444444</v>
      </c>
      <c r="L255">
        <v>7.7101666666666659</v>
      </c>
      <c r="M255">
        <v>6.21</v>
      </c>
      <c r="N255">
        <f>K255/L255</f>
        <v>1.6314750365678794</v>
      </c>
      <c r="O255">
        <f>K255/M255</f>
        <v>2.0255949185900874</v>
      </c>
      <c r="P255">
        <f>L255/M255</f>
        <v>1.2415727321524421</v>
      </c>
      <c r="Q255">
        <v>69.699845679012341</v>
      </c>
      <c r="R255">
        <v>34.948055555555555</v>
      </c>
      <c r="S255">
        <v>1.39445</v>
      </c>
      <c r="T255">
        <v>0.82366499999999998</v>
      </c>
      <c r="U255">
        <v>185.90299999999999</v>
      </c>
      <c r="V255">
        <v>159.81399999999999</v>
      </c>
      <c r="W255">
        <v>91.254099999999994</v>
      </c>
      <c r="X255">
        <v>34.254800000000003</v>
      </c>
      <c r="Y255">
        <v>43.754300000000001</v>
      </c>
      <c r="Z255">
        <v>64.784700000000001</v>
      </c>
      <c r="AA255">
        <v>38.027099999999997</v>
      </c>
      <c r="AB255">
        <v>137.04499999999999</v>
      </c>
      <c r="AC255">
        <v>189.387</v>
      </c>
      <c r="AD255">
        <v>17.0303</v>
      </c>
      <c r="AE255">
        <v>75.869</v>
      </c>
      <c r="AF255">
        <v>31.8355</v>
      </c>
      <c r="AG255">
        <v>210.68</v>
      </c>
      <c r="AH255">
        <v>117.142</v>
      </c>
      <c r="AI255">
        <v>176.05600000000001</v>
      </c>
      <c r="AJ255">
        <v>22.217500000000001</v>
      </c>
      <c r="AK255">
        <v>6.11402</v>
      </c>
      <c r="AL255">
        <v>27.8002</v>
      </c>
      <c r="AM255">
        <v>1.4297499999999999E-2</v>
      </c>
      <c r="AN255">
        <v>0.99212800000000001</v>
      </c>
      <c r="AO255">
        <v>0.78257900000000002</v>
      </c>
      <c r="AP255">
        <v>1.5974600000000001</v>
      </c>
      <c r="AQ255">
        <v>1.9656300000000002E-2</v>
      </c>
      <c r="AR255">
        <v>0.98879300000000003</v>
      </c>
      <c r="AS255">
        <v>0.77285800000000004</v>
      </c>
      <c r="AT255">
        <v>1.6423300000000001</v>
      </c>
      <c r="AU255">
        <v>1.2210800000000001E-2</v>
      </c>
      <c r="AV255">
        <v>0.99334500000000003</v>
      </c>
      <c r="AW255">
        <v>0.77222199999999996</v>
      </c>
      <c r="AX255">
        <v>1.59534</v>
      </c>
      <c r="AY255">
        <v>1.7268100000000002E-2</v>
      </c>
      <c r="AZ255">
        <v>0.99631499999999995</v>
      </c>
      <c r="BA255">
        <v>0.74053199999999997</v>
      </c>
      <c r="BB255">
        <v>1.9221900000000001</v>
      </c>
    </row>
    <row r="256" spans="1:54" x14ac:dyDescent="0.25">
      <c r="A256" t="s">
        <v>122</v>
      </c>
      <c r="B256">
        <v>1</v>
      </c>
      <c r="C256">
        <v>0</v>
      </c>
      <c r="D256">
        <v>1</v>
      </c>
      <c r="E256">
        <v>0</v>
      </c>
      <c r="F256">
        <v>1</v>
      </c>
      <c r="G256">
        <v>1</v>
      </c>
      <c r="H256">
        <v>0</v>
      </c>
      <c r="I256">
        <v>1</v>
      </c>
      <c r="J256">
        <v>1</v>
      </c>
      <c r="K256">
        <v>10.209666666666667</v>
      </c>
      <c r="L256">
        <v>6.9736666666666665</v>
      </c>
      <c r="M256">
        <v>6.21</v>
      </c>
      <c r="N256">
        <f>K256/L256</f>
        <v>1.4640313560537259</v>
      </c>
      <c r="O256">
        <f>K256/M256</f>
        <v>1.644068706387547</v>
      </c>
      <c r="P256">
        <f>L256/M256</f>
        <v>1.1229736983360172</v>
      </c>
      <c r="Q256">
        <v>51.057870370370374</v>
      </c>
      <c r="R256">
        <v>30.894722222222224</v>
      </c>
      <c r="S256">
        <v>1.4876199999999999</v>
      </c>
      <c r="T256">
        <v>0.82919900000000002</v>
      </c>
      <c r="U256">
        <v>189.511</v>
      </c>
      <c r="V256">
        <v>171.42599999999999</v>
      </c>
      <c r="W256">
        <v>105.55</v>
      </c>
      <c r="X256">
        <v>38.996499999999997</v>
      </c>
      <c r="Y256">
        <v>51.077599999999997</v>
      </c>
      <c r="Z256">
        <v>79.107600000000005</v>
      </c>
      <c r="AA256">
        <v>41.229599999999998</v>
      </c>
      <c r="AB256">
        <v>125.346</v>
      </c>
      <c r="AC256">
        <v>193.28399999999999</v>
      </c>
      <c r="AD256">
        <v>16.689599999999999</v>
      </c>
      <c r="AE256">
        <v>89.091999999999999</v>
      </c>
      <c r="AF256">
        <v>37.626199999999997</v>
      </c>
      <c r="AG256">
        <v>215.22499999999999</v>
      </c>
      <c r="AH256">
        <v>115.324</v>
      </c>
      <c r="AI256">
        <v>175.452</v>
      </c>
      <c r="AJ256">
        <v>26.1858</v>
      </c>
      <c r="AK256">
        <v>4.5383599999999999</v>
      </c>
      <c r="AL256">
        <v>34.1404</v>
      </c>
      <c r="AM256">
        <v>1.6987599999999999E-2</v>
      </c>
      <c r="AN256">
        <v>0.99400599999999995</v>
      </c>
      <c r="AO256">
        <v>0.77809799999999996</v>
      </c>
      <c r="AP256">
        <v>1.75423</v>
      </c>
      <c r="AQ256">
        <v>2.49103E-2</v>
      </c>
      <c r="AR256">
        <v>0.990618</v>
      </c>
      <c r="AS256">
        <v>0.76937800000000001</v>
      </c>
      <c r="AT256">
        <v>1.77993</v>
      </c>
      <c r="AU256">
        <v>1.5960800000000001E-2</v>
      </c>
      <c r="AV256">
        <v>0.99457700000000004</v>
      </c>
      <c r="AW256">
        <v>0.76834199999999997</v>
      </c>
      <c r="AX256">
        <v>1.7728299999999999</v>
      </c>
      <c r="AY256">
        <v>3.02925E-2</v>
      </c>
      <c r="AZ256">
        <v>0.99727600000000005</v>
      </c>
      <c r="BA256">
        <v>0.73794899999999997</v>
      </c>
      <c r="BB256">
        <v>2.11673</v>
      </c>
    </row>
    <row r="257" spans="1:54" x14ac:dyDescent="0.25">
      <c r="A257" t="s">
        <v>124</v>
      </c>
      <c r="B257">
        <v>1</v>
      </c>
      <c r="C257">
        <v>0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12.912833333333333</v>
      </c>
      <c r="L257">
        <v>7.1095000000000006</v>
      </c>
      <c r="M257">
        <v>6.21</v>
      </c>
      <c r="N257">
        <f>K257/L257</f>
        <v>1.8162786881402817</v>
      </c>
      <c r="O257">
        <f>K257/M257</f>
        <v>2.0793612453032742</v>
      </c>
      <c r="P257">
        <f>L257/M257</f>
        <v>1.1448470209339776</v>
      </c>
      <c r="Q257">
        <v>71.802469135802468</v>
      </c>
      <c r="R257">
        <v>35.268333333333338</v>
      </c>
      <c r="S257">
        <v>1.3785499999999999</v>
      </c>
      <c r="T257">
        <v>0.804203</v>
      </c>
      <c r="U257">
        <v>189.17400000000001</v>
      </c>
      <c r="V257">
        <v>162.12700000000001</v>
      </c>
      <c r="W257">
        <v>84.797899999999998</v>
      </c>
      <c r="X257">
        <v>42.035699999999999</v>
      </c>
      <c r="Y257">
        <v>48.183799999999998</v>
      </c>
      <c r="Z257">
        <v>73.587599999999995</v>
      </c>
      <c r="AA257">
        <v>39.087000000000003</v>
      </c>
      <c r="AB257">
        <v>149.28899999999999</v>
      </c>
      <c r="AC257">
        <v>192.876</v>
      </c>
      <c r="AD257">
        <v>19.349799999999998</v>
      </c>
      <c r="AE257">
        <v>82.420599999999993</v>
      </c>
      <c r="AF257">
        <v>38.500300000000003</v>
      </c>
      <c r="AG257">
        <v>211.11799999999999</v>
      </c>
      <c r="AH257">
        <v>115.884</v>
      </c>
      <c r="AI257">
        <v>182.53200000000001</v>
      </c>
      <c r="AJ257">
        <v>25.3352</v>
      </c>
      <c r="AK257">
        <v>6.7162100000000002</v>
      </c>
      <c r="AL257">
        <v>32.294600000000003</v>
      </c>
      <c r="AM257">
        <v>1.37889E-2</v>
      </c>
      <c r="AN257">
        <v>0.99059699999999995</v>
      </c>
      <c r="AO257">
        <v>0.78072299999999994</v>
      </c>
      <c r="AP257">
        <v>2.4540000000000002</v>
      </c>
      <c r="AQ257">
        <v>2.2794499999999999E-2</v>
      </c>
      <c r="AR257">
        <v>0.98864399999999997</v>
      </c>
      <c r="AS257">
        <v>0.77251300000000001</v>
      </c>
      <c r="AT257">
        <v>2.5054599999999998</v>
      </c>
      <c r="AU257">
        <v>1.2181900000000001E-2</v>
      </c>
      <c r="AV257">
        <v>0.99155400000000005</v>
      </c>
      <c r="AW257">
        <v>0.77240600000000004</v>
      </c>
      <c r="AX257">
        <v>2.45505</v>
      </c>
      <c r="AY257">
        <v>2.9179099999999999E-2</v>
      </c>
      <c r="AZ257">
        <v>0.99588699999999997</v>
      </c>
      <c r="BA257">
        <v>0.75505999999999995</v>
      </c>
      <c r="BB257">
        <v>2.76675</v>
      </c>
    </row>
    <row r="258" spans="1:54" x14ac:dyDescent="0.25">
      <c r="A258" t="s">
        <v>152</v>
      </c>
      <c r="B258">
        <v>1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1</v>
      </c>
      <c r="J258">
        <v>1</v>
      </c>
      <c r="K258">
        <v>12.016666666666667</v>
      </c>
      <c r="L258">
        <v>7.5279999999999996</v>
      </c>
      <c r="M258">
        <v>6.21</v>
      </c>
      <c r="N258">
        <f>K258/L258</f>
        <v>1.5962628409493449</v>
      </c>
      <c r="O258">
        <f>K258/M258</f>
        <v>1.9350509930220077</v>
      </c>
      <c r="P258">
        <f>L258/M258</f>
        <v>1.2122383252818034</v>
      </c>
      <c r="Q258">
        <v>65.000771604938265</v>
      </c>
      <c r="R258">
        <v>34.57416666666667</v>
      </c>
      <c r="S258">
        <v>1.4634499999999999</v>
      </c>
      <c r="T258">
        <v>0.79256800000000005</v>
      </c>
      <c r="U258">
        <v>167.05699999999999</v>
      </c>
      <c r="V258">
        <v>138.779</v>
      </c>
      <c r="W258">
        <v>64.722200000000001</v>
      </c>
      <c r="X258">
        <v>65.841099999999997</v>
      </c>
      <c r="Y258">
        <v>68.868899999999996</v>
      </c>
      <c r="Z258">
        <v>78.643199999999993</v>
      </c>
      <c r="AA258">
        <v>39.159399999999998</v>
      </c>
      <c r="AB258">
        <v>175.97200000000001</v>
      </c>
      <c r="AC258">
        <v>170.80699999999999</v>
      </c>
      <c r="AD258">
        <v>20.959900000000001</v>
      </c>
      <c r="AE258">
        <v>90.476100000000002</v>
      </c>
      <c r="AF258">
        <v>64.224800000000002</v>
      </c>
      <c r="AG258">
        <v>190.75299999999999</v>
      </c>
      <c r="AH258">
        <v>116.52800000000001</v>
      </c>
      <c r="AI258">
        <v>190.75399999999999</v>
      </c>
      <c r="AJ258">
        <v>52.817500000000003</v>
      </c>
      <c r="AK258">
        <v>12.101100000000001</v>
      </c>
      <c r="AL258">
        <v>35.711300000000001</v>
      </c>
      <c r="AM258">
        <v>1.19314E-2</v>
      </c>
      <c r="AN258">
        <v>0.99452600000000002</v>
      </c>
      <c r="AO258">
        <v>0.78347500000000003</v>
      </c>
      <c r="AP258">
        <v>2.9265300000000001</v>
      </c>
      <c r="AQ258">
        <v>1.8223199999999998E-2</v>
      </c>
      <c r="AR258">
        <v>0.99446400000000001</v>
      </c>
      <c r="AS258">
        <v>0.76822599999999996</v>
      </c>
      <c r="AT258">
        <v>2.9889399999999999</v>
      </c>
      <c r="AU258">
        <v>9.8529800000000008E-3</v>
      </c>
      <c r="AV258">
        <v>0.99500200000000005</v>
      </c>
      <c r="AW258">
        <v>0.76795500000000005</v>
      </c>
      <c r="AX258">
        <v>2.96549</v>
      </c>
      <c r="AY258">
        <v>0.199819</v>
      </c>
      <c r="AZ258">
        <v>0.99598600000000004</v>
      </c>
      <c r="BA258">
        <v>0.80503800000000003</v>
      </c>
      <c r="BB258">
        <v>3.0631900000000001</v>
      </c>
    </row>
    <row r="259" spans="1:54" x14ac:dyDescent="0.25">
      <c r="A259" t="s">
        <v>161</v>
      </c>
      <c r="B259">
        <v>2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1</v>
      </c>
      <c r="I259">
        <v>1</v>
      </c>
      <c r="J259">
        <v>1</v>
      </c>
      <c r="K259">
        <v>10.323055555555555</v>
      </c>
      <c r="L259">
        <v>6.5243333333333338</v>
      </c>
      <c r="M259">
        <v>6.21</v>
      </c>
      <c r="N259">
        <f>K259/L259</f>
        <v>1.582239138949914</v>
      </c>
      <c r="O259">
        <f>K259/M259</f>
        <v>1.6623277867239219</v>
      </c>
      <c r="P259">
        <f>L259/M259</f>
        <v>1.0506172839506174</v>
      </c>
      <c r="Q259">
        <v>48.888117283950621</v>
      </c>
      <c r="R259">
        <v>30.070833333333333</v>
      </c>
      <c r="S259">
        <v>1.4718899999999999</v>
      </c>
      <c r="T259">
        <v>0.79724899999999999</v>
      </c>
      <c r="U259">
        <v>176.18899999999999</v>
      </c>
      <c r="V259">
        <v>154.06899999999999</v>
      </c>
      <c r="W259">
        <v>81.702299999999994</v>
      </c>
      <c r="X259">
        <v>51.085700000000003</v>
      </c>
      <c r="Y259">
        <v>54.290599999999998</v>
      </c>
      <c r="Z259">
        <v>78.316000000000003</v>
      </c>
      <c r="AA259">
        <v>40.827199999999998</v>
      </c>
      <c r="AB259">
        <v>149.80199999999999</v>
      </c>
      <c r="AC259">
        <v>180.64099999999999</v>
      </c>
      <c r="AD259">
        <v>18.524100000000001</v>
      </c>
      <c r="AE259">
        <v>87.795299999999997</v>
      </c>
      <c r="AF259">
        <v>47.000999999999998</v>
      </c>
      <c r="AG259">
        <v>205.221</v>
      </c>
      <c r="AH259">
        <v>114.503</v>
      </c>
      <c r="AI259">
        <v>183.43700000000001</v>
      </c>
      <c r="AJ259">
        <v>30.815899999999999</v>
      </c>
      <c r="AK259">
        <v>6.8484400000000001</v>
      </c>
      <c r="AL259">
        <v>34.890300000000003</v>
      </c>
      <c r="AM259">
        <v>1.30232E-2</v>
      </c>
      <c r="AN259">
        <v>0.989958</v>
      </c>
      <c r="AO259">
        <v>0.76205900000000004</v>
      </c>
      <c r="AP259">
        <v>3.5288300000000001</v>
      </c>
      <c r="AQ259">
        <v>1.74197E-2</v>
      </c>
      <c r="AR259">
        <v>0.98906000000000005</v>
      </c>
      <c r="AS259">
        <v>0.751834</v>
      </c>
      <c r="AT259">
        <v>3.5665800000000001</v>
      </c>
      <c r="AU259">
        <v>1.0899499999999999E-2</v>
      </c>
      <c r="AV259">
        <v>0.99033300000000002</v>
      </c>
      <c r="AW259">
        <v>0.751309</v>
      </c>
      <c r="AX259">
        <v>3.5690900000000001</v>
      </c>
      <c r="AY259">
        <v>6.1866200000000003E-2</v>
      </c>
      <c r="AZ259">
        <v>0.995004</v>
      </c>
      <c r="BA259">
        <v>0.73706499999999997</v>
      </c>
      <c r="BB259">
        <v>3.7981699999999998</v>
      </c>
    </row>
    <row r="260" spans="1:54" x14ac:dyDescent="0.25">
      <c r="A260" t="s">
        <v>278</v>
      </c>
      <c r="B260">
        <v>3</v>
      </c>
      <c r="C260">
        <v>1</v>
      </c>
      <c r="D260">
        <v>1</v>
      </c>
      <c r="E260">
        <v>1</v>
      </c>
      <c r="F260">
        <v>1</v>
      </c>
      <c r="G260">
        <v>0</v>
      </c>
      <c r="H260">
        <v>1</v>
      </c>
      <c r="I260">
        <v>1</v>
      </c>
      <c r="J260">
        <v>0</v>
      </c>
      <c r="K260">
        <v>12.305555555555555</v>
      </c>
      <c r="L260">
        <v>6.8055555555555554</v>
      </c>
      <c r="M260">
        <v>6.2</v>
      </c>
      <c r="N260">
        <f>K260/L260</f>
        <v>1.8081632653061224</v>
      </c>
      <c r="O260">
        <f>K260/M260</f>
        <v>1.9847670250896057</v>
      </c>
      <c r="P260">
        <f>L260/M260</f>
        <v>1.0976702508960572</v>
      </c>
      <c r="Q260">
        <v>62.819444444444443</v>
      </c>
      <c r="R260">
        <v>33.189722222222223</v>
      </c>
      <c r="S260">
        <v>1.3954200000000001</v>
      </c>
      <c r="T260">
        <v>0.78079200000000004</v>
      </c>
      <c r="U260">
        <v>198.16499999999999</v>
      </c>
      <c r="V260">
        <v>179.613</v>
      </c>
      <c r="W260">
        <v>106.851</v>
      </c>
      <c r="X260">
        <v>34.650300000000001</v>
      </c>
      <c r="Y260">
        <v>38.781799999999997</v>
      </c>
      <c r="Z260">
        <v>66.248699999999999</v>
      </c>
      <c r="AA260">
        <v>40.116799999999998</v>
      </c>
      <c r="AB260">
        <v>124.497</v>
      </c>
      <c r="AC260">
        <v>201.61699999999999</v>
      </c>
      <c r="AD260">
        <v>15.700900000000001</v>
      </c>
      <c r="AE260">
        <v>75.960099999999997</v>
      </c>
      <c r="AF260">
        <v>31.7515</v>
      </c>
      <c r="AG260">
        <v>220.238</v>
      </c>
      <c r="AH260">
        <v>114.28700000000001</v>
      </c>
      <c r="AI260">
        <v>173.976</v>
      </c>
      <c r="AJ260">
        <v>19.807200000000002</v>
      </c>
      <c r="AK260">
        <v>3.55477</v>
      </c>
      <c r="AL260">
        <v>30.042300000000001</v>
      </c>
      <c r="AM260">
        <v>1.8878300000000001E-2</v>
      </c>
      <c r="AN260">
        <v>0.98623899999999998</v>
      </c>
      <c r="AO260">
        <v>0.827013</v>
      </c>
      <c r="AP260">
        <v>2.4735800000000001</v>
      </c>
      <c r="AQ260">
        <v>3.1304699999999998E-2</v>
      </c>
      <c r="AR260">
        <v>0.98328499999999996</v>
      </c>
      <c r="AS260">
        <v>0.81714500000000001</v>
      </c>
      <c r="AT260">
        <v>2.5049600000000001</v>
      </c>
      <c r="AU260">
        <v>1.7988500000000001E-2</v>
      </c>
      <c r="AV260">
        <v>0.98685</v>
      </c>
      <c r="AW260">
        <v>0.81952700000000001</v>
      </c>
      <c r="AX260">
        <v>2.4777999999999998</v>
      </c>
      <c r="AY260">
        <v>2.2675899999999999E-2</v>
      </c>
      <c r="AZ260">
        <v>0.99502999999999997</v>
      </c>
      <c r="BA260">
        <v>0.78251499999999996</v>
      </c>
      <c r="BB260">
        <v>2.70607</v>
      </c>
    </row>
    <row r="261" spans="1:54" x14ac:dyDescent="0.25">
      <c r="A261" t="s">
        <v>519</v>
      </c>
      <c r="B261">
        <v>3</v>
      </c>
      <c r="C261">
        <v>1</v>
      </c>
      <c r="D261">
        <v>1</v>
      </c>
      <c r="E261">
        <v>0</v>
      </c>
      <c r="F261">
        <v>1</v>
      </c>
      <c r="G261">
        <v>1</v>
      </c>
      <c r="H261">
        <v>0</v>
      </c>
      <c r="I261">
        <v>1</v>
      </c>
      <c r="J261">
        <v>1</v>
      </c>
      <c r="K261">
        <v>7.8327777777777783</v>
      </c>
      <c r="L261">
        <v>7.6918888888888892</v>
      </c>
      <c r="M261">
        <v>6.2</v>
      </c>
      <c r="N261">
        <f>K261/L261</f>
        <v>1.0183165527900964</v>
      </c>
      <c r="O261">
        <f>K261/M261</f>
        <v>1.2633512544802867</v>
      </c>
      <c r="P261">
        <f>L261/M261</f>
        <v>1.2406272401433691</v>
      </c>
      <c r="Q261">
        <v>46.868055555555557</v>
      </c>
      <c r="R261">
        <v>27.019166666666667</v>
      </c>
      <c r="S261">
        <v>1.23953</v>
      </c>
      <c r="T261">
        <v>0.96447700000000003</v>
      </c>
      <c r="U261">
        <v>175.363</v>
      </c>
      <c r="V261">
        <v>134.452</v>
      </c>
      <c r="W261">
        <v>70.207400000000007</v>
      </c>
      <c r="X261">
        <v>39.2834</v>
      </c>
      <c r="Y261">
        <v>66.341399999999993</v>
      </c>
      <c r="Z261">
        <v>79.698099999999997</v>
      </c>
      <c r="AA261">
        <v>29.215299999999999</v>
      </c>
      <c r="AB261">
        <v>170.33799999999999</v>
      </c>
      <c r="AC261">
        <v>175.709</v>
      </c>
      <c r="AD261">
        <v>10.341200000000001</v>
      </c>
      <c r="AE261">
        <v>90.016999999999996</v>
      </c>
      <c r="AF261">
        <v>39.745199999999997</v>
      </c>
      <c r="AG261">
        <v>194.77500000000001</v>
      </c>
      <c r="AH261">
        <v>124.708</v>
      </c>
      <c r="AI261">
        <v>189.10599999999999</v>
      </c>
      <c r="AJ261">
        <v>37.432600000000001</v>
      </c>
      <c r="AK261">
        <v>12.999599999999999</v>
      </c>
      <c r="AL261">
        <v>32.122700000000002</v>
      </c>
      <c r="AM261">
        <v>1.1201900000000001E-2</v>
      </c>
      <c r="AN261">
        <v>0.99583600000000005</v>
      </c>
      <c r="AO261">
        <v>0.76816799999999996</v>
      </c>
      <c r="AP261">
        <v>1.80341</v>
      </c>
      <c r="AQ261">
        <v>1.46366E-2</v>
      </c>
      <c r="AR261">
        <v>0.99081300000000005</v>
      </c>
      <c r="AS261">
        <v>0.76649100000000003</v>
      </c>
      <c r="AT261">
        <v>1.7716499999999999</v>
      </c>
      <c r="AU261">
        <v>8.6288200000000006E-3</v>
      </c>
      <c r="AV261">
        <v>0.99661200000000005</v>
      </c>
      <c r="AW261">
        <v>0.74898299999999995</v>
      </c>
      <c r="AX261">
        <v>1.8656900000000001</v>
      </c>
      <c r="AY261">
        <v>0.14585000000000001</v>
      </c>
      <c r="AZ261">
        <v>0.99734599999999995</v>
      </c>
      <c r="BA261">
        <v>0.77341800000000005</v>
      </c>
      <c r="BB261">
        <v>2.0833900000000001</v>
      </c>
    </row>
    <row r="262" spans="1:54" x14ac:dyDescent="0.25">
      <c r="A262" t="s">
        <v>572</v>
      </c>
      <c r="B262">
        <v>3</v>
      </c>
      <c r="C262">
        <v>1</v>
      </c>
      <c r="D262">
        <v>1</v>
      </c>
      <c r="E262">
        <v>1</v>
      </c>
      <c r="F262">
        <v>1</v>
      </c>
      <c r="G262">
        <v>0</v>
      </c>
      <c r="H262">
        <v>1</v>
      </c>
      <c r="I262">
        <v>1</v>
      </c>
      <c r="J262">
        <v>1</v>
      </c>
      <c r="K262">
        <v>12.430222222222222</v>
      </c>
      <c r="L262">
        <v>6.6275555555555563</v>
      </c>
      <c r="M262">
        <v>6.2</v>
      </c>
      <c r="N262">
        <f>K262/L262</f>
        <v>1.875536480686695</v>
      </c>
      <c r="O262">
        <f>K262/M262</f>
        <v>2.004874551971326</v>
      </c>
      <c r="P262">
        <f>L262/M262</f>
        <v>1.0689605734767027</v>
      </c>
      <c r="Q262">
        <v>61.158950617283949</v>
      </c>
      <c r="R262">
        <v>34.345833333333331</v>
      </c>
      <c r="S262">
        <v>1.5348900000000001</v>
      </c>
      <c r="T262">
        <v>0.76554299999999997</v>
      </c>
      <c r="U262">
        <v>161.04400000000001</v>
      </c>
      <c r="V262">
        <v>126.511</v>
      </c>
      <c r="W262">
        <v>62.425400000000003</v>
      </c>
      <c r="X262">
        <v>50.789200000000001</v>
      </c>
      <c r="Y262">
        <v>66.477199999999996</v>
      </c>
      <c r="Z262">
        <v>78.1006</v>
      </c>
      <c r="AA262">
        <v>34.976700000000001</v>
      </c>
      <c r="AB262">
        <v>176.58500000000001</v>
      </c>
      <c r="AC262">
        <v>164.19300000000001</v>
      </c>
      <c r="AD262">
        <v>18.1755</v>
      </c>
      <c r="AE262">
        <v>90.202699999999993</v>
      </c>
      <c r="AF262">
        <v>49.654899999999998</v>
      </c>
      <c r="AG262">
        <v>187.99</v>
      </c>
      <c r="AH262">
        <v>121.35899999999999</v>
      </c>
      <c r="AI262">
        <v>190.95</v>
      </c>
      <c r="AJ262">
        <v>41.253700000000002</v>
      </c>
      <c r="AK262">
        <v>13.137600000000001</v>
      </c>
      <c r="AL262">
        <v>32.9084</v>
      </c>
      <c r="AM262">
        <v>1.28123E-2</v>
      </c>
      <c r="AN262">
        <v>0.99567700000000003</v>
      </c>
      <c r="AO262">
        <v>0.76739599999999997</v>
      </c>
      <c r="AP262">
        <v>1.9813499999999999</v>
      </c>
      <c r="AQ262">
        <v>1.4293500000000001E-2</v>
      </c>
      <c r="AR262">
        <v>0.99367300000000003</v>
      </c>
      <c r="AS262">
        <v>0.75469900000000001</v>
      </c>
      <c r="AT262">
        <v>2.0380500000000001</v>
      </c>
      <c r="AU262">
        <v>1.0619099999999999E-2</v>
      </c>
      <c r="AV262">
        <v>0.996336</v>
      </c>
      <c r="AW262">
        <v>0.75208799999999998</v>
      </c>
      <c r="AX262">
        <v>2.02759</v>
      </c>
      <c r="AY262">
        <v>0.22303300000000001</v>
      </c>
      <c r="AZ262">
        <v>0.997224</v>
      </c>
      <c r="BA262">
        <v>0.81174400000000002</v>
      </c>
      <c r="BB262">
        <v>2.0874799999999998</v>
      </c>
    </row>
    <row r="263" spans="1:54" x14ac:dyDescent="0.25">
      <c r="A263" t="s">
        <v>791</v>
      </c>
      <c r="B263">
        <v>3</v>
      </c>
      <c r="C263">
        <v>1</v>
      </c>
      <c r="D263">
        <v>1</v>
      </c>
      <c r="E263">
        <v>0</v>
      </c>
      <c r="F263">
        <v>1</v>
      </c>
      <c r="G263">
        <v>1</v>
      </c>
      <c r="H263">
        <v>0</v>
      </c>
      <c r="I263">
        <v>1</v>
      </c>
      <c r="J263">
        <v>1</v>
      </c>
      <c r="K263">
        <v>8.9280555555555559</v>
      </c>
      <c r="L263">
        <v>7.4787777777777773</v>
      </c>
      <c r="M263">
        <v>6.2</v>
      </c>
      <c r="N263">
        <f>K263/L263</f>
        <v>1.193785377884087</v>
      </c>
      <c r="O263">
        <f>K263/M263</f>
        <v>1.4400089605734767</v>
      </c>
      <c r="P263">
        <f>L263/M263</f>
        <v>1.2062544802867383</v>
      </c>
      <c r="Q263">
        <v>51.736111111111114</v>
      </c>
      <c r="R263">
        <v>28.696666666666665</v>
      </c>
      <c r="S263">
        <v>1.2666500000000001</v>
      </c>
      <c r="T263">
        <v>0.88655499999999998</v>
      </c>
      <c r="U263">
        <v>161.36099999999999</v>
      </c>
      <c r="V263">
        <v>138.738</v>
      </c>
      <c r="W263">
        <v>72.564700000000002</v>
      </c>
      <c r="X263">
        <v>54.643099999999997</v>
      </c>
      <c r="Y263">
        <v>62.478499999999997</v>
      </c>
      <c r="Z263">
        <v>79.137100000000004</v>
      </c>
      <c r="AA263">
        <v>39.011200000000002</v>
      </c>
      <c r="AB263">
        <v>160.81200000000001</v>
      </c>
      <c r="AC263">
        <v>165.85499999999999</v>
      </c>
      <c r="AD263">
        <v>16.4693</v>
      </c>
      <c r="AE263">
        <v>89.713700000000003</v>
      </c>
      <c r="AF263">
        <v>51.536299999999997</v>
      </c>
      <c r="AG263">
        <v>195.11799999999999</v>
      </c>
      <c r="AH263">
        <v>115.798</v>
      </c>
      <c r="AI263">
        <v>185.83799999999999</v>
      </c>
      <c r="AJ263">
        <v>36.832999999999998</v>
      </c>
      <c r="AK263">
        <v>10.588100000000001</v>
      </c>
      <c r="AL263">
        <v>33.382199999999997</v>
      </c>
      <c r="AM263">
        <v>9.3948399999999998E-3</v>
      </c>
      <c r="AN263">
        <v>0.99425200000000002</v>
      </c>
      <c r="AO263">
        <v>0.72553599999999996</v>
      </c>
      <c r="AP263">
        <v>2.5459200000000002</v>
      </c>
      <c r="AQ263">
        <v>1.0736799999999999E-2</v>
      </c>
      <c r="AR263">
        <v>0.99299700000000002</v>
      </c>
      <c r="AS263">
        <v>0.71721199999999996</v>
      </c>
      <c r="AT263">
        <v>2.6113900000000001</v>
      </c>
      <c r="AU263">
        <v>7.8818099999999995E-3</v>
      </c>
      <c r="AV263">
        <v>0.99472499999999997</v>
      </c>
      <c r="AW263">
        <v>0.71147000000000005</v>
      </c>
      <c r="AX263">
        <v>2.5763199999999999</v>
      </c>
      <c r="AY263">
        <v>0.11848</v>
      </c>
      <c r="AZ263">
        <v>0.99637200000000004</v>
      </c>
      <c r="BA263">
        <v>0.73772000000000004</v>
      </c>
      <c r="BB263">
        <v>2.80932</v>
      </c>
    </row>
    <row r="264" spans="1:54" x14ac:dyDescent="0.25">
      <c r="A264" t="s">
        <v>439</v>
      </c>
      <c r="B264">
        <v>0</v>
      </c>
      <c r="C264">
        <v>0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0</v>
      </c>
      <c r="J264">
        <v>1</v>
      </c>
      <c r="K264">
        <v>10.138888888888889</v>
      </c>
      <c r="L264">
        <v>6.1944444444444446</v>
      </c>
      <c r="M264">
        <v>6.2</v>
      </c>
      <c r="N264">
        <f>K264/L264</f>
        <v>1.6367713004484306</v>
      </c>
      <c r="O264">
        <f>K264/M264</f>
        <v>1.6353046594982079</v>
      </c>
      <c r="P264">
        <f>L264/M264</f>
        <v>0.99910394265232971</v>
      </c>
      <c r="Q264">
        <v>43.625771604938272</v>
      </c>
      <c r="R264">
        <v>27.916388888888889</v>
      </c>
      <c r="S264">
        <v>1.42157</v>
      </c>
      <c r="T264">
        <v>0.79611900000000002</v>
      </c>
      <c r="U264">
        <v>194.28800000000001</v>
      </c>
      <c r="V264">
        <v>182.77699999999999</v>
      </c>
      <c r="W264">
        <v>117.212</v>
      </c>
      <c r="X264">
        <v>36.9861</v>
      </c>
      <c r="Y264">
        <v>36.9251</v>
      </c>
      <c r="Z264">
        <v>67.231700000000004</v>
      </c>
      <c r="AA264">
        <v>43.834800000000001</v>
      </c>
      <c r="AB264">
        <v>109.574</v>
      </c>
      <c r="AC264">
        <v>198.81700000000001</v>
      </c>
      <c r="AD264">
        <v>18.365400000000001</v>
      </c>
      <c r="AE264">
        <v>76.0899</v>
      </c>
      <c r="AF264">
        <v>31.827100000000002</v>
      </c>
      <c r="AG264">
        <v>221.41</v>
      </c>
      <c r="AH264">
        <v>113.218</v>
      </c>
      <c r="AI264">
        <v>168.85400000000001</v>
      </c>
      <c r="AJ264">
        <v>19.142800000000001</v>
      </c>
      <c r="AK264">
        <v>3.9525399999999999</v>
      </c>
      <c r="AL264">
        <v>29.574400000000001</v>
      </c>
      <c r="AM264">
        <v>1.7441000000000002E-2</v>
      </c>
      <c r="AN264">
        <v>0.98623000000000005</v>
      </c>
      <c r="AO264">
        <v>0.78764999999999996</v>
      </c>
      <c r="AP264">
        <v>2.4412699999999998</v>
      </c>
      <c r="AQ264">
        <v>2.57784E-2</v>
      </c>
      <c r="AR264">
        <v>0.98530300000000004</v>
      </c>
      <c r="AS264">
        <v>0.77832299999999999</v>
      </c>
      <c r="AT264">
        <v>2.5103900000000001</v>
      </c>
      <c r="AU264">
        <v>1.6309000000000001E-2</v>
      </c>
      <c r="AV264">
        <v>0.98575800000000002</v>
      </c>
      <c r="AW264">
        <v>0.78062900000000002</v>
      </c>
      <c r="AX264">
        <v>2.4344399999999999</v>
      </c>
      <c r="AY264">
        <v>1.10785E-2</v>
      </c>
      <c r="AZ264">
        <v>0.99501499999999998</v>
      </c>
      <c r="BA264">
        <v>0.72409800000000002</v>
      </c>
      <c r="BB264">
        <v>2.8088000000000002</v>
      </c>
    </row>
    <row r="265" spans="1:54" x14ac:dyDescent="0.25">
      <c r="A265" t="s">
        <v>504</v>
      </c>
      <c r="B265">
        <v>0</v>
      </c>
      <c r="C265">
        <v>0</v>
      </c>
      <c r="D265">
        <v>0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0</v>
      </c>
      <c r="K265">
        <v>12.305555555555555</v>
      </c>
      <c r="L265">
        <v>6.7777777777777777</v>
      </c>
      <c r="M265">
        <v>6.2</v>
      </c>
      <c r="N265">
        <f>K265/L265</f>
        <v>1.8155737704918034</v>
      </c>
      <c r="O265">
        <f>K265/M265</f>
        <v>1.9847670250896057</v>
      </c>
      <c r="P265">
        <f>L265/M265</f>
        <v>1.0931899641577061</v>
      </c>
      <c r="Q265">
        <v>59.557098765432102</v>
      </c>
      <c r="R265">
        <v>33.783611111111114</v>
      </c>
      <c r="S265">
        <v>1.52498</v>
      </c>
      <c r="T265">
        <v>0.76830500000000002</v>
      </c>
      <c r="U265">
        <v>194.79400000000001</v>
      </c>
      <c r="V265">
        <v>173.548</v>
      </c>
      <c r="W265">
        <v>99.953100000000006</v>
      </c>
      <c r="X265">
        <v>37.485100000000003</v>
      </c>
      <c r="Y265">
        <v>39.802300000000002</v>
      </c>
      <c r="Z265">
        <v>66.876900000000006</v>
      </c>
      <c r="AA265">
        <v>39.787799999999997</v>
      </c>
      <c r="AB265">
        <v>130.56899999999999</v>
      </c>
      <c r="AC265">
        <v>198.524</v>
      </c>
      <c r="AD265">
        <v>16.223700000000001</v>
      </c>
      <c r="AE265">
        <v>76.029899999999998</v>
      </c>
      <c r="AF265">
        <v>33.58</v>
      </c>
      <c r="AG265">
        <v>217.38</v>
      </c>
      <c r="AH265">
        <v>114.699</v>
      </c>
      <c r="AI265">
        <v>175.49100000000001</v>
      </c>
      <c r="AJ265">
        <v>20.371099999999998</v>
      </c>
      <c r="AK265">
        <v>4.1137100000000002</v>
      </c>
      <c r="AL265">
        <v>29.627199999999998</v>
      </c>
      <c r="AM265">
        <v>1.6438299999999999E-2</v>
      </c>
      <c r="AN265">
        <v>0.99183399999999999</v>
      </c>
      <c r="AO265">
        <v>0.807361</v>
      </c>
      <c r="AP265">
        <v>1.5528200000000001</v>
      </c>
      <c r="AQ265">
        <v>2.71116E-2</v>
      </c>
      <c r="AR265">
        <v>0.99096700000000004</v>
      </c>
      <c r="AS265">
        <v>0.796906</v>
      </c>
      <c r="AT265">
        <v>1.5854200000000001</v>
      </c>
      <c r="AU265">
        <v>1.4565099999999999E-2</v>
      </c>
      <c r="AV265">
        <v>0.992197</v>
      </c>
      <c r="AW265">
        <v>0.79881199999999997</v>
      </c>
      <c r="AX265">
        <v>1.5493600000000001</v>
      </c>
      <c r="AY265">
        <v>1.6178100000000001E-2</v>
      </c>
      <c r="AZ265">
        <v>0.99655300000000002</v>
      </c>
      <c r="BA265">
        <v>0.76007199999999997</v>
      </c>
      <c r="BB265">
        <v>1.9166000000000001</v>
      </c>
    </row>
    <row r="266" spans="1:54" x14ac:dyDescent="0.25">
      <c r="A266" t="s">
        <v>103</v>
      </c>
      <c r="B266">
        <v>2</v>
      </c>
      <c r="C266">
        <v>0</v>
      </c>
      <c r="D266">
        <v>0</v>
      </c>
      <c r="E266">
        <v>1</v>
      </c>
      <c r="F266">
        <v>0</v>
      </c>
      <c r="G266">
        <v>1</v>
      </c>
      <c r="H266">
        <v>1</v>
      </c>
      <c r="I266">
        <v>1</v>
      </c>
      <c r="J266">
        <v>1</v>
      </c>
      <c r="K266">
        <v>12.277777777777779</v>
      </c>
      <c r="L266">
        <v>7.4444444444444446</v>
      </c>
      <c r="M266">
        <v>6.2</v>
      </c>
      <c r="N266">
        <f>K266/L266</f>
        <v>1.6492537313432836</v>
      </c>
      <c r="O266">
        <f>K266/M266</f>
        <v>1.9802867383512546</v>
      </c>
      <c r="P266">
        <f>L266/M266</f>
        <v>1.2007168458781361</v>
      </c>
      <c r="Q266">
        <v>69.195987654320987</v>
      </c>
      <c r="R266">
        <v>34.768333333333338</v>
      </c>
      <c r="S266">
        <v>1.3902000000000001</v>
      </c>
      <c r="T266">
        <v>0.81202600000000003</v>
      </c>
      <c r="U266">
        <v>170.792</v>
      </c>
      <c r="V266">
        <v>138.923</v>
      </c>
      <c r="W266">
        <v>71.4816</v>
      </c>
      <c r="X266">
        <v>54.575600000000001</v>
      </c>
      <c r="Y266">
        <v>62.451799999999999</v>
      </c>
      <c r="Z266">
        <v>79.930899999999994</v>
      </c>
      <c r="AA266">
        <v>37.532400000000003</v>
      </c>
      <c r="AB266">
        <v>165.90199999999999</v>
      </c>
      <c r="AC266">
        <v>174.79599999999999</v>
      </c>
      <c r="AD266">
        <v>19.451599999999999</v>
      </c>
      <c r="AE266">
        <v>93.044899999999998</v>
      </c>
      <c r="AF266">
        <v>52.051200000000001</v>
      </c>
      <c r="AG266">
        <v>195.62700000000001</v>
      </c>
      <c r="AH266">
        <v>118.629</v>
      </c>
      <c r="AI266">
        <v>188.572</v>
      </c>
      <c r="AJ266">
        <v>39.927799999999998</v>
      </c>
      <c r="AK266">
        <v>11.079800000000001</v>
      </c>
      <c r="AL266">
        <v>35.835299999999997</v>
      </c>
      <c r="AM266">
        <v>1.4159700000000001E-2</v>
      </c>
      <c r="AN266">
        <v>0.99499599999999999</v>
      </c>
      <c r="AO266">
        <v>0.76622900000000005</v>
      </c>
      <c r="AP266">
        <v>2.1513599999999999</v>
      </c>
      <c r="AQ266">
        <v>1.6533699999999998E-2</v>
      </c>
      <c r="AR266">
        <v>0.99407299999999998</v>
      </c>
      <c r="AS266">
        <v>0.75373800000000002</v>
      </c>
      <c r="AT266">
        <v>2.2037800000000001</v>
      </c>
      <c r="AU266">
        <v>1.0732200000000001E-2</v>
      </c>
      <c r="AV266">
        <v>0.99545099999999997</v>
      </c>
      <c r="AW266">
        <v>0.74864900000000001</v>
      </c>
      <c r="AX266">
        <v>2.2208899999999998</v>
      </c>
      <c r="AY266">
        <v>0.18453</v>
      </c>
      <c r="AZ266">
        <v>0.99714100000000006</v>
      </c>
      <c r="BA266">
        <v>0.802624</v>
      </c>
      <c r="BB266">
        <v>2.2521399999999998</v>
      </c>
    </row>
    <row r="267" spans="1:54" x14ac:dyDescent="0.25">
      <c r="A267" t="s">
        <v>103</v>
      </c>
      <c r="B267">
        <v>3</v>
      </c>
      <c r="C267">
        <v>1</v>
      </c>
      <c r="D267">
        <v>1</v>
      </c>
      <c r="E267">
        <v>0</v>
      </c>
      <c r="F267">
        <v>1</v>
      </c>
      <c r="G267">
        <v>0</v>
      </c>
      <c r="H267">
        <v>1</v>
      </c>
      <c r="I267">
        <v>1</v>
      </c>
      <c r="J267">
        <v>0</v>
      </c>
      <c r="K267">
        <v>11.574333333333334</v>
      </c>
      <c r="L267">
        <v>6.9998333333333331</v>
      </c>
      <c r="M267">
        <v>6.19</v>
      </c>
      <c r="N267">
        <f>K267/L267</f>
        <v>1.6535155598942832</v>
      </c>
      <c r="O267">
        <f>K267/M267</f>
        <v>1.8698438341410877</v>
      </c>
      <c r="P267">
        <f>L267/M267</f>
        <v>1.13082929456112</v>
      </c>
      <c r="Q267">
        <v>57.745370370370374</v>
      </c>
      <c r="R267">
        <v>32.451388888888886</v>
      </c>
      <c r="S267">
        <v>1.45123</v>
      </c>
      <c r="T267">
        <v>0.79502799999999996</v>
      </c>
      <c r="U267">
        <v>170.18</v>
      </c>
      <c r="V267">
        <v>148.05000000000001</v>
      </c>
      <c r="W267">
        <v>89.1417</v>
      </c>
      <c r="X267">
        <v>42.868600000000001</v>
      </c>
      <c r="Y267">
        <v>58.044400000000003</v>
      </c>
      <c r="Z267">
        <v>73.3947</v>
      </c>
      <c r="AA267">
        <v>40.372500000000002</v>
      </c>
      <c r="AB267">
        <v>139.1</v>
      </c>
      <c r="AC267">
        <v>174.839</v>
      </c>
      <c r="AD267">
        <v>20.916799999999999</v>
      </c>
      <c r="AE267">
        <v>87.396699999999996</v>
      </c>
      <c r="AF267">
        <v>41.204300000000003</v>
      </c>
      <c r="AG267">
        <v>201.809</v>
      </c>
      <c r="AH267">
        <v>118.10899999999999</v>
      </c>
      <c r="AI267">
        <v>177.095</v>
      </c>
      <c r="AJ267">
        <v>33.384300000000003</v>
      </c>
      <c r="AK267">
        <v>10.387700000000001</v>
      </c>
      <c r="AL267">
        <v>31.353400000000001</v>
      </c>
      <c r="AM267">
        <v>9.7529999999999995E-3</v>
      </c>
      <c r="AN267">
        <v>0.99149200000000004</v>
      </c>
      <c r="AO267">
        <v>0.71470999999999996</v>
      </c>
      <c r="AP267">
        <v>2.97282</v>
      </c>
      <c r="AQ267">
        <v>1.2293E-2</v>
      </c>
      <c r="AR267">
        <v>0.98679300000000003</v>
      </c>
      <c r="AS267">
        <v>0.70540800000000004</v>
      </c>
      <c r="AT267">
        <v>3.03498</v>
      </c>
      <c r="AU267">
        <v>8.4539599999999999E-3</v>
      </c>
      <c r="AV267">
        <v>0.99292100000000005</v>
      </c>
      <c r="AW267">
        <v>0.70427200000000001</v>
      </c>
      <c r="AX267">
        <v>2.9846599999999999</v>
      </c>
      <c r="AY267">
        <v>6.6933900000000005E-2</v>
      </c>
      <c r="AZ267">
        <v>0.99520900000000001</v>
      </c>
      <c r="BA267">
        <v>0.71599900000000005</v>
      </c>
      <c r="BB267">
        <v>3.1880600000000001</v>
      </c>
    </row>
    <row r="268" spans="1:54" x14ac:dyDescent="0.25">
      <c r="A268" t="s">
        <v>454</v>
      </c>
      <c r="B268">
        <v>3</v>
      </c>
      <c r="C268">
        <v>1</v>
      </c>
      <c r="D268">
        <v>1</v>
      </c>
      <c r="E268">
        <v>0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11.422722222222223</v>
      </c>
      <c r="L268">
        <v>7.5332222222222232</v>
      </c>
      <c r="M268">
        <v>6.19</v>
      </c>
      <c r="N268">
        <f>K268/L268</f>
        <v>1.5163129249693947</v>
      </c>
      <c r="O268">
        <f>K268/M268</f>
        <v>1.8453509244300843</v>
      </c>
      <c r="P268">
        <f>L268/M268</f>
        <v>1.2169987434930893</v>
      </c>
      <c r="Q268">
        <v>63.689814814814817</v>
      </c>
      <c r="R268">
        <v>34.290277777777781</v>
      </c>
      <c r="S268">
        <v>1.46913</v>
      </c>
      <c r="T268">
        <v>0.80629899999999999</v>
      </c>
      <c r="U268">
        <v>171.62</v>
      </c>
      <c r="V268">
        <v>132.48400000000001</v>
      </c>
      <c r="W268">
        <v>71.452799999999996</v>
      </c>
      <c r="X268">
        <v>49.639499999999998</v>
      </c>
      <c r="Y268">
        <v>66.245400000000004</v>
      </c>
      <c r="Z268">
        <v>79.936700000000002</v>
      </c>
      <c r="AA268">
        <v>32.6051</v>
      </c>
      <c r="AB268">
        <v>167.01400000000001</v>
      </c>
      <c r="AC268">
        <v>173.61600000000001</v>
      </c>
      <c r="AD268">
        <v>16.744499999999999</v>
      </c>
      <c r="AE268">
        <v>92.699100000000001</v>
      </c>
      <c r="AF268">
        <v>49.2438</v>
      </c>
      <c r="AG268">
        <v>192.11600000000001</v>
      </c>
      <c r="AH268">
        <v>123.572</v>
      </c>
      <c r="AI268">
        <v>187.548</v>
      </c>
      <c r="AJ268">
        <v>42.828400000000002</v>
      </c>
      <c r="AK268">
        <v>12.0198</v>
      </c>
      <c r="AL268">
        <v>34.283099999999997</v>
      </c>
      <c r="AM268">
        <v>1.4519900000000001E-2</v>
      </c>
      <c r="AN268">
        <v>0.99556699999999998</v>
      </c>
      <c r="AO268">
        <v>0.78306699999999996</v>
      </c>
      <c r="AP268">
        <v>2.0112100000000002</v>
      </c>
      <c r="AQ268">
        <v>1.9903400000000002E-2</v>
      </c>
      <c r="AR268">
        <v>0.99332100000000001</v>
      </c>
      <c r="AS268">
        <v>0.77448799999999995</v>
      </c>
      <c r="AT268">
        <v>2.0556999999999999</v>
      </c>
      <c r="AU268">
        <v>1.0574800000000001E-2</v>
      </c>
      <c r="AV268">
        <v>0.99625600000000003</v>
      </c>
      <c r="AW268">
        <v>0.76795000000000002</v>
      </c>
      <c r="AX268">
        <v>2.05586</v>
      </c>
      <c r="AY268">
        <v>0.18437100000000001</v>
      </c>
      <c r="AZ268">
        <v>0.99714100000000006</v>
      </c>
      <c r="BA268">
        <v>0.81098000000000003</v>
      </c>
      <c r="BB268">
        <v>2.2533699999999999</v>
      </c>
    </row>
    <row r="269" spans="1:54" x14ac:dyDescent="0.25">
      <c r="A269" t="s">
        <v>745</v>
      </c>
      <c r="B269">
        <v>3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0</v>
      </c>
      <c r="I269">
        <v>1</v>
      </c>
      <c r="J269">
        <v>1</v>
      </c>
      <c r="K269">
        <v>12.765944444444445</v>
      </c>
      <c r="L269">
        <v>6.8812222222222221</v>
      </c>
      <c r="M269">
        <v>6.19</v>
      </c>
      <c r="N269">
        <f>K269/L269</f>
        <v>1.8551856097915422</v>
      </c>
      <c r="O269">
        <f>K269/M269</f>
        <v>2.0623496679231734</v>
      </c>
      <c r="P269">
        <f>L269/M269</f>
        <v>1.111667564171603</v>
      </c>
      <c r="Q269">
        <v>65.15586419753086</v>
      </c>
      <c r="R269">
        <v>35.004444444444445</v>
      </c>
      <c r="S269">
        <v>1.4965299999999999</v>
      </c>
      <c r="T269">
        <v>0.749614</v>
      </c>
      <c r="U269">
        <v>182.136</v>
      </c>
      <c r="V269">
        <v>153.96199999999999</v>
      </c>
      <c r="W269">
        <v>69.783000000000001</v>
      </c>
      <c r="X269">
        <v>43.787300000000002</v>
      </c>
      <c r="Y269">
        <v>48.704900000000002</v>
      </c>
      <c r="Z269">
        <v>70.404499999999999</v>
      </c>
      <c r="AA269">
        <v>38.146900000000002</v>
      </c>
      <c r="AB269">
        <v>167.24299999999999</v>
      </c>
      <c r="AC269">
        <v>185.559</v>
      </c>
      <c r="AD269">
        <v>17.450099999999999</v>
      </c>
      <c r="AE269">
        <v>80.976399999999998</v>
      </c>
      <c r="AF269">
        <v>39.7637</v>
      </c>
      <c r="AG269">
        <v>206.20599999999999</v>
      </c>
      <c r="AH269">
        <v>114.789</v>
      </c>
      <c r="AI269">
        <v>189.78200000000001</v>
      </c>
      <c r="AJ269">
        <v>27.377199999999998</v>
      </c>
      <c r="AK269">
        <v>6.7663700000000002</v>
      </c>
      <c r="AL269">
        <v>32.801200000000001</v>
      </c>
      <c r="AM269">
        <v>1.4537599999999999E-2</v>
      </c>
      <c r="AN269">
        <v>0.99078699999999997</v>
      </c>
      <c r="AO269">
        <v>0.79567900000000003</v>
      </c>
      <c r="AP269">
        <v>2.4872200000000002</v>
      </c>
      <c r="AQ269">
        <v>2.10668E-2</v>
      </c>
      <c r="AR269">
        <v>0.98942699999999995</v>
      </c>
      <c r="AS269">
        <v>0.78513200000000005</v>
      </c>
      <c r="AT269">
        <v>2.53328</v>
      </c>
      <c r="AU269">
        <v>1.1865199999999999E-2</v>
      </c>
      <c r="AV269">
        <v>0.99156500000000003</v>
      </c>
      <c r="AW269">
        <v>0.78450600000000004</v>
      </c>
      <c r="AX269">
        <v>2.5062199999999999</v>
      </c>
      <c r="AY269">
        <v>6.2707700000000005E-2</v>
      </c>
      <c r="AZ269">
        <v>0.99557300000000004</v>
      </c>
      <c r="BA269">
        <v>0.77483400000000002</v>
      </c>
      <c r="BB269">
        <v>2.7194099999999999</v>
      </c>
    </row>
    <row r="270" spans="1:54" x14ac:dyDescent="0.25">
      <c r="A270" t="s">
        <v>1009</v>
      </c>
      <c r="B270">
        <v>3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8.9263888888888889</v>
      </c>
      <c r="L270">
        <v>7.5444999999999993</v>
      </c>
      <c r="M270">
        <v>6.19</v>
      </c>
      <c r="N270">
        <f>K270/L270</f>
        <v>1.1831650724221472</v>
      </c>
      <c r="O270">
        <f>K270/M270</f>
        <v>1.4420660563633099</v>
      </c>
      <c r="P270">
        <f>L270/M270</f>
        <v>1.2188206785137317</v>
      </c>
      <c r="Q270">
        <v>50.311728395061728</v>
      </c>
      <c r="R270">
        <v>29</v>
      </c>
      <c r="S270">
        <v>1.3302099999999999</v>
      </c>
      <c r="T270">
        <v>0.87684799999999996</v>
      </c>
      <c r="U270">
        <v>185.59200000000001</v>
      </c>
      <c r="V270">
        <v>154.05500000000001</v>
      </c>
      <c r="W270">
        <v>73.2654</v>
      </c>
      <c r="X270">
        <v>42.932600000000001</v>
      </c>
      <c r="Y270">
        <v>52.181399999999996</v>
      </c>
      <c r="Z270">
        <v>79.440399999999997</v>
      </c>
      <c r="AA270">
        <v>37.404600000000002</v>
      </c>
      <c r="AB270">
        <v>164.10300000000001</v>
      </c>
      <c r="AC270">
        <v>188.31100000000001</v>
      </c>
      <c r="AD270">
        <v>17.566800000000001</v>
      </c>
      <c r="AE270">
        <v>90.411600000000007</v>
      </c>
      <c r="AF270">
        <v>40.651200000000003</v>
      </c>
      <c r="AG270">
        <v>206.56299999999999</v>
      </c>
      <c r="AH270">
        <v>116.637</v>
      </c>
      <c r="AI270">
        <v>190.959</v>
      </c>
      <c r="AJ270">
        <v>28.198899999999998</v>
      </c>
      <c r="AK270">
        <v>6.2174399999999999</v>
      </c>
      <c r="AL270">
        <v>37.186700000000002</v>
      </c>
      <c r="AM270">
        <v>1.45734E-2</v>
      </c>
      <c r="AN270">
        <v>0.99349900000000002</v>
      </c>
      <c r="AO270">
        <v>0.78600899999999996</v>
      </c>
      <c r="AP270">
        <v>1.9835400000000001</v>
      </c>
      <c r="AQ270">
        <v>2.0812000000000001E-2</v>
      </c>
      <c r="AR270">
        <v>0.991174</v>
      </c>
      <c r="AS270">
        <v>0.77742299999999998</v>
      </c>
      <c r="AT270">
        <v>2.03044</v>
      </c>
      <c r="AU270">
        <v>1.18777E-2</v>
      </c>
      <c r="AV270">
        <v>0.99407199999999996</v>
      </c>
      <c r="AW270">
        <v>0.77199499999999999</v>
      </c>
      <c r="AX270">
        <v>2.0224799999999998</v>
      </c>
      <c r="AY270">
        <v>0.113625</v>
      </c>
      <c r="AZ270">
        <v>0.99705299999999997</v>
      </c>
      <c r="BA270">
        <v>0.76417299999999999</v>
      </c>
      <c r="BB270">
        <v>2.2998699999999999</v>
      </c>
    </row>
    <row r="271" spans="1:54" x14ac:dyDescent="0.25">
      <c r="A271" t="s">
        <v>42</v>
      </c>
      <c r="B271">
        <v>2</v>
      </c>
      <c r="C271">
        <v>0</v>
      </c>
      <c r="D271">
        <v>1</v>
      </c>
      <c r="E271">
        <v>0</v>
      </c>
      <c r="F271">
        <v>1</v>
      </c>
      <c r="G271">
        <v>1</v>
      </c>
      <c r="H271">
        <v>1</v>
      </c>
      <c r="I271">
        <v>1</v>
      </c>
      <c r="J271">
        <v>0</v>
      </c>
      <c r="K271">
        <v>10.679666666666668</v>
      </c>
      <c r="L271">
        <v>9.098055555555554</v>
      </c>
      <c r="M271">
        <v>6.19</v>
      </c>
      <c r="N271">
        <f>K271/L271</f>
        <v>1.1738405642231249</v>
      </c>
      <c r="O271">
        <f>K271/M271</f>
        <v>1.7253096392030156</v>
      </c>
      <c r="P271">
        <f>L271/M271</f>
        <v>1.4697989588942735</v>
      </c>
      <c r="Q271">
        <v>73.078703703703709</v>
      </c>
      <c r="R271">
        <v>34.966666666666669</v>
      </c>
      <c r="S271">
        <v>1.3313900000000001</v>
      </c>
      <c r="T271">
        <v>0.90748899999999999</v>
      </c>
      <c r="U271">
        <v>144.83000000000001</v>
      </c>
      <c r="V271">
        <v>121.041</v>
      </c>
      <c r="W271">
        <v>69.485500000000002</v>
      </c>
      <c r="X271">
        <v>65.052999999999997</v>
      </c>
      <c r="Y271">
        <v>66.429299999999998</v>
      </c>
      <c r="Z271">
        <v>72.414699999999996</v>
      </c>
      <c r="AA271">
        <v>38.973100000000002</v>
      </c>
      <c r="AB271">
        <v>157.345</v>
      </c>
      <c r="AC271">
        <v>149.22300000000001</v>
      </c>
      <c r="AD271">
        <v>20.679400000000001</v>
      </c>
      <c r="AE271">
        <v>83.146100000000004</v>
      </c>
      <c r="AF271">
        <v>62.1126</v>
      </c>
      <c r="AG271">
        <v>181.45599999999999</v>
      </c>
      <c r="AH271">
        <v>117.59</v>
      </c>
      <c r="AI271">
        <v>177.13499999999999</v>
      </c>
      <c r="AJ271">
        <v>47.631100000000004</v>
      </c>
      <c r="AK271">
        <v>14.266299999999999</v>
      </c>
      <c r="AL271">
        <v>26.540900000000001</v>
      </c>
      <c r="AM271">
        <v>5.9227999999999998E-3</v>
      </c>
      <c r="AN271">
        <v>0.98474799999999996</v>
      </c>
      <c r="AO271">
        <v>0.60978399999999999</v>
      </c>
      <c r="AP271">
        <v>7.8259800000000004</v>
      </c>
      <c r="AQ271">
        <v>6.5198499999999998E-3</v>
      </c>
      <c r="AR271">
        <v>0.98531899999999994</v>
      </c>
      <c r="AS271">
        <v>0.61025099999999999</v>
      </c>
      <c r="AT271">
        <v>7.7453200000000004</v>
      </c>
      <c r="AU271">
        <v>4.6866599999999996E-3</v>
      </c>
      <c r="AV271">
        <v>0.98552799999999996</v>
      </c>
      <c r="AW271">
        <v>0.59340300000000001</v>
      </c>
      <c r="AX271">
        <v>7.9912599999999996</v>
      </c>
      <c r="AY271">
        <v>5.1172299999999997E-2</v>
      </c>
      <c r="AZ271">
        <v>0.98781699999999995</v>
      </c>
      <c r="BA271">
        <v>0.62488900000000003</v>
      </c>
      <c r="BB271">
        <v>7.9230799999999997</v>
      </c>
    </row>
    <row r="272" spans="1:54" x14ac:dyDescent="0.25">
      <c r="A272" t="s">
        <v>121</v>
      </c>
      <c r="B272">
        <v>2</v>
      </c>
      <c r="C272">
        <v>0</v>
      </c>
      <c r="D272">
        <v>1</v>
      </c>
      <c r="E272">
        <v>0</v>
      </c>
      <c r="F272">
        <v>1</v>
      </c>
      <c r="G272">
        <v>1</v>
      </c>
      <c r="H272">
        <v>1</v>
      </c>
      <c r="I272">
        <v>0</v>
      </c>
      <c r="J272">
        <v>1</v>
      </c>
      <c r="K272">
        <v>11.194444444444445</v>
      </c>
      <c r="L272">
        <v>5.8888888888888893</v>
      </c>
      <c r="M272">
        <v>6.19</v>
      </c>
      <c r="N272">
        <f>K272/L272</f>
        <v>1.9009433962264151</v>
      </c>
      <c r="O272">
        <f>K272/M272</f>
        <v>1.8084724465984563</v>
      </c>
      <c r="P272">
        <f>L272/M272</f>
        <v>0.95135523245377851</v>
      </c>
      <c r="Q272">
        <v>45.033179012345677</v>
      </c>
      <c r="R272">
        <v>30.028611111111111</v>
      </c>
      <c r="S272">
        <v>1.5934200000000001</v>
      </c>
      <c r="T272">
        <v>0.74740200000000001</v>
      </c>
      <c r="U272">
        <v>191.405</v>
      </c>
      <c r="V272">
        <v>168.684</v>
      </c>
      <c r="W272">
        <v>103.54900000000001</v>
      </c>
      <c r="X272">
        <v>37.331499999999998</v>
      </c>
      <c r="Y272">
        <v>49.384799999999998</v>
      </c>
      <c r="Z272">
        <v>77.027799999999999</v>
      </c>
      <c r="AA272">
        <v>39.3157</v>
      </c>
      <c r="AB272">
        <v>127.254</v>
      </c>
      <c r="AC272">
        <v>194.66</v>
      </c>
      <c r="AD272">
        <v>17.395800000000001</v>
      </c>
      <c r="AE272">
        <v>85.880200000000002</v>
      </c>
      <c r="AF272">
        <v>35.053699999999999</v>
      </c>
      <c r="AG272">
        <v>214.583</v>
      </c>
      <c r="AH272">
        <v>116.66</v>
      </c>
      <c r="AI272">
        <v>175.29499999999999</v>
      </c>
      <c r="AJ272">
        <v>24.9057</v>
      </c>
      <c r="AK272">
        <v>5.3576699999999997</v>
      </c>
      <c r="AL272">
        <v>33.079500000000003</v>
      </c>
      <c r="AM272">
        <v>1.38292E-2</v>
      </c>
      <c r="AN272">
        <v>0.986371</v>
      </c>
      <c r="AO272">
        <v>0.76673100000000005</v>
      </c>
      <c r="AP272">
        <v>3.6764000000000001</v>
      </c>
      <c r="AQ272">
        <v>2.04482E-2</v>
      </c>
      <c r="AR272">
        <v>0.978769</v>
      </c>
      <c r="AS272">
        <v>0.7571</v>
      </c>
      <c r="AT272">
        <v>3.6939299999999999</v>
      </c>
      <c r="AU272">
        <v>1.20984E-2</v>
      </c>
      <c r="AV272">
        <v>0.98793900000000001</v>
      </c>
      <c r="AW272">
        <v>0.75540300000000005</v>
      </c>
      <c r="AX272">
        <v>3.6831700000000001</v>
      </c>
      <c r="AY272">
        <v>3.31452E-2</v>
      </c>
      <c r="AZ272">
        <v>0.99448099999999995</v>
      </c>
      <c r="BA272">
        <v>0.73159300000000005</v>
      </c>
      <c r="BB272">
        <v>4.0621099999999997</v>
      </c>
    </row>
    <row r="273" spans="1:54" x14ac:dyDescent="0.25">
      <c r="A273" t="s">
        <v>150</v>
      </c>
      <c r="B273">
        <v>2</v>
      </c>
      <c r="C273">
        <v>0</v>
      </c>
      <c r="D273">
        <v>1</v>
      </c>
      <c r="E273">
        <v>1</v>
      </c>
      <c r="F273">
        <v>1</v>
      </c>
      <c r="G273">
        <v>1</v>
      </c>
      <c r="H273">
        <v>0</v>
      </c>
      <c r="I273">
        <v>1</v>
      </c>
      <c r="J273">
        <v>0</v>
      </c>
      <c r="K273">
        <v>12.406944444444443</v>
      </c>
      <c r="L273">
        <v>6.5703888888888891</v>
      </c>
      <c r="M273">
        <v>6.19</v>
      </c>
      <c r="N273">
        <f>K273/L273</f>
        <v>1.888312039706765</v>
      </c>
      <c r="O273">
        <f>K273/M273</f>
        <v>2.0043528989409438</v>
      </c>
      <c r="P273">
        <f>L273/M273</f>
        <v>1.0614521629868965</v>
      </c>
      <c r="Q273">
        <v>56.844907407407405</v>
      </c>
      <c r="R273">
        <v>33.662222222222219</v>
      </c>
      <c r="S273">
        <v>1.5863100000000001</v>
      </c>
      <c r="T273">
        <v>0.74161999999999995</v>
      </c>
      <c r="U273">
        <v>187.65700000000001</v>
      </c>
      <c r="V273">
        <v>154.83500000000001</v>
      </c>
      <c r="W273">
        <v>84.660300000000007</v>
      </c>
      <c r="X273">
        <v>35.805700000000002</v>
      </c>
      <c r="Y273">
        <v>56.871899999999997</v>
      </c>
      <c r="Z273">
        <v>87.1006</v>
      </c>
      <c r="AA273">
        <v>38.208100000000002</v>
      </c>
      <c r="AB273">
        <v>153.93</v>
      </c>
      <c r="AC273">
        <v>191.05699999999999</v>
      </c>
      <c r="AD273">
        <v>20.705100000000002</v>
      </c>
      <c r="AE273">
        <v>98.518699999999995</v>
      </c>
      <c r="AF273">
        <v>34.599499999999999</v>
      </c>
      <c r="AG273">
        <v>207.37100000000001</v>
      </c>
      <c r="AH273">
        <v>119.238</v>
      </c>
      <c r="AI273">
        <v>187.923</v>
      </c>
      <c r="AJ273">
        <v>28.849399999999999</v>
      </c>
      <c r="AK273">
        <v>7.3585799999999999</v>
      </c>
      <c r="AL273">
        <v>39.421300000000002</v>
      </c>
      <c r="AM273">
        <v>1.6167500000000001E-2</v>
      </c>
      <c r="AN273">
        <v>0.99050700000000003</v>
      </c>
      <c r="AO273">
        <v>0.78199799999999997</v>
      </c>
      <c r="AP273">
        <v>3.1504300000000001</v>
      </c>
      <c r="AQ273">
        <v>2.3330699999999999E-2</v>
      </c>
      <c r="AR273">
        <v>0.98007100000000003</v>
      </c>
      <c r="AS273">
        <v>0.77075199999999999</v>
      </c>
      <c r="AT273">
        <v>3.19306</v>
      </c>
      <c r="AU273">
        <v>1.25588E-2</v>
      </c>
      <c r="AV273">
        <v>0.99216300000000002</v>
      </c>
      <c r="AW273">
        <v>0.76761500000000005</v>
      </c>
      <c r="AX273">
        <v>3.1740400000000002</v>
      </c>
      <c r="AY273">
        <v>0.16961399999999999</v>
      </c>
      <c r="AZ273">
        <v>0.99634299999999998</v>
      </c>
      <c r="BA273">
        <v>0.78817400000000004</v>
      </c>
      <c r="BB273">
        <v>3.4226200000000002</v>
      </c>
    </row>
    <row r="274" spans="1:54" x14ac:dyDescent="0.25">
      <c r="A274" t="s">
        <v>186</v>
      </c>
      <c r="B274">
        <v>3</v>
      </c>
      <c r="C274">
        <v>1</v>
      </c>
      <c r="D274">
        <v>0</v>
      </c>
      <c r="E274">
        <v>1</v>
      </c>
      <c r="F274">
        <v>1</v>
      </c>
      <c r="G274">
        <v>0</v>
      </c>
      <c r="H274">
        <v>1</v>
      </c>
      <c r="I274">
        <v>1</v>
      </c>
      <c r="J274">
        <v>0</v>
      </c>
      <c r="K274">
        <v>12.159500000000001</v>
      </c>
      <c r="L274">
        <v>7.8008333333333333</v>
      </c>
      <c r="M274">
        <v>6.18</v>
      </c>
      <c r="N274">
        <f>K274/L274</f>
        <v>1.5587437239611155</v>
      </c>
      <c r="O274">
        <f>K274/M274</f>
        <v>1.9675566343042075</v>
      </c>
      <c r="P274">
        <f>L274/M274</f>
        <v>1.2622707659115426</v>
      </c>
      <c r="Q274">
        <v>65.266975308641975</v>
      </c>
      <c r="R274">
        <v>35.137777777777778</v>
      </c>
      <c r="S274">
        <v>1.5053700000000001</v>
      </c>
      <c r="T274">
        <v>0.78476999999999997</v>
      </c>
      <c r="U274">
        <v>166.41900000000001</v>
      </c>
      <c r="V274">
        <v>136.81899999999999</v>
      </c>
      <c r="W274">
        <v>73.704800000000006</v>
      </c>
      <c r="X274">
        <v>59.581000000000003</v>
      </c>
      <c r="Y274">
        <v>66.054599999999994</v>
      </c>
      <c r="Z274">
        <v>80.939899999999994</v>
      </c>
      <c r="AA274">
        <v>38.308199999999999</v>
      </c>
      <c r="AB274">
        <v>161.911</v>
      </c>
      <c r="AC274">
        <v>170.196</v>
      </c>
      <c r="AD274">
        <v>19.933599999999998</v>
      </c>
      <c r="AE274">
        <v>94.759</v>
      </c>
      <c r="AF274">
        <v>57.0428</v>
      </c>
      <c r="AG274">
        <v>192.714</v>
      </c>
      <c r="AH274">
        <v>118.331</v>
      </c>
      <c r="AI274">
        <v>185.69200000000001</v>
      </c>
      <c r="AJ274">
        <v>45.104799999999997</v>
      </c>
      <c r="AK274">
        <v>12.634</v>
      </c>
      <c r="AL274">
        <v>35.258899999999997</v>
      </c>
      <c r="AM274">
        <v>1.10644E-2</v>
      </c>
      <c r="AN274">
        <v>0.99490100000000004</v>
      </c>
      <c r="AO274">
        <v>0.75594300000000003</v>
      </c>
      <c r="AP274">
        <v>2.47689</v>
      </c>
      <c r="AQ274">
        <v>1.43035E-2</v>
      </c>
      <c r="AR274">
        <v>0.99432600000000004</v>
      </c>
      <c r="AS274">
        <v>0.74770300000000001</v>
      </c>
      <c r="AT274">
        <v>2.5118499999999999</v>
      </c>
      <c r="AU274">
        <v>9.0262399999999996E-3</v>
      </c>
      <c r="AV274">
        <v>0.99535399999999996</v>
      </c>
      <c r="AW274">
        <v>0.73989000000000005</v>
      </c>
      <c r="AX274">
        <v>2.5355300000000001</v>
      </c>
      <c r="AY274">
        <v>0.141787</v>
      </c>
      <c r="AZ274">
        <v>0.99675199999999997</v>
      </c>
      <c r="BA274">
        <v>0.77574299999999996</v>
      </c>
      <c r="BB274">
        <v>2.6295999999999999</v>
      </c>
    </row>
    <row r="275" spans="1:54" x14ac:dyDescent="0.25">
      <c r="A275" t="s">
        <v>231</v>
      </c>
      <c r="B275">
        <v>3</v>
      </c>
      <c r="C275">
        <v>1</v>
      </c>
      <c r="D275">
        <v>1</v>
      </c>
      <c r="E275">
        <v>1</v>
      </c>
      <c r="F275">
        <v>1</v>
      </c>
      <c r="G275">
        <v>0</v>
      </c>
      <c r="H275">
        <v>1</v>
      </c>
      <c r="I275">
        <v>0</v>
      </c>
      <c r="J275">
        <v>0</v>
      </c>
      <c r="K275">
        <v>10.006611111111111</v>
      </c>
      <c r="L275">
        <v>8.8979999999999997</v>
      </c>
      <c r="M275">
        <v>6.18</v>
      </c>
      <c r="N275">
        <f>K275/L275</f>
        <v>1.1245910441797158</v>
      </c>
      <c r="O275">
        <f>K275/M275</f>
        <v>1.6191927364257461</v>
      </c>
      <c r="P275">
        <f>L275/M275</f>
        <v>1.4398058252427184</v>
      </c>
      <c r="Q275">
        <v>67.1875</v>
      </c>
      <c r="R275">
        <v>34.023888888888884</v>
      </c>
      <c r="S275">
        <v>1.3710899999999999</v>
      </c>
      <c r="T275">
        <v>0.90260099999999999</v>
      </c>
      <c r="U275">
        <v>158.32599999999999</v>
      </c>
      <c r="V275">
        <v>144.23599999999999</v>
      </c>
      <c r="W275">
        <v>86.796599999999998</v>
      </c>
      <c r="X275">
        <v>53.718499999999999</v>
      </c>
      <c r="Y275">
        <v>65.1357</v>
      </c>
      <c r="Z275">
        <v>79.340599999999995</v>
      </c>
      <c r="AA275">
        <v>41.657299999999999</v>
      </c>
      <c r="AB275">
        <v>141.46100000000001</v>
      </c>
      <c r="AC275">
        <v>163.32900000000001</v>
      </c>
      <c r="AD275">
        <v>18.210799999999999</v>
      </c>
      <c r="AE275">
        <v>87.575800000000001</v>
      </c>
      <c r="AF275">
        <v>51.696899999999999</v>
      </c>
      <c r="AG275">
        <v>197.251</v>
      </c>
      <c r="AH275">
        <v>115.247</v>
      </c>
      <c r="AI275">
        <v>176.73599999999999</v>
      </c>
      <c r="AJ275">
        <v>38.235500000000002</v>
      </c>
      <c r="AK275">
        <v>11.253399999999999</v>
      </c>
      <c r="AL275">
        <v>29.501000000000001</v>
      </c>
      <c r="AM275">
        <v>9.0846E-3</v>
      </c>
      <c r="AN275">
        <v>0.990421</v>
      </c>
      <c r="AO275">
        <v>0.67382900000000001</v>
      </c>
      <c r="AP275">
        <v>4.5586700000000002</v>
      </c>
      <c r="AQ275">
        <v>9.2141299999999992E-3</v>
      </c>
      <c r="AR275">
        <v>0.987375</v>
      </c>
      <c r="AS275">
        <v>0.66935900000000004</v>
      </c>
      <c r="AT275">
        <v>4.5522900000000002</v>
      </c>
      <c r="AU275">
        <v>8.0672499999999998E-3</v>
      </c>
      <c r="AV275">
        <v>0.99127200000000004</v>
      </c>
      <c r="AW275">
        <v>0.66220199999999996</v>
      </c>
      <c r="AX275">
        <v>4.63619</v>
      </c>
      <c r="AY275">
        <v>4.8609600000000003E-2</v>
      </c>
      <c r="AZ275">
        <v>0.99385699999999999</v>
      </c>
      <c r="BA275">
        <v>0.67268300000000003</v>
      </c>
      <c r="BB275">
        <v>4.7951199999999998</v>
      </c>
    </row>
    <row r="276" spans="1:54" x14ac:dyDescent="0.25">
      <c r="A276" t="s">
        <v>950</v>
      </c>
      <c r="B276">
        <v>3</v>
      </c>
      <c r="C276">
        <v>1</v>
      </c>
      <c r="D276">
        <v>0</v>
      </c>
      <c r="E276">
        <v>0</v>
      </c>
      <c r="F276">
        <v>1</v>
      </c>
      <c r="G276">
        <v>1</v>
      </c>
      <c r="H276">
        <v>1</v>
      </c>
      <c r="I276">
        <v>1</v>
      </c>
      <c r="J276">
        <v>0</v>
      </c>
      <c r="K276">
        <v>12.467777777777776</v>
      </c>
      <c r="L276">
        <v>7.0221666666666671</v>
      </c>
      <c r="M276">
        <v>6.17</v>
      </c>
      <c r="N276">
        <f>K276/L276</f>
        <v>1.7754887301323583</v>
      </c>
      <c r="O276">
        <f>K276/M276</f>
        <v>2.0207095263821357</v>
      </c>
      <c r="P276">
        <f>L276/M276</f>
        <v>1.1381145326850353</v>
      </c>
      <c r="Q276">
        <v>63.059413580246911</v>
      </c>
      <c r="R276">
        <v>33.823888888888888</v>
      </c>
      <c r="S276">
        <v>1.44374</v>
      </c>
      <c r="T276">
        <v>0.79030800000000001</v>
      </c>
      <c r="U276">
        <v>170.21299999999999</v>
      </c>
      <c r="V276">
        <v>138.22399999999999</v>
      </c>
      <c r="W276">
        <v>71.942599999999999</v>
      </c>
      <c r="X276">
        <v>56.421799999999998</v>
      </c>
      <c r="Y276">
        <v>64.713399999999993</v>
      </c>
      <c r="Z276">
        <v>81.002700000000004</v>
      </c>
      <c r="AA276">
        <v>37.266100000000002</v>
      </c>
      <c r="AB276">
        <v>167.113</v>
      </c>
      <c r="AC276">
        <v>173.54400000000001</v>
      </c>
      <c r="AD276">
        <v>19.601299999999998</v>
      </c>
      <c r="AE276">
        <v>92.778599999999997</v>
      </c>
      <c r="AF276">
        <v>54.471899999999998</v>
      </c>
      <c r="AG276">
        <v>194.36099999999999</v>
      </c>
      <c r="AH276">
        <v>118.426</v>
      </c>
      <c r="AI276">
        <v>188.285</v>
      </c>
      <c r="AJ276">
        <v>43.150500000000001</v>
      </c>
      <c r="AK276">
        <v>11.262700000000001</v>
      </c>
      <c r="AL276">
        <v>35.407899999999998</v>
      </c>
      <c r="AM276">
        <v>1.30134E-2</v>
      </c>
      <c r="AN276">
        <v>0.99454799999999999</v>
      </c>
      <c r="AO276">
        <v>0.78163199999999999</v>
      </c>
      <c r="AP276">
        <v>2.5404200000000001</v>
      </c>
      <c r="AQ276">
        <v>1.7866699999999999E-2</v>
      </c>
      <c r="AR276">
        <v>0.99340700000000004</v>
      </c>
      <c r="AS276">
        <v>0.77112099999999995</v>
      </c>
      <c r="AT276">
        <v>2.61402</v>
      </c>
      <c r="AU276">
        <v>1.0496500000000001E-2</v>
      </c>
      <c r="AV276">
        <v>0.99508700000000005</v>
      </c>
      <c r="AW276">
        <v>0.76597199999999999</v>
      </c>
      <c r="AX276">
        <v>2.5747100000000001</v>
      </c>
      <c r="AY276">
        <v>0.186477</v>
      </c>
      <c r="AZ276">
        <v>0.996726</v>
      </c>
      <c r="BA276">
        <v>0.80829200000000001</v>
      </c>
      <c r="BB276">
        <v>2.64995</v>
      </c>
    </row>
    <row r="277" spans="1:54" x14ac:dyDescent="0.25">
      <c r="A277" t="s">
        <v>36</v>
      </c>
      <c r="B277">
        <v>1</v>
      </c>
      <c r="C277">
        <v>0</v>
      </c>
      <c r="D277">
        <v>1</v>
      </c>
      <c r="E277">
        <v>0</v>
      </c>
      <c r="F277">
        <v>1</v>
      </c>
      <c r="G277">
        <v>1</v>
      </c>
      <c r="H277">
        <v>0</v>
      </c>
      <c r="I277">
        <v>1</v>
      </c>
      <c r="J277">
        <v>1</v>
      </c>
      <c r="K277">
        <v>10.972222222222221</v>
      </c>
      <c r="L277">
        <v>6.3055555555555554</v>
      </c>
      <c r="M277">
        <v>6.17</v>
      </c>
      <c r="N277">
        <f>K277/L277</f>
        <v>1.7400881057268722</v>
      </c>
      <c r="O277">
        <f>K277/M277</f>
        <v>1.7783180262920943</v>
      </c>
      <c r="P277">
        <f>L277/M277</f>
        <v>1.0219701062488744</v>
      </c>
      <c r="Q277">
        <v>49.564043209876544</v>
      </c>
      <c r="R277">
        <v>30.143888888888892</v>
      </c>
      <c r="S277">
        <v>1.45888</v>
      </c>
      <c r="T277">
        <v>0.78208599999999995</v>
      </c>
      <c r="U277">
        <v>171.255</v>
      </c>
      <c r="V277">
        <v>149.52000000000001</v>
      </c>
      <c r="W277">
        <v>87.725300000000004</v>
      </c>
      <c r="X277">
        <v>65.1828</v>
      </c>
      <c r="Y277">
        <v>67.930800000000005</v>
      </c>
      <c r="Z277">
        <v>84.990600000000001</v>
      </c>
      <c r="AA277">
        <v>43.292099999999998</v>
      </c>
      <c r="AB277">
        <v>149.13300000000001</v>
      </c>
      <c r="AC277">
        <v>176.11</v>
      </c>
      <c r="AD277">
        <v>26.154499999999999</v>
      </c>
      <c r="AE277">
        <v>95.992400000000004</v>
      </c>
      <c r="AF277">
        <v>62.909399999999998</v>
      </c>
      <c r="AG277">
        <v>197.45</v>
      </c>
      <c r="AH277">
        <v>116.298</v>
      </c>
      <c r="AI277">
        <v>180.024</v>
      </c>
      <c r="AJ277">
        <v>51.091099999999997</v>
      </c>
      <c r="AK277">
        <v>11.731</v>
      </c>
      <c r="AL277">
        <v>35.824300000000001</v>
      </c>
      <c r="AM277">
        <v>1.11153E-2</v>
      </c>
      <c r="AN277">
        <v>0.99526300000000001</v>
      </c>
      <c r="AO277">
        <v>0.757741</v>
      </c>
      <c r="AP277">
        <v>2.55661</v>
      </c>
      <c r="AQ277">
        <v>1.8120600000000001E-2</v>
      </c>
      <c r="AR277">
        <v>0.99507199999999996</v>
      </c>
      <c r="AS277">
        <v>0.74844900000000003</v>
      </c>
      <c r="AT277">
        <v>2.61382</v>
      </c>
      <c r="AU277">
        <v>9.0630399999999996E-3</v>
      </c>
      <c r="AV277">
        <v>0.99552200000000002</v>
      </c>
      <c r="AW277">
        <v>0.74492199999999997</v>
      </c>
      <c r="AX277">
        <v>2.58527</v>
      </c>
      <c r="AY277">
        <v>9.5318899999999998E-2</v>
      </c>
      <c r="AZ277">
        <v>0.99692499999999995</v>
      </c>
      <c r="BA277">
        <v>0.76768099999999995</v>
      </c>
      <c r="BB277">
        <v>2.74993</v>
      </c>
    </row>
    <row r="278" spans="1:54" x14ac:dyDescent="0.25">
      <c r="A278" t="s">
        <v>481</v>
      </c>
      <c r="B278">
        <v>3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0</v>
      </c>
      <c r="J278">
        <v>1</v>
      </c>
      <c r="K278">
        <v>12.63211111111111</v>
      </c>
      <c r="L278">
        <v>8.7161111111111111</v>
      </c>
      <c r="M278">
        <v>6.16</v>
      </c>
      <c r="N278">
        <f>K278/L278</f>
        <v>1.4492829370896805</v>
      </c>
      <c r="O278">
        <f>K278/M278</f>
        <v>2.0506673881673878</v>
      </c>
      <c r="P278">
        <f>L278/M278</f>
        <v>1.4149531024531024</v>
      </c>
      <c r="Q278">
        <v>82.169753086419746</v>
      </c>
      <c r="R278">
        <v>38.841944444444444</v>
      </c>
      <c r="S278">
        <v>1.4611099999999999</v>
      </c>
      <c r="T278">
        <v>0.87067600000000001</v>
      </c>
      <c r="U278">
        <v>165.95099999999999</v>
      </c>
      <c r="V278">
        <v>120.084</v>
      </c>
      <c r="W278">
        <v>51.090400000000002</v>
      </c>
      <c r="X278">
        <v>42.8337</v>
      </c>
      <c r="Y278">
        <v>61.748899999999999</v>
      </c>
      <c r="Z278">
        <v>72.643000000000001</v>
      </c>
      <c r="AA278">
        <v>29.722300000000001</v>
      </c>
      <c r="AB278">
        <v>190.58</v>
      </c>
      <c r="AC278">
        <v>167.339</v>
      </c>
      <c r="AD278">
        <v>14.4329</v>
      </c>
      <c r="AE278">
        <v>84.7012</v>
      </c>
      <c r="AF278">
        <v>43.171500000000002</v>
      </c>
      <c r="AG278">
        <v>186.34700000000001</v>
      </c>
      <c r="AH278">
        <v>125.57</v>
      </c>
      <c r="AI278">
        <v>196.738</v>
      </c>
      <c r="AJ278">
        <v>37.6113</v>
      </c>
      <c r="AK278">
        <v>14.298999999999999</v>
      </c>
      <c r="AL278">
        <v>32.019599999999997</v>
      </c>
      <c r="AM278">
        <v>1.09059E-2</v>
      </c>
      <c r="AN278">
        <v>0.99615799999999999</v>
      </c>
      <c r="AO278">
        <v>0.77407999999999999</v>
      </c>
      <c r="AP278">
        <v>1.4456800000000001</v>
      </c>
      <c r="AQ278">
        <v>1.4626500000000001E-2</v>
      </c>
      <c r="AR278">
        <v>0.993533</v>
      </c>
      <c r="AS278">
        <v>0.76545700000000005</v>
      </c>
      <c r="AT278">
        <v>1.48248</v>
      </c>
      <c r="AU278">
        <v>8.3194600000000007E-3</v>
      </c>
      <c r="AV278">
        <v>0.99686200000000003</v>
      </c>
      <c r="AW278">
        <v>0.75695100000000004</v>
      </c>
      <c r="AX278">
        <v>1.4966699999999999</v>
      </c>
      <c r="AY278">
        <v>0.23075599999999999</v>
      </c>
      <c r="AZ278">
        <v>0.99755499999999997</v>
      </c>
      <c r="BA278">
        <v>0.80871499999999996</v>
      </c>
      <c r="BB278">
        <v>1.59216</v>
      </c>
    </row>
    <row r="279" spans="1:54" x14ac:dyDescent="0.25">
      <c r="A279" t="s">
        <v>1013</v>
      </c>
      <c r="B279">
        <v>3</v>
      </c>
      <c r="C279">
        <v>1</v>
      </c>
      <c r="D279">
        <v>0</v>
      </c>
      <c r="E279">
        <v>1</v>
      </c>
      <c r="F279">
        <v>1</v>
      </c>
      <c r="G279">
        <v>1</v>
      </c>
      <c r="H279">
        <v>0</v>
      </c>
      <c r="I279">
        <v>1</v>
      </c>
      <c r="J279">
        <v>1</v>
      </c>
      <c r="K279">
        <v>11.997388888888889</v>
      </c>
      <c r="L279">
        <v>6.2202777777777776</v>
      </c>
      <c r="M279">
        <v>6.16</v>
      </c>
      <c r="N279">
        <f>K279/L279</f>
        <v>1.9287545215022552</v>
      </c>
      <c r="O279">
        <f>K279/M279</f>
        <v>1.9476280663780663</v>
      </c>
      <c r="P279">
        <f>L279/M279</f>
        <v>1.0097853535353534</v>
      </c>
      <c r="Q279">
        <v>56.807870370370374</v>
      </c>
      <c r="R279">
        <v>32.501666666666665</v>
      </c>
      <c r="S279">
        <v>1.47977</v>
      </c>
      <c r="T279">
        <v>0.75385999999999997</v>
      </c>
      <c r="U279">
        <v>174.125</v>
      </c>
      <c r="V279">
        <v>149.87</v>
      </c>
      <c r="W279">
        <v>89.096500000000006</v>
      </c>
      <c r="X279">
        <v>52.362400000000001</v>
      </c>
      <c r="Y279">
        <v>59.665100000000002</v>
      </c>
      <c r="Z279">
        <v>81.264499999999998</v>
      </c>
      <c r="AA279">
        <v>40.255800000000001</v>
      </c>
      <c r="AB279">
        <v>140.27699999999999</v>
      </c>
      <c r="AC279">
        <v>178.30500000000001</v>
      </c>
      <c r="AD279">
        <v>20.174399999999999</v>
      </c>
      <c r="AE279">
        <v>91.213300000000004</v>
      </c>
      <c r="AF279">
        <v>50.0961</v>
      </c>
      <c r="AG279">
        <v>202.64</v>
      </c>
      <c r="AH279">
        <v>117.616</v>
      </c>
      <c r="AI279">
        <v>177.935</v>
      </c>
      <c r="AJ279">
        <v>34.749899999999997</v>
      </c>
      <c r="AK279">
        <v>7.77719</v>
      </c>
      <c r="AL279">
        <v>33.1096</v>
      </c>
      <c r="AM279">
        <v>1.8492499999999999E-2</v>
      </c>
      <c r="AN279">
        <v>0.99232500000000001</v>
      </c>
      <c r="AO279">
        <v>0.73943400000000004</v>
      </c>
      <c r="AP279">
        <v>3.0998199999999998</v>
      </c>
      <c r="AQ279">
        <v>1.47107E-2</v>
      </c>
      <c r="AR279">
        <v>0.99081600000000003</v>
      </c>
      <c r="AS279">
        <v>0.72825700000000004</v>
      </c>
      <c r="AT279">
        <v>3.1512199999999999</v>
      </c>
      <c r="AU279">
        <v>1.21952E-2</v>
      </c>
      <c r="AV279">
        <v>0.99300200000000005</v>
      </c>
      <c r="AW279">
        <v>0.72699899999999995</v>
      </c>
      <c r="AX279">
        <v>3.1168200000000001</v>
      </c>
      <c r="AY279">
        <v>4.0495499999999997E-2</v>
      </c>
      <c r="AZ279">
        <v>0.995923</v>
      </c>
      <c r="BA279">
        <v>0.72164099999999998</v>
      </c>
      <c r="BB279">
        <v>3.3446500000000001</v>
      </c>
    </row>
    <row r="280" spans="1:54" x14ac:dyDescent="0.25">
      <c r="A280" t="s">
        <v>169</v>
      </c>
      <c r="B280">
        <v>1</v>
      </c>
      <c r="C280">
        <v>0</v>
      </c>
      <c r="D280">
        <v>1</v>
      </c>
      <c r="E280">
        <v>0</v>
      </c>
      <c r="F280">
        <v>1</v>
      </c>
      <c r="G280">
        <v>1</v>
      </c>
      <c r="H280">
        <v>1</v>
      </c>
      <c r="I280">
        <v>0</v>
      </c>
      <c r="J280">
        <v>1</v>
      </c>
      <c r="K280">
        <v>12.527777777777779</v>
      </c>
      <c r="L280">
        <v>7.1388888888888893</v>
      </c>
      <c r="M280">
        <v>6.16</v>
      </c>
      <c r="N280">
        <f>K280/L280</f>
        <v>1.754863813229572</v>
      </c>
      <c r="O280">
        <f>K280/M280</f>
        <v>2.0337301587301586</v>
      </c>
      <c r="P280">
        <f>L280/M280</f>
        <v>1.1589105339105339</v>
      </c>
      <c r="Q280">
        <v>58.715277777777779</v>
      </c>
      <c r="R280">
        <v>34.091666666666669</v>
      </c>
      <c r="S280">
        <v>1.5751999999999999</v>
      </c>
      <c r="T280">
        <v>0.76410500000000003</v>
      </c>
      <c r="U280">
        <v>186.524</v>
      </c>
      <c r="V280">
        <v>161.691</v>
      </c>
      <c r="W280">
        <v>90.895700000000005</v>
      </c>
      <c r="X280">
        <v>57.161999999999999</v>
      </c>
      <c r="Y280">
        <v>63.543300000000002</v>
      </c>
      <c r="Z280">
        <v>86.64</v>
      </c>
      <c r="AA280">
        <v>40.015599999999999</v>
      </c>
      <c r="AB280">
        <v>146.94499999999999</v>
      </c>
      <c r="AC280">
        <v>190.274</v>
      </c>
      <c r="AD280">
        <v>18.268899999999999</v>
      </c>
      <c r="AE280">
        <v>96.525700000000001</v>
      </c>
      <c r="AF280">
        <v>54.971899999999998</v>
      </c>
      <c r="AG280">
        <v>207.11699999999999</v>
      </c>
      <c r="AH280">
        <v>116.119</v>
      </c>
      <c r="AI280">
        <v>183.47200000000001</v>
      </c>
      <c r="AJ280">
        <v>41.8245</v>
      </c>
      <c r="AK280">
        <v>8.6831399999999999</v>
      </c>
      <c r="AL280">
        <v>37.892899999999997</v>
      </c>
      <c r="AM280">
        <v>1.6009700000000002E-2</v>
      </c>
      <c r="AN280">
        <v>0.99516300000000002</v>
      </c>
      <c r="AO280">
        <v>0.77086500000000002</v>
      </c>
      <c r="AP280">
        <v>2.2379500000000001</v>
      </c>
      <c r="AQ280">
        <v>2.51218E-2</v>
      </c>
      <c r="AR280">
        <v>0.99440099999999998</v>
      </c>
      <c r="AS280">
        <v>0.76214899999999997</v>
      </c>
      <c r="AT280">
        <v>2.2852100000000002</v>
      </c>
      <c r="AU280">
        <v>1.45317E-2</v>
      </c>
      <c r="AV280">
        <v>0.99549500000000002</v>
      </c>
      <c r="AW280">
        <v>0.76012599999999997</v>
      </c>
      <c r="AX280">
        <v>2.27623</v>
      </c>
      <c r="AY280">
        <v>0.108709</v>
      </c>
      <c r="AZ280">
        <v>0.99735300000000005</v>
      </c>
      <c r="BA280">
        <v>0.77702000000000004</v>
      </c>
      <c r="BB280">
        <v>2.4573200000000002</v>
      </c>
    </row>
    <row r="281" spans="1:54" x14ac:dyDescent="0.25">
      <c r="A281" t="s">
        <v>249</v>
      </c>
      <c r="B281">
        <v>1</v>
      </c>
      <c r="C281">
        <v>0</v>
      </c>
      <c r="D281">
        <v>1</v>
      </c>
      <c r="E281">
        <v>1</v>
      </c>
      <c r="F281">
        <v>1</v>
      </c>
      <c r="G281">
        <v>1</v>
      </c>
      <c r="H281">
        <v>0</v>
      </c>
      <c r="I281">
        <v>1</v>
      </c>
      <c r="J281">
        <v>1</v>
      </c>
      <c r="K281">
        <v>8.9255555555555546</v>
      </c>
      <c r="L281">
        <v>6.9488888888888889</v>
      </c>
      <c r="M281">
        <v>6.16</v>
      </c>
      <c r="N281">
        <f>K281/L281</f>
        <v>1.284457946913975</v>
      </c>
      <c r="O281">
        <f>K281/M281</f>
        <v>1.4489538239538238</v>
      </c>
      <c r="P281">
        <f>L281/M281</f>
        <v>1.128066378066378</v>
      </c>
      <c r="Q281">
        <v>48.979166666666664</v>
      </c>
      <c r="R281">
        <v>28.649444444444448</v>
      </c>
      <c r="S281">
        <v>1.33355</v>
      </c>
      <c r="T281">
        <v>0.86963599999999996</v>
      </c>
      <c r="U281">
        <v>187.35599999999999</v>
      </c>
      <c r="V281">
        <v>168.38200000000001</v>
      </c>
      <c r="W281">
        <v>102.964</v>
      </c>
      <c r="X281">
        <v>55.689</v>
      </c>
      <c r="Y281">
        <v>62.410200000000003</v>
      </c>
      <c r="Z281">
        <v>84.709299999999999</v>
      </c>
      <c r="AA281">
        <v>40.615200000000002</v>
      </c>
      <c r="AB281">
        <v>133.26400000000001</v>
      </c>
      <c r="AC281">
        <v>190.673</v>
      </c>
      <c r="AD281">
        <v>17.231000000000002</v>
      </c>
      <c r="AE281">
        <v>93.714200000000005</v>
      </c>
      <c r="AF281">
        <v>54.520699999999998</v>
      </c>
      <c r="AG281">
        <v>210.393</v>
      </c>
      <c r="AH281">
        <v>115.298</v>
      </c>
      <c r="AI281">
        <v>177.27</v>
      </c>
      <c r="AJ281">
        <v>41.344999999999999</v>
      </c>
      <c r="AK281">
        <v>7.1231600000000004</v>
      </c>
      <c r="AL281">
        <v>34.901299999999999</v>
      </c>
      <c r="AM281">
        <v>1.77264E-2</v>
      </c>
      <c r="AN281">
        <v>0.99344699999999997</v>
      </c>
      <c r="AO281">
        <v>0.77924199999999999</v>
      </c>
      <c r="AP281">
        <v>2.9739300000000002</v>
      </c>
      <c r="AQ281">
        <v>2.65753E-2</v>
      </c>
      <c r="AR281">
        <v>0.99208399999999997</v>
      </c>
      <c r="AS281">
        <v>0.76744800000000002</v>
      </c>
      <c r="AT281">
        <v>3.0643199999999999</v>
      </c>
      <c r="AU281">
        <v>1.5296199999999999E-2</v>
      </c>
      <c r="AV281">
        <v>0.99388299999999996</v>
      </c>
      <c r="AW281">
        <v>0.76717299999999999</v>
      </c>
      <c r="AX281">
        <v>2.9837099999999999</v>
      </c>
      <c r="AY281">
        <v>5.6864199999999997E-2</v>
      </c>
      <c r="AZ281">
        <v>0.996336</v>
      </c>
      <c r="BA281">
        <v>0.76318900000000001</v>
      </c>
      <c r="BB281">
        <v>3.2585999999999999</v>
      </c>
    </row>
    <row r="282" spans="1:54" x14ac:dyDescent="0.25">
      <c r="A282" t="s">
        <v>444</v>
      </c>
      <c r="B282">
        <v>0</v>
      </c>
      <c r="C282">
        <v>0</v>
      </c>
      <c r="D282">
        <v>0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1</v>
      </c>
      <c r="K282">
        <v>10.861111111111111</v>
      </c>
      <c r="L282">
        <v>6.8611111111111107</v>
      </c>
      <c r="M282">
        <v>6.15</v>
      </c>
      <c r="N282">
        <f>K282/L282</f>
        <v>1.582995951417004</v>
      </c>
      <c r="O282">
        <f>K282/M282</f>
        <v>1.7660343270099366</v>
      </c>
      <c r="P282">
        <f>L282/M282</f>
        <v>1.1156278229448959</v>
      </c>
      <c r="Q282">
        <v>53.38425925925926</v>
      </c>
      <c r="R282">
        <v>30.963611111111113</v>
      </c>
      <c r="S282">
        <v>1.42916</v>
      </c>
      <c r="T282">
        <v>0.81304699999999996</v>
      </c>
      <c r="U282">
        <v>196.64099999999999</v>
      </c>
      <c r="V282">
        <v>172.63800000000001</v>
      </c>
      <c r="W282">
        <v>97.184200000000004</v>
      </c>
      <c r="X282">
        <v>31.6312</v>
      </c>
      <c r="Y282">
        <v>48.095300000000002</v>
      </c>
      <c r="Z282">
        <v>79.813900000000004</v>
      </c>
      <c r="AA282">
        <v>40.344900000000003</v>
      </c>
      <c r="AB282">
        <v>140.47300000000001</v>
      </c>
      <c r="AC282">
        <v>199.74700000000001</v>
      </c>
      <c r="AD282">
        <v>19.024999999999999</v>
      </c>
      <c r="AE282">
        <v>89.204700000000003</v>
      </c>
      <c r="AF282">
        <v>31.181799999999999</v>
      </c>
      <c r="AG282">
        <v>216.55199999999999</v>
      </c>
      <c r="AH282">
        <v>115.68</v>
      </c>
      <c r="AI282">
        <v>181.738</v>
      </c>
      <c r="AJ282">
        <v>23.8871</v>
      </c>
      <c r="AK282">
        <v>4.3112899999999996</v>
      </c>
      <c r="AL282">
        <v>35.416499999999999</v>
      </c>
      <c r="AM282">
        <v>1.7656700000000001E-2</v>
      </c>
      <c r="AN282">
        <v>0.993591</v>
      </c>
      <c r="AO282">
        <v>0.810666</v>
      </c>
      <c r="AP282">
        <v>1.60764</v>
      </c>
      <c r="AQ282">
        <v>2.6842399999999999E-2</v>
      </c>
      <c r="AR282">
        <v>0.986819</v>
      </c>
      <c r="AS282">
        <v>0.80216900000000002</v>
      </c>
      <c r="AT282">
        <v>1.6476299999999999</v>
      </c>
      <c r="AU282">
        <v>1.5317900000000001E-2</v>
      </c>
      <c r="AV282">
        <v>0.99434699999999998</v>
      </c>
      <c r="AW282">
        <v>0.79918999999999996</v>
      </c>
      <c r="AX282">
        <v>1.6385700000000001</v>
      </c>
      <c r="AY282">
        <v>6.3025899999999996E-2</v>
      </c>
      <c r="AZ282">
        <v>0.99748999999999999</v>
      </c>
      <c r="BA282">
        <v>0.77495400000000003</v>
      </c>
      <c r="BB282">
        <v>1.9779</v>
      </c>
    </row>
    <row r="283" spans="1:54" x14ac:dyDescent="0.25">
      <c r="A283" t="s">
        <v>210</v>
      </c>
      <c r="B283">
        <v>2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10.731</v>
      </c>
      <c r="L283">
        <v>7.6498333333333335</v>
      </c>
      <c r="M283">
        <v>6.15</v>
      </c>
      <c r="N283">
        <f>K283/L283</f>
        <v>1.402775659600427</v>
      </c>
      <c r="O283">
        <f>K283/M283</f>
        <v>1.7448780487804876</v>
      </c>
      <c r="P283">
        <f>L283/M283</f>
        <v>1.2438753387533874</v>
      </c>
      <c r="Q283">
        <v>60.267746913580247</v>
      </c>
      <c r="R283">
        <v>32.208333333333336</v>
      </c>
      <c r="S283">
        <v>1.3697600000000001</v>
      </c>
      <c r="T283">
        <v>0.85753800000000002</v>
      </c>
      <c r="U283">
        <v>150.51900000000001</v>
      </c>
      <c r="V283">
        <v>129.21700000000001</v>
      </c>
      <c r="W283">
        <v>68.422300000000007</v>
      </c>
      <c r="X283">
        <v>57.6402</v>
      </c>
      <c r="Y283">
        <v>63.946300000000001</v>
      </c>
      <c r="Z283">
        <v>73.783600000000007</v>
      </c>
      <c r="AA283">
        <v>40.986199999999997</v>
      </c>
      <c r="AB283">
        <v>161.79400000000001</v>
      </c>
      <c r="AC283">
        <v>155.82</v>
      </c>
      <c r="AD283">
        <v>22.256599999999999</v>
      </c>
      <c r="AE283">
        <v>84.805300000000003</v>
      </c>
      <c r="AF283">
        <v>54.600299999999997</v>
      </c>
      <c r="AG283">
        <v>188.173</v>
      </c>
      <c r="AH283">
        <v>116.328</v>
      </c>
      <c r="AI283">
        <v>182.46100000000001</v>
      </c>
      <c r="AJ283">
        <v>40.968899999999998</v>
      </c>
      <c r="AK283">
        <v>13.5076</v>
      </c>
      <c r="AL283">
        <v>30.270099999999999</v>
      </c>
      <c r="AM283">
        <v>7.2431500000000003E-3</v>
      </c>
      <c r="AN283">
        <v>0.98677999999999999</v>
      </c>
      <c r="AO283">
        <v>0.64737500000000003</v>
      </c>
      <c r="AP283">
        <v>6.0125299999999999</v>
      </c>
      <c r="AQ283">
        <v>7.9259299999999994E-3</v>
      </c>
      <c r="AR283">
        <v>0.98544200000000004</v>
      </c>
      <c r="AS283">
        <v>0.64173899999999995</v>
      </c>
      <c r="AT283">
        <v>6.0367800000000003</v>
      </c>
      <c r="AU283">
        <v>6.0412900000000004E-3</v>
      </c>
      <c r="AV283">
        <v>0.98803200000000002</v>
      </c>
      <c r="AW283">
        <v>0.63365800000000005</v>
      </c>
      <c r="AX283">
        <v>6.1266699999999998</v>
      </c>
      <c r="AY283">
        <v>7.9380199999999998E-2</v>
      </c>
      <c r="AZ283">
        <v>0.99087999999999998</v>
      </c>
      <c r="BA283">
        <v>0.661389</v>
      </c>
      <c r="BB283">
        <v>6.1463200000000002</v>
      </c>
    </row>
    <row r="284" spans="1:54" x14ac:dyDescent="0.25">
      <c r="A284" t="s">
        <v>295</v>
      </c>
      <c r="B284">
        <v>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1</v>
      </c>
      <c r="I284">
        <v>1</v>
      </c>
      <c r="J284">
        <v>0</v>
      </c>
      <c r="K284">
        <v>10.870277777777778</v>
      </c>
      <c r="L284">
        <v>7.4537777777777778</v>
      </c>
      <c r="M284">
        <v>6.14</v>
      </c>
      <c r="N284">
        <f>K284/L284</f>
        <v>1.4583581778069286</v>
      </c>
      <c r="O284">
        <f>K284/M284</f>
        <v>1.7704035468693451</v>
      </c>
      <c r="P284">
        <f>L284/M284</f>
        <v>1.2139703221136446</v>
      </c>
      <c r="Q284">
        <v>54.917438271604937</v>
      </c>
      <c r="R284">
        <v>33.710555555555551</v>
      </c>
      <c r="S284">
        <v>1.6467000000000001</v>
      </c>
      <c r="T284">
        <v>0.80901000000000001</v>
      </c>
      <c r="U284">
        <v>174.708</v>
      </c>
      <c r="V284">
        <v>150.15100000000001</v>
      </c>
      <c r="W284">
        <v>75.473500000000001</v>
      </c>
      <c r="X284">
        <v>55.410600000000002</v>
      </c>
      <c r="Y284">
        <v>53.877699999999997</v>
      </c>
      <c r="Z284">
        <v>74.744799999999998</v>
      </c>
      <c r="AA284">
        <v>40.498100000000001</v>
      </c>
      <c r="AB284">
        <v>155.95699999999999</v>
      </c>
      <c r="AC284">
        <v>179.28299999999999</v>
      </c>
      <c r="AD284">
        <v>20.233899999999998</v>
      </c>
      <c r="AE284">
        <v>83.793000000000006</v>
      </c>
      <c r="AF284">
        <v>50.715699999999998</v>
      </c>
      <c r="AG284">
        <v>202.96199999999999</v>
      </c>
      <c r="AH284">
        <v>114.73699999999999</v>
      </c>
      <c r="AI284">
        <v>184.03</v>
      </c>
      <c r="AJ284">
        <v>32.128599999999999</v>
      </c>
      <c r="AK284">
        <v>6.9031000000000002</v>
      </c>
      <c r="AL284">
        <v>33.836300000000001</v>
      </c>
      <c r="AM284">
        <v>1.277E-2</v>
      </c>
      <c r="AN284">
        <v>0.99149100000000001</v>
      </c>
      <c r="AO284">
        <v>0.736707</v>
      </c>
      <c r="AP284">
        <v>2.98908</v>
      </c>
      <c r="AQ284">
        <v>1.67841E-2</v>
      </c>
      <c r="AR284">
        <v>0.99207599999999996</v>
      </c>
      <c r="AS284">
        <v>0.72773200000000005</v>
      </c>
      <c r="AT284">
        <v>3.0391400000000002</v>
      </c>
      <c r="AU284">
        <v>1.0044900000000001E-2</v>
      </c>
      <c r="AV284">
        <v>0.99172700000000003</v>
      </c>
      <c r="AW284">
        <v>0.72458199999999995</v>
      </c>
      <c r="AX284">
        <v>3.0080499999999999</v>
      </c>
      <c r="AY284">
        <v>3.71212E-2</v>
      </c>
      <c r="AZ284">
        <v>0.99503699999999995</v>
      </c>
      <c r="BA284">
        <v>0.69878600000000002</v>
      </c>
      <c r="BB284">
        <v>3.4469099999999999</v>
      </c>
    </row>
    <row r="285" spans="1:54" x14ac:dyDescent="0.25">
      <c r="A285" t="s">
        <v>338</v>
      </c>
      <c r="B285">
        <v>0</v>
      </c>
      <c r="C285">
        <v>0</v>
      </c>
      <c r="D285">
        <v>1</v>
      </c>
      <c r="E285">
        <v>1</v>
      </c>
      <c r="F285">
        <v>1</v>
      </c>
      <c r="G285">
        <v>0</v>
      </c>
      <c r="H285">
        <v>0</v>
      </c>
      <c r="I285">
        <v>1</v>
      </c>
      <c r="J285">
        <v>0</v>
      </c>
      <c r="K285">
        <v>9.9669444444444437</v>
      </c>
      <c r="L285">
        <v>6.7415555555555553</v>
      </c>
      <c r="M285">
        <v>6.14</v>
      </c>
      <c r="N285">
        <f>K285/L285</f>
        <v>1.4784339255694365</v>
      </c>
      <c r="O285">
        <f>K285/M285</f>
        <v>1.6232808541440462</v>
      </c>
      <c r="P285">
        <f>L285/M285</f>
        <v>1.0979732175171915</v>
      </c>
      <c r="Q285">
        <v>51.172839506172835</v>
      </c>
      <c r="R285">
        <v>29.646944444444443</v>
      </c>
      <c r="S285">
        <v>1.36683</v>
      </c>
      <c r="T285">
        <v>0.83169099999999996</v>
      </c>
      <c r="U285">
        <v>166.27099999999999</v>
      </c>
      <c r="V285">
        <v>142.21299999999999</v>
      </c>
      <c r="W285">
        <v>81.789699999999996</v>
      </c>
      <c r="X285">
        <v>61.6387</v>
      </c>
      <c r="Y285">
        <v>66.001000000000005</v>
      </c>
      <c r="Z285">
        <v>79.629900000000006</v>
      </c>
      <c r="AA285">
        <v>39.752400000000002</v>
      </c>
      <c r="AB285">
        <v>149.441</v>
      </c>
      <c r="AC285">
        <v>170.42699999999999</v>
      </c>
      <c r="AD285">
        <v>20.2483</v>
      </c>
      <c r="AE285">
        <v>90.015799999999999</v>
      </c>
      <c r="AF285">
        <v>59.2316</v>
      </c>
      <c r="AG285">
        <v>195.786</v>
      </c>
      <c r="AH285">
        <v>117.245</v>
      </c>
      <c r="AI285">
        <v>179.24100000000001</v>
      </c>
      <c r="AJ285">
        <v>43.383800000000001</v>
      </c>
      <c r="AK285">
        <v>9.2192000000000007</v>
      </c>
      <c r="AL285">
        <v>31.563600000000001</v>
      </c>
      <c r="AM285">
        <v>8.8019199999999995E-3</v>
      </c>
      <c r="AN285">
        <v>0.99005900000000002</v>
      </c>
      <c r="AO285">
        <v>0.707345</v>
      </c>
      <c r="AP285">
        <v>4.9979199999999997</v>
      </c>
      <c r="AQ285">
        <v>1.20971E-2</v>
      </c>
      <c r="AR285">
        <v>0.98940700000000004</v>
      </c>
      <c r="AS285">
        <v>0.70152800000000004</v>
      </c>
      <c r="AT285">
        <v>5.0253500000000004</v>
      </c>
      <c r="AU285">
        <v>7.2907299999999996E-3</v>
      </c>
      <c r="AV285">
        <v>0.99080599999999996</v>
      </c>
      <c r="AW285">
        <v>0.69740800000000003</v>
      </c>
      <c r="AX285">
        <v>5.0124199999999997</v>
      </c>
      <c r="AY285">
        <v>3.6080500000000001E-2</v>
      </c>
      <c r="AZ285">
        <v>0.99334999999999996</v>
      </c>
      <c r="BA285">
        <v>0.69580500000000001</v>
      </c>
      <c r="BB285">
        <v>5.2469700000000001</v>
      </c>
    </row>
    <row r="286" spans="1:54" x14ac:dyDescent="0.25">
      <c r="A286" t="s">
        <v>275</v>
      </c>
      <c r="B286">
        <v>1</v>
      </c>
      <c r="C286">
        <v>0</v>
      </c>
      <c r="D286">
        <v>1</v>
      </c>
      <c r="E286">
        <v>0</v>
      </c>
      <c r="F286">
        <v>0</v>
      </c>
      <c r="G286">
        <v>1</v>
      </c>
      <c r="H286">
        <v>1</v>
      </c>
      <c r="I286">
        <v>1</v>
      </c>
      <c r="J286">
        <v>1</v>
      </c>
      <c r="K286">
        <v>11.803888888888888</v>
      </c>
      <c r="L286">
        <v>6.669944444444444</v>
      </c>
      <c r="M286">
        <v>6.14</v>
      </c>
      <c r="N286">
        <f>K286/L286</f>
        <v>1.7697132243313705</v>
      </c>
      <c r="O286">
        <f>K286/M286</f>
        <v>1.9224574737604054</v>
      </c>
      <c r="P286">
        <f>L286/M286</f>
        <v>1.0863101701049585</v>
      </c>
      <c r="Q286">
        <v>57.290123456790127</v>
      </c>
      <c r="R286">
        <v>33.294166666666662</v>
      </c>
      <c r="S286">
        <v>1.5397400000000001</v>
      </c>
      <c r="T286">
        <v>0.77407800000000004</v>
      </c>
      <c r="U286">
        <v>189.88</v>
      </c>
      <c r="V286">
        <v>167.83699999999999</v>
      </c>
      <c r="W286">
        <v>103.447</v>
      </c>
      <c r="X286">
        <v>37.031100000000002</v>
      </c>
      <c r="Y286">
        <v>46.340899999999998</v>
      </c>
      <c r="Z286">
        <v>71.018799999999999</v>
      </c>
      <c r="AA286">
        <v>40.718600000000002</v>
      </c>
      <c r="AB286">
        <v>126.25700000000001</v>
      </c>
      <c r="AC286">
        <v>193.57900000000001</v>
      </c>
      <c r="AD286">
        <v>20.817499999999999</v>
      </c>
      <c r="AE286">
        <v>80.696200000000005</v>
      </c>
      <c r="AF286">
        <v>35.612400000000001</v>
      </c>
      <c r="AG286">
        <v>214.268</v>
      </c>
      <c r="AH286">
        <v>116.51900000000001</v>
      </c>
      <c r="AI286">
        <v>173.52199999999999</v>
      </c>
      <c r="AJ286">
        <v>24.144100000000002</v>
      </c>
      <c r="AK286">
        <v>4.56881</v>
      </c>
      <c r="AL286">
        <v>30.6738</v>
      </c>
      <c r="AM286">
        <v>1.3407499999999999E-2</v>
      </c>
      <c r="AN286">
        <v>0.99324100000000004</v>
      </c>
      <c r="AO286">
        <v>0.79339499999999996</v>
      </c>
      <c r="AP286">
        <v>1.6090500000000001</v>
      </c>
      <c r="AQ286">
        <v>2.24192E-2</v>
      </c>
      <c r="AR286">
        <v>0.99031499999999995</v>
      </c>
      <c r="AS286">
        <v>0.78279600000000005</v>
      </c>
      <c r="AT286">
        <v>1.6596299999999999</v>
      </c>
      <c r="AU286">
        <v>1.19626E-2</v>
      </c>
      <c r="AV286">
        <v>0.99400100000000002</v>
      </c>
      <c r="AW286">
        <v>0.78458700000000003</v>
      </c>
      <c r="AX286">
        <v>1.6126</v>
      </c>
      <c r="AY286">
        <v>2.61172E-2</v>
      </c>
      <c r="AZ286">
        <v>0.99697100000000005</v>
      </c>
      <c r="BA286">
        <v>0.75879099999999999</v>
      </c>
      <c r="BB286">
        <v>1.89473</v>
      </c>
    </row>
    <row r="287" spans="1:54" x14ac:dyDescent="0.25">
      <c r="A287" t="s">
        <v>158</v>
      </c>
      <c r="B287">
        <v>2</v>
      </c>
      <c r="C287">
        <v>0</v>
      </c>
      <c r="D287">
        <v>1</v>
      </c>
      <c r="E287">
        <v>1</v>
      </c>
      <c r="F287">
        <v>1</v>
      </c>
      <c r="G287">
        <v>0</v>
      </c>
      <c r="H287">
        <v>1</v>
      </c>
      <c r="I287">
        <v>0</v>
      </c>
      <c r="J287">
        <v>1</v>
      </c>
      <c r="K287">
        <v>12.602388888888889</v>
      </c>
      <c r="L287">
        <v>6.7235555555555555</v>
      </c>
      <c r="M287">
        <v>6.14</v>
      </c>
      <c r="N287">
        <f>K287/L287</f>
        <v>1.8743637625594924</v>
      </c>
      <c r="O287">
        <f>K287/M287</f>
        <v>2.0525063336952587</v>
      </c>
      <c r="P287">
        <f>L287/M287</f>
        <v>1.0950416214259864</v>
      </c>
      <c r="Q287">
        <v>66.977623456790127</v>
      </c>
      <c r="R287">
        <v>34.469166666666666</v>
      </c>
      <c r="S287">
        <v>1.41164</v>
      </c>
      <c r="T287">
        <v>0.79377500000000001</v>
      </c>
      <c r="U287">
        <v>179.99299999999999</v>
      </c>
      <c r="V287">
        <v>147.001</v>
      </c>
      <c r="W287">
        <v>65.484300000000005</v>
      </c>
      <c r="X287">
        <v>48.426200000000001</v>
      </c>
      <c r="Y287">
        <v>56.007899999999999</v>
      </c>
      <c r="Z287">
        <v>76.083500000000001</v>
      </c>
      <c r="AA287">
        <v>35.281199999999998</v>
      </c>
      <c r="AB287">
        <v>174.154</v>
      </c>
      <c r="AC287">
        <v>181.82300000000001</v>
      </c>
      <c r="AD287">
        <v>13.0686</v>
      </c>
      <c r="AE287">
        <v>85.862799999999993</v>
      </c>
      <c r="AF287">
        <v>47.268599999999999</v>
      </c>
      <c r="AG287">
        <v>201.57</v>
      </c>
      <c r="AH287">
        <v>116.625</v>
      </c>
      <c r="AI287">
        <v>193.03299999999999</v>
      </c>
      <c r="AJ287">
        <v>33.727200000000003</v>
      </c>
      <c r="AK287">
        <v>6.8008499999999996</v>
      </c>
      <c r="AL287">
        <v>34.292700000000004</v>
      </c>
      <c r="AM287">
        <v>1.6006699999999999E-2</v>
      </c>
      <c r="AN287">
        <v>0.99585199999999996</v>
      </c>
      <c r="AO287">
        <v>0.81400600000000001</v>
      </c>
      <c r="AP287">
        <v>1.4664699999999999</v>
      </c>
      <c r="AQ287">
        <v>2.1631000000000001E-2</v>
      </c>
      <c r="AR287">
        <v>0.99483699999999997</v>
      </c>
      <c r="AS287">
        <v>0.802844</v>
      </c>
      <c r="AT287">
        <v>1.5118799999999999</v>
      </c>
      <c r="AU287">
        <v>1.29035E-2</v>
      </c>
      <c r="AV287">
        <v>0.996201</v>
      </c>
      <c r="AW287">
        <v>0.80211399999999999</v>
      </c>
      <c r="AX287">
        <v>1.4919</v>
      </c>
      <c r="AY287">
        <v>0.113304</v>
      </c>
      <c r="AZ287">
        <v>0.99772099999999997</v>
      </c>
      <c r="BA287">
        <v>0.81483499999999998</v>
      </c>
      <c r="BB287">
        <v>1.6334599999999999</v>
      </c>
    </row>
    <row r="288" spans="1:54" x14ac:dyDescent="0.25">
      <c r="A288" t="s">
        <v>252</v>
      </c>
      <c r="B288">
        <v>2</v>
      </c>
      <c r="C288">
        <v>0</v>
      </c>
      <c r="D288">
        <v>1</v>
      </c>
      <c r="E288">
        <v>0</v>
      </c>
      <c r="F288">
        <v>1</v>
      </c>
      <c r="G288">
        <v>0</v>
      </c>
      <c r="H288">
        <v>1</v>
      </c>
      <c r="I288">
        <v>1</v>
      </c>
      <c r="J288">
        <v>0</v>
      </c>
      <c r="K288">
        <v>11.400222222222222</v>
      </c>
      <c r="L288">
        <v>6.4516111111111112</v>
      </c>
      <c r="M288">
        <v>6.14</v>
      </c>
      <c r="N288">
        <f>K288/L288</f>
        <v>1.7670349352874819</v>
      </c>
      <c r="O288">
        <f>K288/M288</f>
        <v>1.8567137169743033</v>
      </c>
      <c r="P288">
        <f>L288/M288</f>
        <v>1.0507509952949694</v>
      </c>
      <c r="Q288">
        <v>53.581018518518519</v>
      </c>
      <c r="R288">
        <v>31.299722222222222</v>
      </c>
      <c r="S288">
        <v>1.45499</v>
      </c>
      <c r="T288">
        <v>0.77075199999999999</v>
      </c>
      <c r="U288">
        <v>195.81299999999999</v>
      </c>
      <c r="V288">
        <v>169.16900000000001</v>
      </c>
      <c r="W288">
        <v>89.243399999999994</v>
      </c>
      <c r="X288">
        <v>32.761699999999998</v>
      </c>
      <c r="Y288">
        <v>47.2699</v>
      </c>
      <c r="Z288">
        <v>83.004300000000001</v>
      </c>
      <c r="AA288">
        <v>38.897300000000001</v>
      </c>
      <c r="AB288">
        <v>149.18100000000001</v>
      </c>
      <c r="AC288">
        <v>198.47300000000001</v>
      </c>
      <c r="AD288">
        <v>17.003499999999999</v>
      </c>
      <c r="AE288">
        <v>92.816900000000004</v>
      </c>
      <c r="AF288">
        <v>31.295100000000001</v>
      </c>
      <c r="AG288">
        <v>214.96199999999999</v>
      </c>
      <c r="AH288">
        <v>115.473</v>
      </c>
      <c r="AI288">
        <v>186.601</v>
      </c>
      <c r="AJ288">
        <v>23.531199999999998</v>
      </c>
      <c r="AK288">
        <v>4.3729899999999997</v>
      </c>
      <c r="AL288">
        <v>38.222000000000001</v>
      </c>
      <c r="AM288">
        <v>2.0308400000000001E-2</v>
      </c>
      <c r="AN288">
        <v>0.99186099999999999</v>
      </c>
      <c r="AO288">
        <v>0.81417099999999998</v>
      </c>
      <c r="AP288">
        <v>2.03213</v>
      </c>
      <c r="AQ288">
        <v>2.5794500000000001E-2</v>
      </c>
      <c r="AR288">
        <v>0.98442399999999997</v>
      </c>
      <c r="AS288">
        <v>0.80436099999999999</v>
      </c>
      <c r="AT288">
        <v>2.0878399999999999</v>
      </c>
      <c r="AU288">
        <v>1.7082300000000002E-2</v>
      </c>
      <c r="AV288">
        <v>0.99275999999999998</v>
      </c>
      <c r="AW288">
        <v>0.80066999999999999</v>
      </c>
      <c r="AX288">
        <v>2.0270299999999999</v>
      </c>
      <c r="AY288">
        <v>0.104892</v>
      </c>
      <c r="AZ288">
        <v>0.99720200000000003</v>
      </c>
      <c r="BA288">
        <v>0.79266400000000004</v>
      </c>
      <c r="BB288">
        <v>2.3813499999999999</v>
      </c>
    </row>
    <row r="289" spans="1:54" x14ac:dyDescent="0.25">
      <c r="A289" t="s">
        <v>773</v>
      </c>
      <c r="B289">
        <v>3</v>
      </c>
      <c r="C289">
        <v>1</v>
      </c>
      <c r="D289">
        <v>1</v>
      </c>
      <c r="E289">
        <v>0</v>
      </c>
      <c r="F289">
        <v>0</v>
      </c>
      <c r="G289">
        <v>0</v>
      </c>
      <c r="H289">
        <v>1</v>
      </c>
      <c r="I289">
        <v>1</v>
      </c>
      <c r="J289">
        <v>1</v>
      </c>
      <c r="K289">
        <v>9.0431666666666661</v>
      </c>
      <c r="L289">
        <v>8.6108888888888888</v>
      </c>
      <c r="M289">
        <v>6.13</v>
      </c>
      <c r="N289">
        <f>K289/L289</f>
        <v>1.0502012955173037</v>
      </c>
      <c r="O289">
        <f>K289/M289</f>
        <v>1.4752311038607939</v>
      </c>
      <c r="P289">
        <f>L289/M289</f>
        <v>1.4047127061808955</v>
      </c>
      <c r="Q289">
        <v>63.933641975308639</v>
      </c>
      <c r="R289">
        <v>31.143888888888892</v>
      </c>
      <c r="S289">
        <v>1.2072700000000001</v>
      </c>
      <c r="T289">
        <v>0.95138699999999998</v>
      </c>
      <c r="U289">
        <v>178.69499999999999</v>
      </c>
      <c r="V289">
        <v>147.01</v>
      </c>
      <c r="W289">
        <v>84.733999999999995</v>
      </c>
      <c r="X289">
        <v>43.086599999999997</v>
      </c>
      <c r="Y289">
        <v>63.595500000000001</v>
      </c>
      <c r="Z289">
        <v>77.033900000000003</v>
      </c>
      <c r="AA289">
        <v>35.185499999999998</v>
      </c>
      <c r="AB289">
        <v>149.49299999999999</v>
      </c>
      <c r="AC289">
        <v>181.35</v>
      </c>
      <c r="AD289">
        <v>16.5716</v>
      </c>
      <c r="AE289">
        <v>88.062200000000004</v>
      </c>
      <c r="AF289">
        <v>42.963200000000001</v>
      </c>
      <c r="AG289">
        <v>201.46100000000001</v>
      </c>
      <c r="AH289">
        <v>121.322</v>
      </c>
      <c r="AI289">
        <v>181.054</v>
      </c>
      <c r="AJ289">
        <v>36.287999999999997</v>
      </c>
      <c r="AK289">
        <v>12.163399999999999</v>
      </c>
      <c r="AL289">
        <v>31.327400000000001</v>
      </c>
      <c r="AM289">
        <v>9.3034599999999995E-3</v>
      </c>
      <c r="AN289">
        <v>0.98003300000000004</v>
      </c>
      <c r="AO289">
        <v>0.71288600000000002</v>
      </c>
      <c r="AP289">
        <v>8.0856300000000001</v>
      </c>
      <c r="AQ289">
        <v>1.22831E-2</v>
      </c>
      <c r="AR289">
        <v>0.96507699999999996</v>
      </c>
      <c r="AS289">
        <v>0.704573</v>
      </c>
      <c r="AT289">
        <v>8.0900200000000009</v>
      </c>
      <c r="AU289">
        <v>8.0190899999999996E-3</v>
      </c>
      <c r="AV289">
        <v>0.98377199999999998</v>
      </c>
      <c r="AW289">
        <v>0.69516800000000001</v>
      </c>
      <c r="AX289">
        <v>8.2153100000000006</v>
      </c>
      <c r="AY289">
        <v>7.1671399999999996E-2</v>
      </c>
      <c r="AZ289">
        <v>0.98898900000000001</v>
      </c>
      <c r="BA289">
        <v>0.71102299999999996</v>
      </c>
      <c r="BB289">
        <v>8.0820799999999995</v>
      </c>
    </row>
    <row r="290" spans="1:54" x14ac:dyDescent="0.25">
      <c r="A290" t="s">
        <v>522</v>
      </c>
      <c r="B290">
        <v>3</v>
      </c>
      <c r="C290">
        <v>1</v>
      </c>
      <c r="D290">
        <v>0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1</v>
      </c>
      <c r="K290">
        <v>10.638888888888889</v>
      </c>
      <c r="L290">
        <v>7.8611111111111107</v>
      </c>
      <c r="M290">
        <v>6.12</v>
      </c>
      <c r="N290">
        <f>K290/L290</f>
        <v>1.353356890459364</v>
      </c>
      <c r="O290">
        <f>K290/M290</f>
        <v>1.7383805374001453</v>
      </c>
      <c r="P290">
        <f>L290/M290</f>
        <v>1.2844952795933187</v>
      </c>
      <c r="Q290">
        <v>64.598765432098759</v>
      </c>
      <c r="R290">
        <v>31.971388888888889</v>
      </c>
      <c r="S290">
        <v>1.25919</v>
      </c>
      <c r="T290">
        <v>0.90492700000000004</v>
      </c>
      <c r="U290">
        <v>162.09899999999999</v>
      </c>
      <c r="V290">
        <v>119.236</v>
      </c>
      <c r="W290">
        <v>61.554200000000002</v>
      </c>
      <c r="X290">
        <v>63.631799999999998</v>
      </c>
      <c r="Y290">
        <v>71.126199999999997</v>
      </c>
      <c r="Z290">
        <v>77.684700000000007</v>
      </c>
      <c r="AA290">
        <v>32.002299999999998</v>
      </c>
      <c r="AB290">
        <v>179.155</v>
      </c>
      <c r="AC290">
        <v>164.24299999999999</v>
      </c>
      <c r="AD290">
        <v>19.2378</v>
      </c>
      <c r="AE290">
        <v>89.667400000000001</v>
      </c>
      <c r="AF290">
        <v>61.555999999999997</v>
      </c>
      <c r="AG290">
        <v>180.68799999999999</v>
      </c>
      <c r="AH290">
        <v>124.794</v>
      </c>
      <c r="AI290">
        <v>188.91499999999999</v>
      </c>
      <c r="AJ290">
        <v>53.186599999999999</v>
      </c>
      <c r="AK290">
        <v>17.917899999999999</v>
      </c>
      <c r="AL290">
        <v>33.782200000000003</v>
      </c>
      <c r="AM290">
        <v>1.2362E-2</v>
      </c>
      <c r="AN290">
        <v>0.99641599999999997</v>
      </c>
      <c r="AO290">
        <v>0.78596299999999997</v>
      </c>
      <c r="AP290">
        <v>1.9715499999999999</v>
      </c>
      <c r="AQ290">
        <v>1.7246999999999998E-2</v>
      </c>
      <c r="AR290">
        <v>0.99601399999999995</v>
      </c>
      <c r="AS290">
        <v>0.77720999999999996</v>
      </c>
      <c r="AT290">
        <v>2.0080300000000002</v>
      </c>
      <c r="AU290">
        <v>8.8064800000000002E-3</v>
      </c>
      <c r="AV290">
        <v>0.99678299999999997</v>
      </c>
      <c r="AW290">
        <v>0.76774699999999996</v>
      </c>
      <c r="AX290">
        <v>2.0349300000000001</v>
      </c>
      <c r="AY290">
        <v>0.25582199999999999</v>
      </c>
      <c r="AZ290">
        <v>0.99721700000000002</v>
      </c>
      <c r="BA290">
        <v>0.826735</v>
      </c>
      <c r="BB290">
        <v>2.0684300000000002</v>
      </c>
    </row>
    <row r="291" spans="1:54" x14ac:dyDescent="0.25">
      <c r="A291" t="s">
        <v>642</v>
      </c>
      <c r="B291">
        <v>3</v>
      </c>
      <c r="C291">
        <v>1</v>
      </c>
      <c r="D291">
        <v>0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11.055722222222222</v>
      </c>
      <c r="L291">
        <v>8.7004444444444449</v>
      </c>
      <c r="M291">
        <v>6.12</v>
      </c>
      <c r="N291">
        <f>K291/L291</f>
        <v>1.2707077543931344</v>
      </c>
      <c r="O291">
        <f>K291/M291</f>
        <v>1.8064905591866376</v>
      </c>
      <c r="P291">
        <f>L291/M291</f>
        <v>1.4216412490922294</v>
      </c>
      <c r="Q291">
        <v>72.457561728395063</v>
      </c>
      <c r="R291">
        <v>36.289166666666667</v>
      </c>
      <c r="S291">
        <v>1.44631</v>
      </c>
      <c r="T291">
        <v>0.89025500000000002</v>
      </c>
      <c r="U291">
        <v>158.99100000000001</v>
      </c>
      <c r="V291">
        <v>124.499</v>
      </c>
      <c r="W291">
        <v>62.018599999999999</v>
      </c>
      <c r="X291">
        <v>52.468499999999999</v>
      </c>
      <c r="Y291">
        <v>68.2166</v>
      </c>
      <c r="Z291">
        <v>82.111500000000007</v>
      </c>
      <c r="AA291">
        <v>36.9193</v>
      </c>
      <c r="AB291">
        <v>178.005</v>
      </c>
      <c r="AC291">
        <v>163.29599999999999</v>
      </c>
      <c r="AD291">
        <v>21.251000000000001</v>
      </c>
      <c r="AE291">
        <v>94.205299999999994</v>
      </c>
      <c r="AF291">
        <v>51.758299999999998</v>
      </c>
      <c r="AG291">
        <v>186.73599999999999</v>
      </c>
      <c r="AH291">
        <v>121.592</v>
      </c>
      <c r="AI291">
        <v>191.94</v>
      </c>
      <c r="AJ291">
        <v>41.004199999999997</v>
      </c>
      <c r="AK291">
        <v>14.699299999999999</v>
      </c>
      <c r="AL291">
        <v>34.148000000000003</v>
      </c>
      <c r="AM291">
        <v>1.22583E-2</v>
      </c>
      <c r="AN291">
        <v>0.99545700000000004</v>
      </c>
      <c r="AO291">
        <v>0.75341400000000003</v>
      </c>
      <c r="AP291">
        <v>2.17557</v>
      </c>
      <c r="AQ291">
        <v>1.2138100000000001E-2</v>
      </c>
      <c r="AR291">
        <v>0.99348199999999998</v>
      </c>
      <c r="AS291">
        <v>0.74255499999999997</v>
      </c>
      <c r="AT291">
        <v>2.2427600000000001</v>
      </c>
      <c r="AU291">
        <v>1.11761E-2</v>
      </c>
      <c r="AV291">
        <v>0.99619899999999995</v>
      </c>
      <c r="AW291">
        <v>0.73747399999999996</v>
      </c>
      <c r="AX291">
        <v>2.2141299999999999</v>
      </c>
      <c r="AY291">
        <v>0.221079</v>
      </c>
      <c r="AZ291">
        <v>0.99721300000000002</v>
      </c>
      <c r="BA291">
        <v>0.79574299999999998</v>
      </c>
      <c r="BB291">
        <v>2.3214299999999999</v>
      </c>
    </row>
    <row r="292" spans="1:54" x14ac:dyDescent="0.25">
      <c r="A292" t="s">
        <v>758</v>
      </c>
      <c r="B292">
        <v>3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0</v>
      </c>
      <c r="I292">
        <v>1</v>
      </c>
      <c r="J292">
        <v>0</v>
      </c>
      <c r="K292">
        <v>10.973000000000001</v>
      </c>
      <c r="L292">
        <v>6.7331666666666665</v>
      </c>
      <c r="M292">
        <v>6.12</v>
      </c>
      <c r="N292">
        <f>K292/L292</f>
        <v>1.6296938043020868</v>
      </c>
      <c r="O292">
        <f>K292/M292</f>
        <v>1.7929738562091504</v>
      </c>
      <c r="P292">
        <f>L292/M292</f>
        <v>1.1001906318082788</v>
      </c>
      <c r="Q292">
        <v>56.006172839506171</v>
      </c>
      <c r="R292">
        <v>31.466388888888886</v>
      </c>
      <c r="S292">
        <v>1.4068499999999999</v>
      </c>
      <c r="T292">
        <v>0.81709299999999996</v>
      </c>
      <c r="U292">
        <v>165.59</v>
      </c>
      <c r="V292">
        <v>143.084</v>
      </c>
      <c r="W292">
        <v>88.804400000000001</v>
      </c>
      <c r="X292">
        <v>51.328800000000001</v>
      </c>
      <c r="Y292">
        <v>67.933400000000006</v>
      </c>
      <c r="Z292">
        <v>84.269900000000007</v>
      </c>
      <c r="AA292">
        <v>38.090299999999999</v>
      </c>
      <c r="AB292">
        <v>141.61799999999999</v>
      </c>
      <c r="AC292">
        <v>168.87700000000001</v>
      </c>
      <c r="AD292">
        <v>17.526900000000001</v>
      </c>
      <c r="AE292">
        <v>93.337599999999995</v>
      </c>
      <c r="AF292">
        <v>51.679699999999997</v>
      </c>
      <c r="AG292">
        <v>197.602</v>
      </c>
      <c r="AH292">
        <v>119.056</v>
      </c>
      <c r="AI292">
        <v>177.79900000000001</v>
      </c>
      <c r="AJ292">
        <v>38.592100000000002</v>
      </c>
      <c r="AK292">
        <v>8.9332100000000008</v>
      </c>
      <c r="AL292">
        <v>32.135300000000001</v>
      </c>
      <c r="AM292">
        <v>1.1766E-2</v>
      </c>
      <c r="AN292">
        <v>0.99511799999999995</v>
      </c>
      <c r="AO292">
        <v>0.72499899999999995</v>
      </c>
      <c r="AP292">
        <v>2.4390499999999999</v>
      </c>
      <c r="AQ292">
        <v>1.1857700000000001E-2</v>
      </c>
      <c r="AR292">
        <v>0.99242399999999997</v>
      </c>
      <c r="AS292">
        <v>0.71690200000000004</v>
      </c>
      <c r="AT292">
        <v>2.4940600000000002</v>
      </c>
      <c r="AU292">
        <v>9.4888200000000002E-3</v>
      </c>
      <c r="AV292">
        <v>0.99574600000000002</v>
      </c>
      <c r="AW292">
        <v>0.71379800000000004</v>
      </c>
      <c r="AX292">
        <v>2.4561600000000001</v>
      </c>
      <c r="AY292">
        <v>6.7678199999999994E-2</v>
      </c>
      <c r="AZ292">
        <v>0.99695999999999996</v>
      </c>
      <c r="BA292">
        <v>0.72957799999999995</v>
      </c>
      <c r="BB292">
        <v>2.6752600000000002</v>
      </c>
    </row>
    <row r="293" spans="1:54" x14ac:dyDescent="0.25">
      <c r="A293" t="s">
        <v>245</v>
      </c>
      <c r="B293">
        <v>0</v>
      </c>
      <c r="C293">
        <v>0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1</v>
      </c>
      <c r="J293">
        <v>1</v>
      </c>
      <c r="K293">
        <v>8.895999999999999</v>
      </c>
      <c r="L293">
        <v>6.4777777777777779</v>
      </c>
      <c r="M293">
        <v>6.12</v>
      </c>
      <c r="N293">
        <f>K293/L293</f>
        <v>1.3733104631217836</v>
      </c>
      <c r="O293">
        <f>K293/M293</f>
        <v>1.4535947712418298</v>
      </c>
      <c r="P293">
        <f>L293/M293</f>
        <v>1.0584604212055193</v>
      </c>
      <c r="Q293">
        <v>42.097222222222221</v>
      </c>
      <c r="R293">
        <v>26.553361111111112</v>
      </c>
      <c r="S293">
        <v>1.33283</v>
      </c>
      <c r="T293">
        <v>0.83211800000000002</v>
      </c>
      <c r="U293">
        <v>160.26300000000001</v>
      </c>
      <c r="V293">
        <v>134.756</v>
      </c>
      <c r="W293">
        <v>67.850300000000004</v>
      </c>
      <c r="X293">
        <v>71.128100000000003</v>
      </c>
      <c r="Y293">
        <v>70.002799999999993</v>
      </c>
      <c r="Z293">
        <v>76.582300000000004</v>
      </c>
      <c r="AA293">
        <v>40.150599999999997</v>
      </c>
      <c r="AB293">
        <v>168.601</v>
      </c>
      <c r="AC293">
        <v>164.929</v>
      </c>
      <c r="AD293">
        <v>23.2532</v>
      </c>
      <c r="AE293">
        <v>89.913300000000007</v>
      </c>
      <c r="AF293">
        <v>67.419399999999996</v>
      </c>
      <c r="AG293">
        <v>186.52099999999999</v>
      </c>
      <c r="AH293">
        <v>116.661</v>
      </c>
      <c r="AI293">
        <v>185.154</v>
      </c>
      <c r="AJ293">
        <v>57.255400000000002</v>
      </c>
      <c r="AK293">
        <v>17.235099999999999</v>
      </c>
      <c r="AL293">
        <v>35.023800000000001</v>
      </c>
      <c r="AM293">
        <v>1.1661400000000001E-2</v>
      </c>
      <c r="AN293">
        <v>0.99282000000000004</v>
      </c>
      <c r="AO293">
        <v>0.75055400000000005</v>
      </c>
      <c r="AP293">
        <v>4.0723099999999999</v>
      </c>
      <c r="AQ293">
        <v>1.49579E-2</v>
      </c>
      <c r="AR293">
        <v>0.99351299999999998</v>
      </c>
      <c r="AS293">
        <v>0.74453000000000003</v>
      </c>
      <c r="AT293">
        <v>4.0854900000000001</v>
      </c>
      <c r="AU293">
        <v>8.6430599999999993E-3</v>
      </c>
      <c r="AV293">
        <v>0.99322600000000005</v>
      </c>
      <c r="AW293">
        <v>0.73593600000000003</v>
      </c>
      <c r="AX293">
        <v>4.1489200000000004</v>
      </c>
      <c r="AY293">
        <v>0.16314000000000001</v>
      </c>
      <c r="AZ293">
        <v>0.994062</v>
      </c>
      <c r="BA293">
        <v>0.75562099999999999</v>
      </c>
      <c r="BB293">
        <v>4.2970199999999998</v>
      </c>
    </row>
    <row r="294" spans="1:54" x14ac:dyDescent="0.25">
      <c r="A294" t="s">
        <v>264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1</v>
      </c>
      <c r="H294">
        <v>1</v>
      </c>
      <c r="I294">
        <v>0</v>
      </c>
      <c r="J294">
        <v>1</v>
      </c>
      <c r="K294">
        <v>10.761555555555555</v>
      </c>
      <c r="L294">
        <v>5.8421666666666674</v>
      </c>
      <c r="M294">
        <v>6.12</v>
      </c>
      <c r="N294">
        <f>K294/L294</f>
        <v>1.8420487071957699</v>
      </c>
      <c r="O294">
        <f>K294/M294</f>
        <v>1.7584241103848945</v>
      </c>
      <c r="P294">
        <f>L294/M294</f>
        <v>0.95460239651416134</v>
      </c>
      <c r="Q294">
        <v>49.429012345679013</v>
      </c>
      <c r="R294">
        <v>29.296388888888892</v>
      </c>
      <c r="S294">
        <v>1.3817600000000001</v>
      </c>
      <c r="T294">
        <v>0.77104300000000003</v>
      </c>
      <c r="U294">
        <v>185.40199999999999</v>
      </c>
      <c r="V294">
        <v>160.68299999999999</v>
      </c>
      <c r="W294">
        <v>89.570599999999999</v>
      </c>
      <c r="X294">
        <v>51.377600000000001</v>
      </c>
      <c r="Y294">
        <v>60.607199999999999</v>
      </c>
      <c r="Z294">
        <v>82.941299999999998</v>
      </c>
      <c r="AA294">
        <v>39.195799999999998</v>
      </c>
      <c r="AB294">
        <v>148.429</v>
      </c>
      <c r="AC294">
        <v>188.852</v>
      </c>
      <c r="AD294">
        <v>18.060400000000001</v>
      </c>
      <c r="AE294">
        <v>92.686999999999998</v>
      </c>
      <c r="AF294">
        <v>50.1736</v>
      </c>
      <c r="AG294">
        <v>207.459</v>
      </c>
      <c r="AH294">
        <v>116.399</v>
      </c>
      <c r="AI294">
        <v>183.18199999999999</v>
      </c>
      <c r="AJ294">
        <v>38.474400000000003</v>
      </c>
      <c r="AK294">
        <v>8.4749700000000008</v>
      </c>
      <c r="AL294">
        <v>35.668700000000001</v>
      </c>
      <c r="AM294">
        <v>1.54827E-2</v>
      </c>
      <c r="AN294">
        <v>0.99433099999999996</v>
      </c>
      <c r="AO294">
        <v>0.78083800000000003</v>
      </c>
      <c r="AP294">
        <v>2.3352300000000001</v>
      </c>
      <c r="AQ294">
        <v>2.28737E-2</v>
      </c>
      <c r="AR294">
        <v>0.99267499999999997</v>
      </c>
      <c r="AS294">
        <v>0.76776900000000003</v>
      </c>
      <c r="AT294">
        <v>2.4129900000000002</v>
      </c>
      <c r="AU294">
        <v>1.2861900000000001E-2</v>
      </c>
      <c r="AV294">
        <v>0.99483500000000002</v>
      </c>
      <c r="AW294">
        <v>0.76793800000000001</v>
      </c>
      <c r="AX294">
        <v>2.3750100000000001</v>
      </c>
      <c r="AY294">
        <v>0.10054200000000001</v>
      </c>
      <c r="AZ294">
        <v>0.99709899999999996</v>
      </c>
      <c r="BA294">
        <v>0.78886800000000001</v>
      </c>
      <c r="BB294">
        <v>2.4667500000000002</v>
      </c>
    </row>
    <row r="295" spans="1:54" x14ac:dyDescent="0.25">
      <c r="A295" t="s">
        <v>328</v>
      </c>
      <c r="B295">
        <v>0</v>
      </c>
      <c r="C295">
        <v>0</v>
      </c>
      <c r="D295">
        <v>0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11.119555555555555</v>
      </c>
      <c r="L295">
        <v>7.092888888888889</v>
      </c>
      <c r="M295">
        <v>6.12</v>
      </c>
      <c r="N295">
        <f>K295/L295</f>
        <v>1.5677047434049751</v>
      </c>
      <c r="O295">
        <f>K295/M295</f>
        <v>1.8169208424110384</v>
      </c>
      <c r="P295">
        <f>L295/M295</f>
        <v>1.1589687726942628</v>
      </c>
      <c r="Q295">
        <v>64.591049382716051</v>
      </c>
      <c r="R295">
        <v>32.043888888888887</v>
      </c>
      <c r="S295">
        <v>1.26505</v>
      </c>
      <c r="T295">
        <v>0.83265800000000001</v>
      </c>
      <c r="U295">
        <v>180.31899999999999</v>
      </c>
      <c r="V295">
        <v>149.673</v>
      </c>
      <c r="W295">
        <v>76.9315</v>
      </c>
      <c r="X295">
        <v>49.170499999999997</v>
      </c>
      <c r="Y295">
        <v>59.191200000000002</v>
      </c>
      <c r="Z295">
        <v>80.479699999999994</v>
      </c>
      <c r="AA295">
        <v>35.798400000000001</v>
      </c>
      <c r="AB295">
        <v>161.03100000000001</v>
      </c>
      <c r="AC295">
        <v>182.983</v>
      </c>
      <c r="AD295">
        <v>14.7887</v>
      </c>
      <c r="AE295">
        <v>91.101600000000005</v>
      </c>
      <c r="AF295">
        <v>47.6785</v>
      </c>
      <c r="AG295">
        <v>202.583</v>
      </c>
      <c r="AH295">
        <v>117.78700000000001</v>
      </c>
      <c r="AI295">
        <v>187.91399999999999</v>
      </c>
      <c r="AJ295">
        <v>36.031799999999997</v>
      </c>
      <c r="AK295">
        <v>8.7955400000000008</v>
      </c>
      <c r="AL295">
        <v>35.980699999999999</v>
      </c>
      <c r="AM295">
        <v>1.40731E-2</v>
      </c>
      <c r="AN295">
        <v>0.99064300000000005</v>
      </c>
      <c r="AO295">
        <v>0.78606100000000001</v>
      </c>
      <c r="AP295">
        <v>3.63774</v>
      </c>
      <c r="AQ295">
        <v>2.2095299999999998E-2</v>
      </c>
      <c r="AR295">
        <v>0.98775900000000005</v>
      </c>
      <c r="AS295">
        <v>0.77245900000000001</v>
      </c>
      <c r="AT295">
        <v>3.6946099999999999</v>
      </c>
      <c r="AU295">
        <v>1.11644E-2</v>
      </c>
      <c r="AV295">
        <v>0.991618</v>
      </c>
      <c r="AW295">
        <v>0.77290800000000004</v>
      </c>
      <c r="AX295">
        <v>3.6773899999999999</v>
      </c>
      <c r="AY295">
        <v>0.12986300000000001</v>
      </c>
      <c r="AZ295">
        <v>0.99534699999999998</v>
      </c>
      <c r="BA295">
        <v>0.79749700000000001</v>
      </c>
      <c r="BB295">
        <v>3.72295</v>
      </c>
    </row>
    <row r="296" spans="1:54" x14ac:dyDescent="0.25">
      <c r="A296" t="s">
        <v>211</v>
      </c>
      <c r="B296">
        <v>1</v>
      </c>
      <c r="C296">
        <v>0</v>
      </c>
      <c r="D296">
        <v>1</v>
      </c>
      <c r="E296">
        <v>0</v>
      </c>
      <c r="F296">
        <v>1</v>
      </c>
      <c r="G296">
        <v>1</v>
      </c>
      <c r="H296">
        <v>1</v>
      </c>
      <c r="I296">
        <v>0</v>
      </c>
      <c r="J296">
        <v>1</v>
      </c>
      <c r="K296">
        <v>11.369055555555555</v>
      </c>
      <c r="L296">
        <v>5.9585555555555558</v>
      </c>
      <c r="M296">
        <v>6.12</v>
      </c>
      <c r="N296">
        <f>K296/L296</f>
        <v>1.908022078430641</v>
      </c>
      <c r="O296">
        <f>K296/M296</f>
        <v>1.8576888162672476</v>
      </c>
      <c r="P296">
        <f>L296/M296</f>
        <v>0.97362018881626733</v>
      </c>
      <c r="Q296">
        <v>51.281635802469133</v>
      </c>
      <c r="R296">
        <v>30.168333333333333</v>
      </c>
      <c r="S296">
        <v>1.41232</v>
      </c>
      <c r="T296">
        <v>0.77082700000000004</v>
      </c>
      <c r="U296">
        <v>178.09200000000001</v>
      </c>
      <c r="V296">
        <v>156.976</v>
      </c>
      <c r="W296">
        <v>87.763000000000005</v>
      </c>
      <c r="X296">
        <v>51.950600000000001</v>
      </c>
      <c r="Y296">
        <v>54.828099999999999</v>
      </c>
      <c r="Z296">
        <v>77.010800000000003</v>
      </c>
      <c r="AA296">
        <v>40.564799999999998</v>
      </c>
      <c r="AB296">
        <v>142.13300000000001</v>
      </c>
      <c r="AC296">
        <v>182.376</v>
      </c>
      <c r="AD296">
        <v>16.888300000000001</v>
      </c>
      <c r="AE296">
        <v>86.099800000000002</v>
      </c>
      <c r="AF296">
        <v>47.667299999999997</v>
      </c>
      <c r="AG296">
        <v>206.75800000000001</v>
      </c>
      <c r="AH296">
        <v>114.79300000000001</v>
      </c>
      <c r="AI296">
        <v>180.13200000000001</v>
      </c>
      <c r="AJ296">
        <v>31.162099999999999</v>
      </c>
      <c r="AK296">
        <v>6.7391500000000004</v>
      </c>
      <c r="AL296">
        <v>33.893599999999999</v>
      </c>
      <c r="AM296">
        <v>1.4253200000000001E-2</v>
      </c>
      <c r="AN296">
        <v>0.99246800000000002</v>
      </c>
      <c r="AO296">
        <v>0.75557600000000003</v>
      </c>
      <c r="AP296">
        <v>2.69739</v>
      </c>
      <c r="AQ296">
        <v>1.8113899999999999E-2</v>
      </c>
      <c r="AR296">
        <v>0.99179399999999995</v>
      </c>
      <c r="AS296">
        <v>0.74438300000000002</v>
      </c>
      <c r="AT296">
        <v>2.7680699999999998</v>
      </c>
      <c r="AU296">
        <v>1.2223700000000001E-2</v>
      </c>
      <c r="AV296">
        <v>0.99284899999999998</v>
      </c>
      <c r="AW296">
        <v>0.74649900000000002</v>
      </c>
      <c r="AX296">
        <v>2.6913800000000001</v>
      </c>
      <c r="AY296">
        <v>5.06092E-2</v>
      </c>
      <c r="AZ296">
        <v>0.996</v>
      </c>
      <c r="BA296">
        <v>0.74106899999999998</v>
      </c>
      <c r="BB296">
        <v>2.9414400000000001</v>
      </c>
    </row>
    <row r="297" spans="1:54" x14ac:dyDescent="0.25">
      <c r="A297" t="s">
        <v>257</v>
      </c>
      <c r="B297">
        <v>2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0</v>
      </c>
      <c r="K297">
        <v>10.964333333333334</v>
      </c>
      <c r="L297">
        <v>6.4530555555555553</v>
      </c>
      <c r="M297">
        <v>6.12</v>
      </c>
      <c r="N297">
        <f>K297/L297</f>
        <v>1.6990917308768458</v>
      </c>
      <c r="O297">
        <f>K297/M297</f>
        <v>1.791557734204793</v>
      </c>
      <c r="P297">
        <f>L297/M297</f>
        <v>1.0544208424110384</v>
      </c>
      <c r="Q297">
        <v>57.689043209876544</v>
      </c>
      <c r="R297">
        <v>31.610555555555557</v>
      </c>
      <c r="S297">
        <v>1.37835</v>
      </c>
      <c r="T297">
        <v>0.80391800000000002</v>
      </c>
      <c r="U297">
        <v>178.56</v>
      </c>
      <c r="V297">
        <v>144.29400000000001</v>
      </c>
      <c r="W297">
        <v>63.031700000000001</v>
      </c>
      <c r="X297">
        <v>44.409100000000002</v>
      </c>
      <c r="Y297">
        <v>57.935899999999997</v>
      </c>
      <c r="Z297">
        <v>78.408600000000007</v>
      </c>
      <c r="AA297">
        <v>34.107100000000003</v>
      </c>
      <c r="AB297">
        <v>178.446</v>
      </c>
      <c r="AC297">
        <v>180.11799999999999</v>
      </c>
      <c r="AD297">
        <v>12.680099999999999</v>
      </c>
      <c r="AE297">
        <v>90.118200000000002</v>
      </c>
      <c r="AF297">
        <v>44.343800000000002</v>
      </c>
      <c r="AG297">
        <v>200.13800000000001</v>
      </c>
      <c r="AH297">
        <v>118.003</v>
      </c>
      <c r="AI297">
        <v>195.779</v>
      </c>
      <c r="AJ297">
        <v>33.673699999999997</v>
      </c>
      <c r="AK297">
        <v>7.4394499999999999</v>
      </c>
      <c r="AL297">
        <v>35.149799999999999</v>
      </c>
      <c r="AM297">
        <v>1.2711699999999999E-2</v>
      </c>
      <c r="AN297">
        <v>0.99601600000000001</v>
      </c>
      <c r="AO297">
        <v>0.79843600000000003</v>
      </c>
      <c r="AP297">
        <v>1.4332499999999999</v>
      </c>
      <c r="AQ297">
        <v>1.6678200000000001E-2</v>
      </c>
      <c r="AR297">
        <v>0.99407800000000002</v>
      </c>
      <c r="AS297">
        <v>0.79091199999999995</v>
      </c>
      <c r="AT297">
        <v>1.45845</v>
      </c>
      <c r="AU297">
        <v>1.0189E-2</v>
      </c>
      <c r="AV297">
        <v>0.99649200000000004</v>
      </c>
      <c r="AW297">
        <v>0.78543099999999999</v>
      </c>
      <c r="AX297">
        <v>1.47366</v>
      </c>
      <c r="AY297">
        <v>0.16901099999999999</v>
      </c>
      <c r="AZ297">
        <v>0.99782999999999999</v>
      </c>
      <c r="BA297">
        <v>0.81089999999999995</v>
      </c>
      <c r="BB297">
        <v>1.6493100000000001</v>
      </c>
    </row>
    <row r="298" spans="1:54" x14ac:dyDescent="0.25">
      <c r="A298" t="s">
        <v>201</v>
      </c>
      <c r="B298">
        <v>3</v>
      </c>
      <c r="C298">
        <v>1</v>
      </c>
      <c r="D298">
        <v>1</v>
      </c>
      <c r="E298">
        <v>0</v>
      </c>
      <c r="F298">
        <v>1</v>
      </c>
      <c r="G298">
        <v>0</v>
      </c>
      <c r="H298">
        <v>1</v>
      </c>
      <c r="I298">
        <v>0</v>
      </c>
      <c r="J298">
        <v>1</v>
      </c>
      <c r="K298">
        <v>10.625888888888888</v>
      </c>
      <c r="L298">
        <v>9.5112777777777779</v>
      </c>
      <c r="M298">
        <v>6.11</v>
      </c>
      <c r="N298">
        <f>K298/L298</f>
        <v>1.1171883670262786</v>
      </c>
      <c r="O298">
        <f>K298/M298</f>
        <v>1.7390980178214217</v>
      </c>
      <c r="P298">
        <f>L298/M298</f>
        <v>1.5566739407164938</v>
      </c>
      <c r="Q298">
        <v>79.028549382716051</v>
      </c>
      <c r="R298">
        <v>35.217777777777776</v>
      </c>
      <c r="S298">
        <v>1.24892</v>
      </c>
      <c r="T298">
        <v>0.93605799999999995</v>
      </c>
      <c r="U298">
        <v>161.16900000000001</v>
      </c>
      <c r="V298">
        <v>116.363</v>
      </c>
      <c r="W298">
        <v>44.087699999999998</v>
      </c>
      <c r="X298">
        <v>49.990099999999998</v>
      </c>
      <c r="Y298">
        <v>64.822100000000006</v>
      </c>
      <c r="Z298">
        <v>68.686400000000006</v>
      </c>
      <c r="AA298">
        <v>30.3294</v>
      </c>
      <c r="AB298">
        <v>199.71</v>
      </c>
      <c r="AC298">
        <v>163.25700000000001</v>
      </c>
      <c r="AD298">
        <v>15.265499999999999</v>
      </c>
      <c r="AE298">
        <v>79.328400000000002</v>
      </c>
      <c r="AF298">
        <v>48.780099999999997</v>
      </c>
      <c r="AG298">
        <v>182.57400000000001</v>
      </c>
      <c r="AH298">
        <v>125.026</v>
      </c>
      <c r="AI298">
        <v>199.92500000000001</v>
      </c>
      <c r="AJ298">
        <v>40.875799999999998</v>
      </c>
      <c r="AK298">
        <v>18.162199999999999</v>
      </c>
      <c r="AL298">
        <v>30.133400000000002</v>
      </c>
      <c r="AM298">
        <v>9.7314299999999992E-3</v>
      </c>
      <c r="AN298">
        <v>0.99366100000000002</v>
      </c>
      <c r="AO298">
        <v>0.76335799999999998</v>
      </c>
      <c r="AP298">
        <v>2.6246900000000002</v>
      </c>
      <c r="AQ298">
        <v>1.155E-2</v>
      </c>
      <c r="AR298">
        <v>0.99142200000000003</v>
      </c>
      <c r="AS298">
        <v>0.75063599999999997</v>
      </c>
      <c r="AT298">
        <v>2.6778499999999998</v>
      </c>
      <c r="AU298">
        <v>7.5313200000000002E-3</v>
      </c>
      <c r="AV298">
        <v>0.99490800000000001</v>
      </c>
      <c r="AW298">
        <v>0.74499000000000004</v>
      </c>
      <c r="AX298">
        <v>2.67747</v>
      </c>
      <c r="AY298">
        <v>0.281335</v>
      </c>
      <c r="AZ298">
        <v>0.99516700000000002</v>
      </c>
      <c r="BA298">
        <v>0.81185399999999996</v>
      </c>
      <c r="BB298">
        <v>2.8112499999999998</v>
      </c>
    </row>
    <row r="299" spans="1:54" x14ac:dyDescent="0.25">
      <c r="A299" t="s">
        <v>163</v>
      </c>
      <c r="B299">
        <v>3</v>
      </c>
      <c r="C299">
        <v>1</v>
      </c>
      <c r="D299">
        <v>1</v>
      </c>
      <c r="E299">
        <v>0</v>
      </c>
      <c r="F299">
        <v>0</v>
      </c>
      <c r="G299">
        <v>1</v>
      </c>
      <c r="H299">
        <v>1</v>
      </c>
      <c r="I299">
        <v>1</v>
      </c>
      <c r="J299">
        <v>0</v>
      </c>
      <c r="K299">
        <v>10.555555555555555</v>
      </c>
      <c r="L299">
        <v>6.5</v>
      </c>
      <c r="M299">
        <v>6.1</v>
      </c>
      <c r="N299">
        <f>K299/L299</f>
        <v>1.6239316239316239</v>
      </c>
      <c r="O299">
        <f>K299/M299</f>
        <v>1.7304189435336976</v>
      </c>
      <c r="P299">
        <f>L299/M299</f>
        <v>1.0655737704918034</v>
      </c>
      <c r="Q299">
        <v>55.3125</v>
      </c>
      <c r="R299">
        <v>30.015833333333333</v>
      </c>
      <c r="S299">
        <v>1.2961800000000001</v>
      </c>
      <c r="T299">
        <v>0.81983099999999998</v>
      </c>
      <c r="U299">
        <v>179.32900000000001</v>
      </c>
      <c r="V299">
        <v>157.18</v>
      </c>
      <c r="W299">
        <v>95.518600000000006</v>
      </c>
      <c r="X299">
        <v>53.489600000000003</v>
      </c>
      <c r="Y299">
        <v>57.322600000000001</v>
      </c>
      <c r="Z299">
        <v>71.563400000000001</v>
      </c>
      <c r="AA299">
        <v>39.494199999999999</v>
      </c>
      <c r="AB299">
        <v>134.84299999999999</v>
      </c>
      <c r="AC299">
        <v>183.989</v>
      </c>
      <c r="AD299">
        <v>19.1677</v>
      </c>
      <c r="AE299">
        <v>82.518000000000001</v>
      </c>
      <c r="AF299">
        <v>48.8399</v>
      </c>
      <c r="AG299">
        <v>206.11799999999999</v>
      </c>
      <c r="AH299">
        <v>116.60599999999999</v>
      </c>
      <c r="AI299">
        <v>175.20500000000001</v>
      </c>
      <c r="AJ299">
        <v>36.653300000000002</v>
      </c>
      <c r="AK299">
        <v>9.9849200000000007</v>
      </c>
      <c r="AL299">
        <v>31.028199999999998</v>
      </c>
      <c r="AM299">
        <v>1.1399400000000001E-2</v>
      </c>
      <c r="AN299">
        <v>0.98864799999999997</v>
      </c>
      <c r="AO299">
        <v>0.76022900000000004</v>
      </c>
      <c r="AP299">
        <v>4.28207</v>
      </c>
      <c r="AQ299">
        <v>1.8830400000000001E-2</v>
      </c>
      <c r="AR299">
        <v>0.98794599999999999</v>
      </c>
      <c r="AS299">
        <v>0.75172899999999998</v>
      </c>
      <c r="AT299">
        <v>4.3038699999999999</v>
      </c>
      <c r="AU299">
        <v>1.01742E-2</v>
      </c>
      <c r="AV299">
        <v>0.98946999999999996</v>
      </c>
      <c r="AW299">
        <v>0.74867600000000001</v>
      </c>
      <c r="AX299">
        <v>4.3310599999999999</v>
      </c>
      <c r="AY299">
        <v>5.5999500000000001E-2</v>
      </c>
      <c r="AZ299">
        <v>0.99291600000000002</v>
      </c>
      <c r="BA299">
        <v>0.75512400000000002</v>
      </c>
      <c r="BB299">
        <v>4.4828099999999997</v>
      </c>
    </row>
    <row r="300" spans="1:54" x14ac:dyDescent="0.25">
      <c r="A300" t="s">
        <v>424</v>
      </c>
      <c r="B300">
        <v>3</v>
      </c>
      <c r="C300">
        <v>1</v>
      </c>
      <c r="D300">
        <v>1</v>
      </c>
      <c r="E300">
        <v>1</v>
      </c>
      <c r="F300">
        <v>0</v>
      </c>
      <c r="G300">
        <v>1</v>
      </c>
      <c r="H300">
        <v>1</v>
      </c>
      <c r="I300">
        <v>0</v>
      </c>
      <c r="J300">
        <v>0</v>
      </c>
      <c r="K300">
        <v>9.75</v>
      </c>
      <c r="L300">
        <v>6.166666666666667</v>
      </c>
      <c r="M300">
        <v>6.1</v>
      </c>
      <c r="N300">
        <f>K300/L300</f>
        <v>1.5810810810810809</v>
      </c>
      <c r="O300">
        <f>K300/M300</f>
        <v>1.598360655737705</v>
      </c>
      <c r="P300">
        <f>L300/M300</f>
        <v>1.0109289617486339</v>
      </c>
      <c r="Q300">
        <v>45.501543209876544</v>
      </c>
      <c r="R300">
        <v>28.890555555555554</v>
      </c>
      <c r="S300">
        <v>1.4597500000000001</v>
      </c>
      <c r="T300">
        <v>0.80425100000000005</v>
      </c>
      <c r="U300">
        <v>148.30699999999999</v>
      </c>
      <c r="V300">
        <v>126.646</v>
      </c>
      <c r="W300">
        <v>83.300899999999999</v>
      </c>
      <c r="X300">
        <v>62.032800000000002</v>
      </c>
      <c r="Y300">
        <v>74.539299999999997</v>
      </c>
      <c r="Z300">
        <v>82.412099999999995</v>
      </c>
      <c r="AA300">
        <v>40.490600000000001</v>
      </c>
      <c r="AB300">
        <v>144.61199999999999</v>
      </c>
      <c r="AC300">
        <v>152.99100000000001</v>
      </c>
      <c r="AD300">
        <v>26.496500000000001</v>
      </c>
      <c r="AE300">
        <v>96.173699999999997</v>
      </c>
      <c r="AF300">
        <v>62.129800000000003</v>
      </c>
      <c r="AG300">
        <v>183.18299999999999</v>
      </c>
      <c r="AH300">
        <v>121.46299999999999</v>
      </c>
      <c r="AI300">
        <v>174.02799999999999</v>
      </c>
      <c r="AJ300">
        <v>52.786799999999999</v>
      </c>
      <c r="AK300">
        <v>13.3718</v>
      </c>
      <c r="AL300">
        <v>30.459800000000001</v>
      </c>
      <c r="AM300">
        <v>5.7179099999999997E-3</v>
      </c>
      <c r="AN300">
        <v>0.990066</v>
      </c>
      <c r="AO300">
        <v>0.63014199999999998</v>
      </c>
      <c r="AP300">
        <v>6.0103900000000001</v>
      </c>
      <c r="AQ300">
        <v>6.0306999999999999E-3</v>
      </c>
      <c r="AR300">
        <v>0.98734900000000003</v>
      </c>
      <c r="AS300">
        <v>0.625745</v>
      </c>
      <c r="AT300">
        <v>6.0766299999999998</v>
      </c>
      <c r="AU300">
        <v>4.8699299999999997E-3</v>
      </c>
      <c r="AV300">
        <v>0.99131499999999995</v>
      </c>
      <c r="AW300">
        <v>0.617618</v>
      </c>
      <c r="AX300">
        <v>6.0356800000000002</v>
      </c>
      <c r="AY300">
        <v>7.6865799999999998E-2</v>
      </c>
      <c r="AZ300">
        <v>0.99268999999999996</v>
      </c>
      <c r="BA300">
        <v>0.65749000000000002</v>
      </c>
      <c r="BB300">
        <v>6.1519399999999997</v>
      </c>
    </row>
    <row r="301" spans="1:54" x14ac:dyDescent="0.25">
      <c r="A301" t="s">
        <v>871</v>
      </c>
      <c r="B301">
        <v>3</v>
      </c>
      <c r="C301">
        <v>1</v>
      </c>
      <c r="D301">
        <v>1</v>
      </c>
      <c r="E301">
        <v>0</v>
      </c>
      <c r="F301">
        <v>1</v>
      </c>
      <c r="G301">
        <v>1</v>
      </c>
      <c r="H301">
        <v>0</v>
      </c>
      <c r="I301">
        <v>1</v>
      </c>
      <c r="J301">
        <v>1</v>
      </c>
      <c r="K301">
        <v>11.527777777777779</v>
      </c>
      <c r="L301">
        <v>7.916666666666667</v>
      </c>
      <c r="M301">
        <v>6.1</v>
      </c>
      <c r="N301">
        <f>K301/L301</f>
        <v>1.4561403508771931</v>
      </c>
      <c r="O301">
        <f>K301/M301</f>
        <v>1.8897996357012752</v>
      </c>
      <c r="P301">
        <f>L301/M301</f>
        <v>1.2978142076502734</v>
      </c>
      <c r="Q301">
        <v>66.065586419753089</v>
      </c>
      <c r="R301">
        <v>34.31666666666667</v>
      </c>
      <c r="S301">
        <v>1.41849</v>
      </c>
      <c r="T301">
        <v>0.83178099999999999</v>
      </c>
      <c r="U301">
        <v>165.09200000000001</v>
      </c>
      <c r="V301">
        <v>133.25800000000001</v>
      </c>
      <c r="W301">
        <v>64.151600000000002</v>
      </c>
      <c r="X301">
        <v>54.75</v>
      </c>
      <c r="Y301">
        <v>58.8279</v>
      </c>
      <c r="Z301">
        <v>75.700599999999994</v>
      </c>
      <c r="AA301">
        <v>37.6599</v>
      </c>
      <c r="AB301">
        <v>171.05600000000001</v>
      </c>
      <c r="AC301">
        <v>169.23699999999999</v>
      </c>
      <c r="AD301">
        <v>18.707000000000001</v>
      </c>
      <c r="AE301">
        <v>88.690299999999993</v>
      </c>
      <c r="AF301">
        <v>50.6143</v>
      </c>
      <c r="AG301">
        <v>192.81299999999999</v>
      </c>
      <c r="AH301">
        <v>117.45399999999999</v>
      </c>
      <c r="AI301">
        <v>189.84</v>
      </c>
      <c r="AJ301">
        <v>37.664000000000001</v>
      </c>
      <c r="AK301">
        <v>12.1592</v>
      </c>
      <c r="AL301">
        <v>34.7789</v>
      </c>
      <c r="AM301">
        <v>1.28614E-2</v>
      </c>
      <c r="AN301">
        <v>0.99048199999999997</v>
      </c>
      <c r="AO301">
        <v>0.74332100000000001</v>
      </c>
      <c r="AP301">
        <v>3.7271100000000001</v>
      </c>
      <c r="AQ301">
        <v>1.6239099999999999E-2</v>
      </c>
      <c r="AR301">
        <v>0.99005500000000002</v>
      </c>
      <c r="AS301">
        <v>0.73908399999999996</v>
      </c>
      <c r="AT301">
        <v>3.7155</v>
      </c>
      <c r="AU301">
        <v>9.6691499999999996E-3</v>
      </c>
      <c r="AV301">
        <v>0.99120900000000001</v>
      </c>
      <c r="AW301">
        <v>0.72783900000000001</v>
      </c>
      <c r="AX301">
        <v>3.8075100000000002</v>
      </c>
      <c r="AY301">
        <v>0.159884</v>
      </c>
      <c r="AZ301">
        <v>0.99444299999999997</v>
      </c>
      <c r="BA301">
        <v>0.75641000000000003</v>
      </c>
      <c r="BB301">
        <v>3.93194</v>
      </c>
    </row>
    <row r="302" spans="1:54" x14ac:dyDescent="0.25">
      <c r="A302" t="s">
        <v>911</v>
      </c>
      <c r="B302">
        <v>3</v>
      </c>
      <c r="C302">
        <v>1</v>
      </c>
      <c r="D302">
        <v>1</v>
      </c>
      <c r="E302">
        <v>0</v>
      </c>
      <c r="F302">
        <v>1</v>
      </c>
      <c r="G302">
        <v>0</v>
      </c>
      <c r="H302">
        <v>0</v>
      </c>
      <c r="I302">
        <v>1</v>
      </c>
      <c r="J302">
        <v>1</v>
      </c>
      <c r="K302">
        <v>11.308611111111112</v>
      </c>
      <c r="L302">
        <v>6.6095000000000006</v>
      </c>
      <c r="M302">
        <v>6.1</v>
      </c>
      <c r="N302">
        <f>K302/L302</f>
        <v>1.7109631759000092</v>
      </c>
      <c r="O302">
        <f>K302/M302</f>
        <v>1.8538706739526414</v>
      </c>
      <c r="P302">
        <f>L302/M302</f>
        <v>1.0835245901639345</v>
      </c>
      <c r="Q302">
        <v>56.560185185185183</v>
      </c>
      <c r="R302">
        <v>32.031388888888891</v>
      </c>
      <c r="S302">
        <v>1.44356</v>
      </c>
      <c r="T302">
        <v>0.78906299999999996</v>
      </c>
      <c r="U302">
        <v>165.316</v>
      </c>
      <c r="V302">
        <v>130.392</v>
      </c>
      <c r="W302">
        <v>61.349800000000002</v>
      </c>
      <c r="X302">
        <v>46.206000000000003</v>
      </c>
      <c r="Y302">
        <v>58.811799999999998</v>
      </c>
      <c r="Z302">
        <v>71.676299999999998</v>
      </c>
      <c r="AA302">
        <v>34.315199999999997</v>
      </c>
      <c r="AB302">
        <v>175.071</v>
      </c>
      <c r="AC302">
        <v>168.37299999999999</v>
      </c>
      <c r="AD302">
        <v>15.428900000000001</v>
      </c>
      <c r="AE302">
        <v>83.903000000000006</v>
      </c>
      <c r="AF302">
        <v>44.293100000000003</v>
      </c>
      <c r="AG302">
        <v>192.28899999999999</v>
      </c>
      <c r="AH302">
        <v>120.295</v>
      </c>
      <c r="AI302">
        <v>190.28100000000001</v>
      </c>
      <c r="AJ302">
        <v>34.254100000000001</v>
      </c>
      <c r="AK302">
        <v>12.7463</v>
      </c>
      <c r="AL302">
        <v>30.918299999999999</v>
      </c>
      <c r="AM302">
        <v>1.0626099999999999E-2</v>
      </c>
      <c r="AN302">
        <v>0.99326700000000001</v>
      </c>
      <c r="AO302">
        <v>0.74992000000000003</v>
      </c>
      <c r="AP302">
        <v>2.4163600000000001</v>
      </c>
      <c r="AQ302">
        <v>1.32134E-2</v>
      </c>
      <c r="AR302">
        <v>0.99068699999999998</v>
      </c>
      <c r="AS302">
        <v>0.73843000000000003</v>
      </c>
      <c r="AT302">
        <v>2.4861300000000002</v>
      </c>
      <c r="AU302">
        <v>8.3315300000000002E-3</v>
      </c>
      <c r="AV302">
        <v>0.99432699999999996</v>
      </c>
      <c r="AW302">
        <v>0.736232</v>
      </c>
      <c r="AX302">
        <v>2.4556900000000002</v>
      </c>
      <c r="AY302">
        <v>0.121822</v>
      </c>
      <c r="AZ302">
        <v>0.99591799999999997</v>
      </c>
      <c r="BA302">
        <v>0.76439800000000002</v>
      </c>
      <c r="BB302">
        <v>2.5919500000000002</v>
      </c>
    </row>
    <row r="303" spans="1:54" x14ac:dyDescent="0.25">
      <c r="A303" t="s">
        <v>927</v>
      </c>
      <c r="B303">
        <v>3</v>
      </c>
      <c r="C303">
        <v>1</v>
      </c>
      <c r="D303">
        <v>0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9.9272777777777783</v>
      </c>
      <c r="L303">
        <v>5.8939444444444442</v>
      </c>
      <c r="M303">
        <v>6.1</v>
      </c>
      <c r="N303">
        <f>K303/L303</f>
        <v>1.6843181796759388</v>
      </c>
      <c r="O303">
        <f>K303/M303</f>
        <v>1.6274225865209473</v>
      </c>
      <c r="P303">
        <f>L303/M303</f>
        <v>0.96622040072859749</v>
      </c>
      <c r="Q303">
        <v>41.245370370370374</v>
      </c>
      <c r="R303">
        <v>27.99111111111111</v>
      </c>
      <c r="S303">
        <v>1.51166</v>
      </c>
      <c r="T303">
        <v>0.78393000000000002</v>
      </c>
      <c r="U303">
        <v>172.464</v>
      </c>
      <c r="V303">
        <v>157.70699999999999</v>
      </c>
      <c r="W303">
        <v>108.179</v>
      </c>
      <c r="X303">
        <v>45.723199999999999</v>
      </c>
      <c r="Y303">
        <v>61.871000000000002</v>
      </c>
      <c r="Z303">
        <v>78.31</v>
      </c>
      <c r="AA303">
        <v>40.593299999999999</v>
      </c>
      <c r="AB303">
        <v>115.97799999999999</v>
      </c>
      <c r="AC303">
        <v>175.94300000000001</v>
      </c>
      <c r="AD303">
        <v>17.253699999999998</v>
      </c>
      <c r="AE303">
        <v>90.8874</v>
      </c>
      <c r="AF303">
        <v>45.8675</v>
      </c>
      <c r="AG303">
        <v>205.869</v>
      </c>
      <c r="AH303">
        <v>117.696</v>
      </c>
      <c r="AI303">
        <v>169.65600000000001</v>
      </c>
      <c r="AJ303">
        <v>36.639099999999999</v>
      </c>
      <c r="AK303">
        <v>8.6103299999999994</v>
      </c>
      <c r="AL303">
        <v>30.5579</v>
      </c>
      <c r="AM303">
        <v>6.4227800000000003E-3</v>
      </c>
      <c r="AN303">
        <v>0.98894499999999996</v>
      </c>
      <c r="AO303">
        <v>0.63078199999999995</v>
      </c>
      <c r="AP303">
        <v>4.58284</v>
      </c>
      <c r="AQ303">
        <v>7.8829799999999995E-3</v>
      </c>
      <c r="AR303">
        <v>0.982348</v>
      </c>
      <c r="AS303">
        <v>0.62909000000000004</v>
      </c>
      <c r="AT303">
        <v>4.6108399999999996</v>
      </c>
      <c r="AU303">
        <v>5.7090200000000004E-3</v>
      </c>
      <c r="AV303">
        <v>0.99045700000000003</v>
      </c>
      <c r="AW303">
        <v>0.62192499999999995</v>
      </c>
      <c r="AX303">
        <v>4.57193</v>
      </c>
      <c r="AY303">
        <v>4.0275400000000003E-2</v>
      </c>
      <c r="AZ303">
        <v>0.99351500000000004</v>
      </c>
      <c r="BA303">
        <v>0.62763100000000005</v>
      </c>
      <c r="BB303">
        <v>4.9253900000000002</v>
      </c>
    </row>
    <row r="304" spans="1:54" x14ac:dyDescent="0.25">
      <c r="A304" t="s">
        <v>210</v>
      </c>
      <c r="B304">
        <v>0</v>
      </c>
      <c r="C304">
        <v>0</v>
      </c>
      <c r="D304">
        <v>1</v>
      </c>
      <c r="E304">
        <v>1</v>
      </c>
      <c r="F304">
        <v>0</v>
      </c>
      <c r="G304">
        <v>1</v>
      </c>
      <c r="H304">
        <v>1</v>
      </c>
      <c r="I304">
        <v>0</v>
      </c>
      <c r="J304">
        <v>1</v>
      </c>
      <c r="K304">
        <v>10.516888888888889</v>
      </c>
      <c r="L304">
        <v>9.6535000000000011</v>
      </c>
      <c r="M304">
        <v>6.1</v>
      </c>
      <c r="N304">
        <f>K304/L304</f>
        <v>1.0894379125590603</v>
      </c>
      <c r="O304">
        <f>K304/M304</f>
        <v>1.7240801457194901</v>
      </c>
      <c r="P304">
        <f>L304/M304</f>
        <v>1.5825409836065576</v>
      </c>
      <c r="Q304">
        <v>74.091049382716051</v>
      </c>
      <c r="R304">
        <v>35.827500000000001</v>
      </c>
      <c r="S304">
        <v>1.3786499999999999</v>
      </c>
      <c r="T304">
        <v>0.874888</v>
      </c>
      <c r="U304">
        <v>165.601</v>
      </c>
      <c r="V304">
        <v>130.95099999999999</v>
      </c>
      <c r="W304">
        <v>75.037300000000002</v>
      </c>
      <c r="X304">
        <v>46.045499999999997</v>
      </c>
      <c r="Y304">
        <v>66.776200000000003</v>
      </c>
      <c r="Z304">
        <v>70.437600000000003</v>
      </c>
      <c r="AA304">
        <v>33.159399999999998</v>
      </c>
      <c r="AB304">
        <v>156.51400000000001</v>
      </c>
      <c r="AC304">
        <v>168.624</v>
      </c>
      <c r="AD304">
        <v>17.6769</v>
      </c>
      <c r="AE304">
        <v>83.069100000000006</v>
      </c>
      <c r="AF304">
        <v>43.577800000000003</v>
      </c>
      <c r="AG304">
        <v>191.51</v>
      </c>
      <c r="AH304">
        <v>124.524</v>
      </c>
      <c r="AI304">
        <v>181.10400000000001</v>
      </c>
      <c r="AJ304">
        <v>40.0197</v>
      </c>
      <c r="AK304">
        <v>20.0656</v>
      </c>
      <c r="AL304">
        <v>28.613800000000001</v>
      </c>
      <c r="AM304">
        <v>9.2695399999999997E-3</v>
      </c>
      <c r="AN304">
        <v>0.99312100000000003</v>
      </c>
      <c r="AO304">
        <v>0.73547399999999996</v>
      </c>
      <c r="AP304">
        <v>2.9335900000000001</v>
      </c>
      <c r="AQ304">
        <v>1.15289E-2</v>
      </c>
      <c r="AR304">
        <v>0.98888399999999999</v>
      </c>
      <c r="AS304">
        <v>0.72882199999999997</v>
      </c>
      <c r="AT304">
        <v>2.9432800000000001</v>
      </c>
      <c r="AU304">
        <v>7.7680300000000004E-3</v>
      </c>
      <c r="AV304">
        <v>0.99459200000000003</v>
      </c>
      <c r="AW304">
        <v>0.71997299999999997</v>
      </c>
      <c r="AX304">
        <v>3.0176599999999998</v>
      </c>
      <c r="AY304">
        <v>0.10061299999999999</v>
      </c>
      <c r="AZ304">
        <v>0.99486200000000002</v>
      </c>
      <c r="BA304">
        <v>0.75187599999999999</v>
      </c>
      <c r="BB304">
        <v>3.1444100000000001</v>
      </c>
    </row>
    <row r="305" spans="1:54" x14ac:dyDescent="0.25">
      <c r="A305" t="s">
        <v>506</v>
      </c>
      <c r="B305">
        <v>0</v>
      </c>
      <c r="C305">
        <v>0</v>
      </c>
      <c r="D305">
        <v>0</v>
      </c>
      <c r="E305">
        <v>0</v>
      </c>
      <c r="F305">
        <v>1</v>
      </c>
      <c r="G305">
        <v>1</v>
      </c>
      <c r="H305">
        <v>0</v>
      </c>
      <c r="I305">
        <v>1</v>
      </c>
      <c r="J305">
        <v>0</v>
      </c>
      <c r="K305">
        <v>11.25</v>
      </c>
      <c r="L305">
        <v>7.8888888888888893</v>
      </c>
      <c r="M305">
        <v>6.1</v>
      </c>
      <c r="N305">
        <f>K305/L305</f>
        <v>1.426056338028169</v>
      </c>
      <c r="O305">
        <f>K305/M305</f>
        <v>1.8442622950819674</v>
      </c>
      <c r="P305">
        <f>L305/M305</f>
        <v>1.2932604735883426</v>
      </c>
      <c r="Q305">
        <v>76.522376543209873</v>
      </c>
      <c r="R305">
        <v>34.25138888888889</v>
      </c>
      <c r="S305">
        <v>1.22</v>
      </c>
      <c r="T305">
        <v>0.86286399999999996</v>
      </c>
      <c r="U305">
        <v>178.78899999999999</v>
      </c>
      <c r="V305">
        <v>145.072</v>
      </c>
      <c r="W305">
        <v>75.728899999999996</v>
      </c>
      <c r="X305">
        <v>48.3705</v>
      </c>
      <c r="Y305">
        <v>65.078400000000002</v>
      </c>
      <c r="Z305">
        <v>83.167000000000002</v>
      </c>
      <c r="AA305">
        <v>34.732700000000001</v>
      </c>
      <c r="AB305">
        <v>163.37100000000001</v>
      </c>
      <c r="AC305">
        <v>180.79400000000001</v>
      </c>
      <c r="AD305">
        <v>14.435</v>
      </c>
      <c r="AE305">
        <v>94.796599999999998</v>
      </c>
      <c r="AF305">
        <v>47.792700000000004</v>
      </c>
      <c r="AG305">
        <v>199.77099999999999</v>
      </c>
      <c r="AH305">
        <v>120.018</v>
      </c>
      <c r="AI305">
        <v>189.327</v>
      </c>
      <c r="AJ305">
        <v>38.285400000000003</v>
      </c>
      <c r="AK305">
        <v>9.8745799999999999</v>
      </c>
      <c r="AL305">
        <v>36.430599999999998</v>
      </c>
      <c r="AM305">
        <v>1.35478E-2</v>
      </c>
      <c r="AN305">
        <v>0.98594499999999996</v>
      </c>
      <c r="AO305">
        <v>0.78579900000000003</v>
      </c>
      <c r="AP305">
        <v>6.2493999999999996</v>
      </c>
      <c r="AQ305">
        <v>2.2457700000000001E-2</v>
      </c>
      <c r="AR305">
        <v>0.97863699999999998</v>
      </c>
      <c r="AS305">
        <v>0.77306900000000001</v>
      </c>
      <c r="AT305">
        <v>6.2411099999999999</v>
      </c>
      <c r="AU305">
        <v>1.1254699999999999E-2</v>
      </c>
      <c r="AV305">
        <v>0.98798799999999998</v>
      </c>
      <c r="AW305">
        <v>0.77063700000000002</v>
      </c>
      <c r="AX305">
        <v>6.3661300000000001</v>
      </c>
      <c r="AY305">
        <v>0.18680099999999999</v>
      </c>
      <c r="AZ305">
        <v>0.99277899999999997</v>
      </c>
      <c r="BA305">
        <v>0.81549400000000005</v>
      </c>
      <c r="BB305">
        <v>6.16038</v>
      </c>
    </row>
    <row r="306" spans="1:54" x14ac:dyDescent="0.25">
      <c r="A306" t="s">
        <v>54</v>
      </c>
      <c r="B306">
        <v>2</v>
      </c>
      <c r="C306">
        <v>0</v>
      </c>
      <c r="D306">
        <v>0</v>
      </c>
      <c r="E306">
        <v>1</v>
      </c>
      <c r="F306">
        <v>0</v>
      </c>
      <c r="G306">
        <v>1</v>
      </c>
      <c r="H306">
        <v>0</v>
      </c>
      <c r="I306">
        <v>1</v>
      </c>
      <c r="J306">
        <v>1</v>
      </c>
      <c r="K306">
        <v>9.8025555555555552</v>
      </c>
      <c r="L306">
        <v>7.4553333333333329</v>
      </c>
      <c r="M306">
        <v>6.1</v>
      </c>
      <c r="N306">
        <f>K306/L306</f>
        <v>1.3148379981519569</v>
      </c>
      <c r="O306">
        <f>K306/M306</f>
        <v>1.606976320582878</v>
      </c>
      <c r="P306">
        <f>L306/M306</f>
        <v>1.2221857923497268</v>
      </c>
      <c r="Q306">
        <v>55.567901234567898</v>
      </c>
      <c r="R306">
        <v>30.240833333333335</v>
      </c>
      <c r="S306">
        <v>1.30965</v>
      </c>
      <c r="T306">
        <v>0.86445899999999998</v>
      </c>
      <c r="U306">
        <v>172.559</v>
      </c>
      <c r="V306">
        <v>147.72</v>
      </c>
      <c r="W306">
        <v>89.143600000000006</v>
      </c>
      <c r="X306">
        <v>49.7943</v>
      </c>
      <c r="Y306">
        <v>65.416499999999999</v>
      </c>
      <c r="Z306">
        <v>80.527000000000001</v>
      </c>
      <c r="AA306">
        <v>37.251899999999999</v>
      </c>
      <c r="AB306">
        <v>144.00200000000001</v>
      </c>
      <c r="AC306">
        <v>175.648</v>
      </c>
      <c r="AD306">
        <v>15.358000000000001</v>
      </c>
      <c r="AE306">
        <v>89.086799999999997</v>
      </c>
      <c r="AF306">
        <v>49.393999999999998</v>
      </c>
      <c r="AG306">
        <v>200.77099999999999</v>
      </c>
      <c r="AH306">
        <v>118.554</v>
      </c>
      <c r="AI306">
        <v>178.69900000000001</v>
      </c>
      <c r="AJ306">
        <v>37.585700000000003</v>
      </c>
      <c r="AK306">
        <v>10.587999999999999</v>
      </c>
      <c r="AL306">
        <v>30.855599999999999</v>
      </c>
      <c r="AM306">
        <v>1.03756E-2</v>
      </c>
      <c r="AN306">
        <v>0.99556199999999995</v>
      </c>
      <c r="AO306">
        <v>0.70328199999999996</v>
      </c>
      <c r="AP306">
        <v>2.03485</v>
      </c>
      <c r="AQ306">
        <v>1.22962E-2</v>
      </c>
      <c r="AR306">
        <v>0.99330700000000005</v>
      </c>
      <c r="AS306">
        <v>0.69766399999999995</v>
      </c>
      <c r="AT306">
        <v>2.0714399999999999</v>
      </c>
      <c r="AU306">
        <v>8.7372200000000004E-3</v>
      </c>
      <c r="AV306">
        <v>0.99612199999999995</v>
      </c>
      <c r="AW306">
        <v>0.691384</v>
      </c>
      <c r="AX306">
        <v>2.0770900000000001</v>
      </c>
      <c r="AY306">
        <v>5.8553399999999999E-2</v>
      </c>
      <c r="AZ306">
        <v>0.99721000000000004</v>
      </c>
      <c r="BA306">
        <v>0.70552999999999999</v>
      </c>
      <c r="BB306">
        <v>2.2417199999999999</v>
      </c>
    </row>
    <row r="307" spans="1:54" x14ac:dyDescent="0.25">
      <c r="A307" t="s">
        <v>167</v>
      </c>
      <c r="B307">
        <v>3</v>
      </c>
      <c r="C307">
        <v>1</v>
      </c>
      <c r="D307">
        <v>1</v>
      </c>
      <c r="E307">
        <v>1</v>
      </c>
      <c r="F307">
        <v>1</v>
      </c>
      <c r="G307">
        <v>0</v>
      </c>
      <c r="H307">
        <v>0</v>
      </c>
      <c r="I307">
        <v>1</v>
      </c>
      <c r="J307">
        <v>1</v>
      </c>
      <c r="K307">
        <v>11.481055555555555</v>
      </c>
      <c r="L307">
        <v>7.0262222222222217</v>
      </c>
      <c r="M307">
        <v>6.09</v>
      </c>
      <c r="N307">
        <f>K307/L307</f>
        <v>1.6340296666455816</v>
      </c>
      <c r="O307">
        <f>K307/M307</f>
        <v>1.8852307972997628</v>
      </c>
      <c r="P307">
        <f>L307/M307</f>
        <v>1.1537310709724502</v>
      </c>
      <c r="Q307">
        <v>60.445216049382715</v>
      </c>
      <c r="R307">
        <v>32.421666666666667</v>
      </c>
      <c r="S307">
        <v>1.3838699999999999</v>
      </c>
      <c r="T307">
        <v>0.82713700000000001</v>
      </c>
      <c r="U307">
        <v>172.67500000000001</v>
      </c>
      <c r="V307">
        <v>137.1</v>
      </c>
      <c r="W307">
        <v>76.9619</v>
      </c>
      <c r="X307">
        <v>46.065199999999997</v>
      </c>
      <c r="Y307">
        <v>67.469899999999996</v>
      </c>
      <c r="Z307">
        <v>80.8857</v>
      </c>
      <c r="AA307">
        <v>33.362200000000001</v>
      </c>
      <c r="AB307">
        <v>161.131</v>
      </c>
      <c r="AC307">
        <v>174.917</v>
      </c>
      <c r="AD307">
        <v>16.9316</v>
      </c>
      <c r="AE307">
        <v>92.438199999999995</v>
      </c>
      <c r="AF307">
        <v>46.338999999999999</v>
      </c>
      <c r="AG307">
        <v>195.328</v>
      </c>
      <c r="AH307">
        <v>123.133</v>
      </c>
      <c r="AI307">
        <v>185.72300000000001</v>
      </c>
      <c r="AJ307">
        <v>39.381100000000004</v>
      </c>
      <c r="AK307">
        <v>11.801600000000001</v>
      </c>
      <c r="AL307">
        <v>33.425699999999999</v>
      </c>
      <c r="AM307">
        <v>1.2161699999999999E-2</v>
      </c>
      <c r="AN307">
        <v>0.99673599999999996</v>
      </c>
      <c r="AO307">
        <v>0.77656700000000001</v>
      </c>
      <c r="AP307">
        <v>1.5066999999999999</v>
      </c>
      <c r="AQ307">
        <v>1.5462200000000001E-2</v>
      </c>
      <c r="AR307">
        <v>0.99412199999999995</v>
      </c>
      <c r="AS307">
        <v>0.76539800000000002</v>
      </c>
      <c r="AT307">
        <v>1.5580799999999999</v>
      </c>
      <c r="AU307">
        <v>9.6162999999999995E-3</v>
      </c>
      <c r="AV307">
        <v>0.997278</v>
      </c>
      <c r="AW307">
        <v>0.76120399999999999</v>
      </c>
      <c r="AX307">
        <v>1.55043</v>
      </c>
      <c r="AY307">
        <v>0.16417899999999999</v>
      </c>
      <c r="AZ307">
        <v>0.99791200000000002</v>
      </c>
      <c r="BA307">
        <v>0.80125000000000002</v>
      </c>
      <c r="BB307">
        <v>1.6841299999999999</v>
      </c>
    </row>
    <row r="308" spans="1:54" x14ac:dyDescent="0.25">
      <c r="A308" t="s">
        <v>174</v>
      </c>
      <c r="B308">
        <v>3</v>
      </c>
      <c r="C308">
        <v>1</v>
      </c>
      <c r="D308">
        <v>1</v>
      </c>
      <c r="E308">
        <v>1</v>
      </c>
      <c r="F308">
        <v>0</v>
      </c>
      <c r="G308">
        <v>1</v>
      </c>
      <c r="H308">
        <v>1</v>
      </c>
      <c r="I308">
        <v>1</v>
      </c>
      <c r="J308">
        <v>0</v>
      </c>
      <c r="K308">
        <v>11.538277777777777</v>
      </c>
      <c r="L308">
        <v>7.1159999999999997</v>
      </c>
      <c r="M308">
        <v>6.09</v>
      </c>
      <c r="N308">
        <f>K308/L308</f>
        <v>1.6214555618012616</v>
      </c>
      <c r="O308">
        <f>K308/M308</f>
        <v>1.894626892902755</v>
      </c>
      <c r="P308">
        <f>L308/M308</f>
        <v>1.1684729064039407</v>
      </c>
      <c r="Q308">
        <v>62.131944444444443</v>
      </c>
      <c r="R308">
        <v>34.124722222222225</v>
      </c>
      <c r="S308">
        <v>1.49146</v>
      </c>
      <c r="T308">
        <v>0.80831600000000003</v>
      </c>
      <c r="U308">
        <v>186.554</v>
      </c>
      <c r="V308">
        <v>156.54499999999999</v>
      </c>
      <c r="W308">
        <v>84.190799999999996</v>
      </c>
      <c r="X308">
        <v>39.180799999999998</v>
      </c>
      <c r="Y308">
        <v>57.245699999999999</v>
      </c>
      <c r="Z308">
        <v>84.753</v>
      </c>
      <c r="AA308">
        <v>36.361600000000003</v>
      </c>
      <c r="AB308">
        <v>154.63499999999999</v>
      </c>
      <c r="AC308">
        <v>188.643</v>
      </c>
      <c r="AD308">
        <v>15.634499999999999</v>
      </c>
      <c r="AE308">
        <v>93.145700000000005</v>
      </c>
      <c r="AF308">
        <v>38.603999999999999</v>
      </c>
      <c r="AG308">
        <v>207.71799999999999</v>
      </c>
      <c r="AH308">
        <v>117.76</v>
      </c>
      <c r="AI308">
        <v>186.59299999999999</v>
      </c>
      <c r="AJ308">
        <v>29.584900000000001</v>
      </c>
      <c r="AK308">
        <v>6.1965599999999998</v>
      </c>
      <c r="AL308">
        <v>36.030900000000003</v>
      </c>
      <c r="AM308">
        <v>1.69938E-2</v>
      </c>
      <c r="AN308">
        <v>0.99470599999999998</v>
      </c>
      <c r="AO308">
        <v>0.79134099999999996</v>
      </c>
      <c r="AP308">
        <v>1.8740699999999999</v>
      </c>
      <c r="AQ308">
        <v>2.5002E-2</v>
      </c>
      <c r="AR308">
        <v>0.98990699999999998</v>
      </c>
      <c r="AS308">
        <v>0.78020500000000004</v>
      </c>
      <c r="AT308">
        <v>1.9357200000000001</v>
      </c>
      <c r="AU308">
        <v>1.41151E-2</v>
      </c>
      <c r="AV308">
        <v>0.99542699999999995</v>
      </c>
      <c r="AW308">
        <v>0.779115</v>
      </c>
      <c r="AX308">
        <v>1.8752200000000001</v>
      </c>
      <c r="AY308">
        <v>8.5132600000000003E-2</v>
      </c>
      <c r="AZ308">
        <v>0.99763500000000005</v>
      </c>
      <c r="BA308">
        <v>0.78035299999999996</v>
      </c>
      <c r="BB308">
        <v>2.1050399999999998</v>
      </c>
    </row>
    <row r="309" spans="1:54" x14ac:dyDescent="0.25">
      <c r="A309" t="s">
        <v>472</v>
      </c>
      <c r="B309">
        <v>3</v>
      </c>
      <c r="C309">
        <v>1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10.583333333333334</v>
      </c>
      <c r="L309">
        <v>6.4444444444444446</v>
      </c>
      <c r="M309">
        <v>6.09</v>
      </c>
      <c r="N309">
        <f>K309/L309</f>
        <v>1.642241379310345</v>
      </c>
      <c r="O309">
        <f>K309/M309</f>
        <v>1.7378215654077724</v>
      </c>
      <c r="P309">
        <f>L309/M309</f>
        <v>1.0582010582010584</v>
      </c>
      <c r="Q309">
        <v>48.364197530864196</v>
      </c>
      <c r="R309">
        <v>35.1325</v>
      </c>
      <c r="S309">
        <v>2.0308899999999999</v>
      </c>
      <c r="T309">
        <v>0.76663700000000001</v>
      </c>
      <c r="U309">
        <v>172.202</v>
      </c>
      <c r="V309">
        <v>144.21600000000001</v>
      </c>
      <c r="W309">
        <v>90.593000000000004</v>
      </c>
      <c r="X309">
        <v>53.286900000000003</v>
      </c>
      <c r="Y309">
        <v>63.692799999999998</v>
      </c>
      <c r="Z309">
        <v>83.954999999999998</v>
      </c>
      <c r="AA309">
        <v>40.004600000000003</v>
      </c>
      <c r="AB309">
        <v>137.095</v>
      </c>
      <c r="AC309">
        <v>175.75</v>
      </c>
      <c r="AD309">
        <v>24.5458</v>
      </c>
      <c r="AE309">
        <v>94.846900000000005</v>
      </c>
      <c r="AF309">
        <v>51.353200000000001</v>
      </c>
      <c r="AG309">
        <v>199.56100000000001</v>
      </c>
      <c r="AH309">
        <v>120.29300000000001</v>
      </c>
      <c r="AI309">
        <v>176.78299999999999</v>
      </c>
      <c r="AJ309">
        <v>36.766500000000001</v>
      </c>
      <c r="AK309">
        <v>7.6972899999999997</v>
      </c>
      <c r="AL309">
        <v>34.737299999999998</v>
      </c>
      <c r="AM309">
        <v>1.48688E-2</v>
      </c>
      <c r="AN309">
        <v>0.99380100000000005</v>
      </c>
      <c r="AO309">
        <v>0.74177199999999999</v>
      </c>
      <c r="AP309">
        <v>2.7957200000000002</v>
      </c>
      <c r="AQ309">
        <v>1.6533599999999999E-2</v>
      </c>
      <c r="AR309">
        <v>0.99196799999999996</v>
      </c>
      <c r="AS309">
        <v>0.73284899999999997</v>
      </c>
      <c r="AT309">
        <v>2.84911</v>
      </c>
      <c r="AU309">
        <v>1.0580900000000001E-2</v>
      </c>
      <c r="AV309">
        <v>0.99446000000000001</v>
      </c>
      <c r="AW309">
        <v>0.72844699999999996</v>
      </c>
      <c r="AX309">
        <v>2.8119000000000001</v>
      </c>
      <c r="AY309">
        <v>5.1353200000000002E-2</v>
      </c>
      <c r="AZ309">
        <v>0.99655499999999997</v>
      </c>
      <c r="BA309">
        <v>0.73231599999999997</v>
      </c>
      <c r="BB309">
        <v>3.01532</v>
      </c>
    </row>
    <row r="310" spans="1:54" x14ac:dyDescent="0.25">
      <c r="A310" t="s">
        <v>373</v>
      </c>
      <c r="B310">
        <v>0</v>
      </c>
      <c r="C310">
        <v>0</v>
      </c>
      <c r="D310">
        <v>1</v>
      </c>
      <c r="E310">
        <v>1</v>
      </c>
      <c r="F310">
        <v>0</v>
      </c>
      <c r="G310">
        <v>1</v>
      </c>
      <c r="H310">
        <v>1</v>
      </c>
      <c r="I310">
        <v>1</v>
      </c>
      <c r="J310">
        <v>0</v>
      </c>
      <c r="K310">
        <v>10.969777777777777</v>
      </c>
      <c r="L310">
        <v>7.142722222222222</v>
      </c>
      <c r="M310">
        <v>6.09</v>
      </c>
      <c r="N310">
        <f>K310/L310</f>
        <v>1.5357978984047476</v>
      </c>
      <c r="O310">
        <f>K310/M310</f>
        <v>1.8012771392081737</v>
      </c>
      <c r="P310">
        <f>L310/M310</f>
        <v>1.172860791826309</v>
      </c>
      <c r="Q310">
        <v>54.314043209876544</v>
      </c>
      <c r="R310">
        <v>31.641111111111108</v>
      </c>
      <c r="S310">
        <v>1.46682</v>
      </c>
      <c r="T310">
        <v>0.80176800000000004</v>
      </c>
      <c r="U310">
        <v>165.10499999999999</v>
      </c>
      <c r="V310">
        <v>149.81200000000001</v>
      </c>
      <c r="W310">
        <v>83.646000000000001</v>
      </c>
      <c r="X310">
        <v>60.91</v>
      </c>
      <c r="Y310">
        <v>58.983699999999999</v>
      </c>
      <c r="Z310">
        <v>75.760800000000003</v>
      </c>
      <c r="AA310">
        <v>43.971200000000003</v>
      </c>
      <c r="AB310">
        <v>145.02199999999999</v>
      </c>
      <c r="AC310">
        <v>171.31700000000001</v>
      </c>
      <c r="AD310">
        <v>19.3551</v>
      </c>
      <c r="AE310">
        <v>84.399900000000002</v>
      </c>
      <c r="AF310">
        <v>56.091700000000003</v>
      </c>
      <c r="AG310">
        <v>200.55</v>
      </c>
      <c r="AH310">
        <v>112.256</v>
      </c>
      <c r="AI310">
        <v>178.65100000000001</v>
      </c>
      <c r="AJ310">
        <v>37.866300000000003</v>
      </c>
      <c r="AK310">
        <v>9.8261500000000002</v>
      </c>
      <c r="AL310">
        <v>31.137699999999999</v>
      </c>
      <c r="AM310">
        <v>1.1243599999999999E-2</v>
      </c>
      <c r="AN310">
        <v>0.994259</v>
      </c>
      <c r="AO310">
        <v>0.72854799999999997</v>
      </c>
      <c r="AP310">
        <v>2.4577300000000002</v>
      </c>
      <c r="AQ310">
        <v>1.5178199999999999E-2</v>
      </c>
      <c r="AR310">
        <v>0.99458199999999997</v>
      </c>
      <c r="AS310">
        <v>0.724719</v>
      </c>
      <c r="AT310">
        <v>2.5091700000000001</v>
      </c>
      <c r="AU310">
        <v>9.6734300000000002E-3</v>
      </c>
      <c r="AV310">
        <v>0.99427600000000005</v>
      </c>
      <c r="AW310">
        <v>0.71889199999999998</v>
      </c>
      <c r="AX310">
        <v>2.4938600000000002</v>
      </c>
      <c r="AY310">
        <v>3.5392399999999997E-2</v>
      </c>
      <c r="AZ310">
        <v>0.99618700000000004</v>
      </c>
      <c r="BA310">
        <v>0.69995300000000005</v>
      </c>
      <c r="BB310">
        <v>2.7167300000000001</v>
      </c>
    </row>
    <row r="311" spans="1:54" x14ac:dyDescent="0.25">
      <c r="A311" t="s">
        <v>203</v>
      </c>
      <c r="B311">
        <v>1</v>
      </c>
      <c r="C311">
        <v>0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9.889555555555555</v>
      </c>
      <c r="L311">
        <v>7.8234444444444442</v>
      </c>
      <c r="M311">
        <v>6.09</v>
      </c>
      <c r="N311">
        <f>K311/L311</f>
        <v>1.2640922583119114</v>
      </c>
      <c r="O311">
        <f>K311/M311</f>
        <v>1.6239007480386791</v>
      </c>
      <c r="P311">
        <f>L311/M311</f>
        <v>1.2846378398102536</v>
      </c>
      <c r="Q311">
        <v>55.861111111111114</v>
      </c>
      <c r="R311">
        <v>31.474444444444444</v>
      </c>
      <c r="S311">
        <v>1.4112100000000001</v>
      </c>
      <c r="T311">
        <v>0.84784800000000005</v>
      </c>
      <c r="U311">
        <v>181.43299999999999</v>
      </c>
      <c r="V311">
        <v>161.53399999999999</v>
      </c>
      <c r="W311">
        <v>94.317899999999995</v>
      </c>
      <c r="X311">
        <v>49.883099999999999</v>
      </c>
      <c r="Y311">
        <v>53.555399999999999</v>
      </c>
      <c r="Z311">
        <v>75.4328</v>
      </c>
      <c r="AA311">
        <v>43.845100000000002</v>
      </c>
      <c r="AB311">
        <v>135.13800000000001</v>
      </c>
      <c r="AC311">
        <v>186.34700000000001</v>
      </c>
      <c r="AD311">
        <v>23.037400000000002</v>
      </c>
      <c r="AE311">
        <v>85.680599999999998</v>
      </c>
      <c r="AF311">
        <v>47.2943</v>
      </c>
      <c r="AG311">
        <v>208.86099999999999</v>
      </c>
      <c r="AH311">
        <v>115.012</v>
      </c>
      <c r="AI311">
        <v>176.54599999999999</v>
      </c>
      <c r="AJ311">
        <v>33.039299999999997</v>
      </c>
      <c r="AK311">
        <v>6.29819</v>
      </c>
      <c r="AL311">
        <v>32.4694</v>
      </c>
      <c r="AM311">
        <v>1.1407499999999999E-2</v>
      </c>
      <c r="AN311">
        <v>0.99061299999999997</v>
      </c>
      <c r="AO311">
        <v>0.75393399999999999</v>
      </c>
      <c r="AP311">
        <v>3.12066</v>
      </c>
      <c r="AQ311">
        <v>1.7889499999999999E-2</v>
      </c>
      <c r="AR311">
        <v>0.98980599999999996</v>
      </c>
      <c r="AS311">
        <v>0.74495199999999995</v>
      </c>
      <c r="AT311">
        <v>3.1682299999999999</v>
      </c>
      <c r="AU311">
        <v>9.7421199999999999E-3</v>
      </c>
      <c r="AV311">
        <v>0.99131100000000005</v>
      </c>
      <c r="AW311">
        <v>0.74462799999999996</v>
      </c>
      <c r="AX311">
        <v>3.1200899999999998</v>
      </c>
      <c r="AY311">
        <v>2.4413799999999999E-2</v>
      </c>
      <c r="AZ311">
        <v>0.99505500000000002</v>
      </c>
      <c r="BA311">
        <v>0.714175</v>
      </c>
      <c r="BB311">
        <v>3.4971700000000001</v>
      </c>
    </row>
    <row r="312" spans="1:54" x14ac:dyDescent="0.25">
      <c r="A312" t="s">
        <v>262</v>
      </c>
      <c r="B312">
        <v>1</v>
      </c>
      <c r="C312">
        <v>0</v>
      </c>
      <c r="D312">
        <v>1</v>
      </c>
      <c r="E312">
        <v>1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10.57161111111111</v>
      </c>
      <c r="L312">
        <v>7.2175555555555553</v>
      </c>
      <c r="M312">
        <v>6.09</v>
      </c>
      <c r="N312">
        <f>K312/L312</f>
        <v>1.4647079651467101</v>
      </c>
      <c r="O312">
        <f>K312/M312</f>
        <v>1.7358967341725962</v>
      </c>
      <c r="P312">
        <f>L312/M312</f>
        <v>1.1851486954935231</v>
      </c>
      <c r="Q312">
        <v>53.623456790123456</v>
      </c>
      <c r="R312">
        <v>31.291388888888889</v>
      </c>
      <c r="S312">
        <v>1.45306</v>
      </c>
      <c r="T312">
        <v>0.81923800000000002</v>
      </c>
      <c r="U312">
        <v>179.995</v>
      </c>
      <c r="V312">
        <v>148.04599999999999</v>
      </c>
      <c r="W312">
        <v>79.730900000000005</v>
      </c>
      <c r="X312">
        <v>32.445700000000002</v>
      </c>
      <c r="Y312">
        <v>48.717300000000002</v>
      </c>
      <c r="Z312">
        <v>70.236500000000007</v>
      </c>
      <c r="AA312">
        <v>35.026899999999998</v>
      </c>
      <c r="AB312">
        <v>150.49199999999999</v>
      </c>
      <c r="AC312">
        <v>182.053</v>
      </c>
      <c r="AD312">
        <v>15.0082</v>
      </c>
      <c r="AE312">
        <v>83.095100000000002</v>
      </c>
      <c r="AF312">
        <v>31.902200000000001</v>
      </c>
      <c r="AG312">
        <v>204.428</v>
      </c>
      <c r="AH312">
        <v>119.212</v>
      </c>
      <c r="AI312">
        <v>181.31</v>
      </c>
      <c r="AJ312">
        <v>24.999400000000001</v>
      </c>
      <c r="AK312">
        <v>6.9898199999999999</v>
      </c>
      <c r="AL312">
        <v>30.26</v>
      </c>
      <c r="AM312">
        <v>1.3898799999999999E-2</v>
      </c>
      <c r="AN312">
        <v>0.99387999999999999</v>
      </c>
      <c r="AO312">
        <v>0.77154199999999995</v>
      </c>
      <c r="AP312">
        <v>1.4813499999999999</v>
      </c>
      <c r="AQ312">
        <v>1.6964699999999999E-2</v>
      </c>
      <c r="AR312">
        <v>0.98850899999999997</v>
      </c>
      <c r="AS312">
        <v>0.76573500000000005</v>
      </c>
      <c r="AT312">
        <v>1.5103599999999999</v>
      </c>
      <c r="AU312">
        <v>1.0938399999999999E-2</v>
      </c>
      <c r="AV312">
        <v>0.99498200000000003</v>
      </c>
      <c r="AW312">
        <v>0.75881500000000002</v>
      </c>
      <c r="AX312">
        <v>1.49075</v>
      </c>
      <c r="AY312">
        <v>2.9270000000000001E-2</v>
      </c>
      <c r="AZ312">
        <v>0.99704400000000004</v>
      </c>
      <c r="BA312">
        <v>0.735267</v>
      </c>
      <c r="BB312">
        <v>1.8119700000000001</v>
      </c>
    </row>
    <row r="313" spans="1:54" x14ac:dyDescent="0.25">
      <c r="A313" t="s">
        <v>266</v>
      </c>
      <c r="B313">
        <v>3</v>
      </c>
      <c r="C313">
        <v>1</v>
      </c>
      <c r="D313">
        <v>1</v>
      </c>
      <c r="E313">
        <v>0</v>
      </c>
      <c r="F313">
        <v>0</v>
      </c>
      <c r="G313">
        <v>1</v>
      </c>
      <c r="H313">
        <v>1</v>
      </c>
      <c r="I313">
        <v>1</v>
      </c>
      <c r="J313">
        <v>1</v>
      </c>
      <c r="K313">
        <v>13.110444444444445</v>
      </c>
      <c r="L313">
        <v>7.8704444444444448</v>
      </c>
      <c r="M313">
        <v>6.08</v>
      </c>
      <c r="N313">
        <f>K313/L313</f>
        <v>1.6657819691108791</v>
      </c>
      <c r="O313">
        <f>K313/M313</f>
        <v>2.1563230994152049</v>
      </c>
      <c r="P313">
        <f>L313/M313</f>
        <v>1.2944809941520468</v>
      </c>
      <c r="Q313">
        <v>76.735339506172835</v>
      </c>
      <c r="R313">
        <v>36.896388888888886</v>
      </c>
      <c r="S313">
        <v>1.41177</v>
      </c>
      <c r="T313">
        <v>0.83336200000000005</v>
      </c>
      <c r="U313">
        <v>179.27799999999999</v>
      </c>
      <c r="V313">
        <v>153.63</v>
      </c>
      <c r="W313">
        <v>77.367000000000004</v>
      </c>
      <c r="X313">
        <v>37.554699999999997</v>
      </c>
      <c r="Y313">
        <v>50.796199999999999</v>
      </c>
      <c r="Z313">
        <v>72.450299999999999</v>
      </c>
      <c r="AA313">
        <v>37.090200000000003</v>
      </c>
      <c r="AB313">
        <v>157.59399999999999</v>
      </c>
      <c r="AC313">
        <v>182.12700000000001</v>
      </c>
      <c r="AD313">
        <v>14.6393</v>
      </c>
      <c r="AE313">
        <v>84.002499999999998</v>
      </c>
      <c r="AF313">
        <v>37.380499999999998</v>
      </c>
      <c r="AG313">
        <v>206.00399999999999</v>
      </c>
      <c r="AH313">
        <v>115.935</v>
      </c>
      <c r="AI313">
        <v>186.01</v>
      </c>
      <c r="AJ313">
        <v>27.388100000000001</v>
      </c>
      <c r="AK313">
        <v>7.3488800000000003</v>
      </c>
      <c r="AL313">
        <v>33.0914</v>
      </c>
      <c r="AM313">
        <v>1.3395300000000001E-2</v>
      </c>
      <c r="AN313">
        <v>0.99527900000000002</v>
      </c>
      <c r="AO313">
        <v>0.81037999999999999</v>
      </c>
      <c r="AP313">
        <v>1.3086599999999999</v>
      </c>
      <c r="AQ313">
        <v>1.85985E-2</v>
      </c>
      <c r="AR313">
        <v>0.99238499999999996</v>
      </c>
      <c r="AS313">
        <v>0.80202600000000002</v>
      </c>
      <c r="AT313">
        <v>1.3402799999999999</v>
      </c>
      <c r="AU313">
        <v>1.12408E-2</v>
      </c>
      <c r="AV313">
        <v>0.99590100000000004</v>
      </c>
      <c r="AW313">
        <v>0.79932599999999998</v>
      </c>
      <c r="AX313">
        <v>1.3236300000000001</v>
      </c>
      <c r="AY313">
        <v>8.0351400000000003E-2</v>
      </c>
      <c r="AZ313">
        <v>0.99761900000000003</v>
      </c>
      <c r="BA313">
        <v>0.79708500000000004</v>
      </c>
      <c r="BB313">
        <v>1.5455399999999999</v>
      </c>
    </row>
    <row r="314" spans="1:54" x14ac:dyDescent="0.25">
      <c r="A314" t="s">
        <v>935</v>
      </c>
      <c r="B314">
        <v>3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8.7454999999999998</v>
      </c>
      <c r="L314">
        <v>7.7517222222222228</v>
      </c>
      <c r="M314">
        <v>6.08</v>
      </c>
      <c r="N314">
        <f>K314/L314</f>
        <v>1.1282009015917609</v>
      </c>
      <c r="O314">
        <f>K314/M314</f>
        <v>1.4384046052631578</v>
      </c>
      <c r="P314">
        <f>L314/M314</f>
        <v>1.2749543128654972</v>
      </c>
      <c r="Q314">
        <v>52.75925925925926</v>
      </c>
      <c r="R314">
        <v>28.750833333333333</v>
      </c>
      <c r="S314">
        <v>1.2467999999999999</v>
      </c>
      <c r="T314">
        <v>0.91167799999999999</v>
      </c>
      <c r="U314">
        <v>172.68199999999999</v>
      </c>
      <c r="V314">
        <v>140.45400000000001</v>
      </c>
      <c r="W314">
        <v>70.445300000000003</v>
      </c>
      <c r="X314">
        <v>45.290399999999998</v>
      </c>
      <c r="Y314">
        <v>56.5045</v>
      </c>
      <c r="Z314">
        <v>77.630799999999994</v>
      </c>
      <c r="AA314">
        <v>34.4161</v>
      </c>
      <c r="AB314">
        <v>165.37700000000001</v>
      </c>
      <c r="AC314">
        <v>174.86199999999999</v>
      </c>
      <c r="AD314">
        <v>12.8194</v>
      </c>
      <c r="AE314">
        <v>89.471699999999998</v>
      </c>
      <c r="AF314">
        <v>43.806899999999999</v>
      </c>
      <c r="AG314">
        <v>198.45</v>
      </c>
      <c r="AH314">
        <v>118.459</v>
      </c>
      <c r="AI314">
        <v>188.98599999999999</v>
      </c>
      <c r="AJ314">
        <v>32.295200000000001</v>
      </c>
      <c r="AK314">
        <v>8.9065600000000007</v>
      </c>
      <c r="AL314">
        <v>34.695599999999999</v>
      </c>
      <c r="AM314">
        <v>1.17412E-2</v>
      </c>
      <c r="AN314">
        <v>0.98751</v>
      </c>
      <c r="AO314">
        <v>0.75001399999999996</v>
      </c>
      <c r="AP314">
        <v>4.3752899999999997</v>
      </c>
      <c r="AQ314">
        <v>1.4389000000000001E-2</v>
      </c>
      <c r="AR314">
        <v>0.98256699999999997</v>
      </c>
      <c r="AS314">
        <v>0.73729999999999996</v>
      </c>
      <c r="AT314">
        <v>4.4676200000000001</v>
      </c>
      <c r="AU314">
        <v>9.6590400000000007E-3</v>
      </c>
      <c r="AV314">
        <v>0.98885999999999996</v>
      </c>
      <c r="AW314">
        <v>0.73684000000000005</v>
      </c>
      <c r="AX314">
        <v>4.4523999999999999</v>
      </c>
      <c r="AY314">
        <v>0.140623</v>
      </c>
      <c r="AZ314">
        <v>0.99428899999999998</v>
      </c>
      <c r="BA314">
        <v>0.76093100000000002</v>
      </c>
      <c r="BB314">
        <v>4.2509100000000002</v>
      </c>
    </row>
    <row r="315" spans="1:54" x14ac:dyDescent="0.25">
      <c r="A315" t="s">
        <v>461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1</v>
      </c>
      <c r="J315">
        <v>1</v>
      </c>
      <c r="K315">
        <v>10.540444444444445</v>
      </c>
      <c r="L315">
        <v>6.7191111111111113</v>
      </c>
      <c r="M315">
        <v>6.08</v>
      </c>
      <c r="N315">
        <f>K315/L315</f>
        <v>1.5687260219605768</v>
      </c>
      <c r="O315">
        <f>K315/M315</f>
        <v>1.7336257309941521</v>
      </c>
      <c r="P315">
        <f>L315/M315</f>
        <v>1.1051169590643275</v>
      </c>
      <c r="Q315">
        <v>50.212962962962962</v>
      </c>
      <c r="R315">
        <v>29.86333333333333</v>
      </c>
      <c r="S315">
        <v>1.41334</v>
      </c>
      <c r="T315">
        <v>0.80060299999999995</v>
      </c>
      <c r="U315">
        <v>198.51599999999999</v>
      </c>
      <c r="V315">
        <v>179.97</v>
      </c>
      <c r="W315">
        <v>107.441</v>
      </c>
      <c r="X315">
        <v>40.296399999999998</v>
      </c>
      <c r="Y315">
        <v>47.958199999999998</v>
      </c>
      <c r="Z315">
        <v>77.346599999999995</v>
      </c>
      <c r="AA315">
        <v>39.762799999999999</v>
      </c>
      <c r="AB315">
        <v>128.679</v>
      </c>
      <c r="AC315">
        <v>201.685</v>
      </c>
      <c r="AD315">
        <v>15.1555</v>
      </c>
      <c r="AE315">
        <v>85.014799999999994</v>
      </c>
      <c r="AF315">
        <v>38.664299999999997</v>
      </c>
      <c r="AG315">
        <v>219.36799999999999</v>
      </c>
      <c r="AH315">
        <v>114.229</v>
      </c>
      <c r="AI315">
        <v>176.76300000000001</v>
      </c>
      <c r="AJ315">
        <v>26.3996</v>
      </c>
      <c r="AK315">
        <v>4.4805599999999997</v>
      </c>
      <c r="AL315">
        <v>33.880699999999997</v>
      </c>
      <c r="AM315">
        <v>1.6815699999999999E-2</v>
      </c>
      <c r="AN315">
        <v>0.99448899999999996</v>
      </c>
      <c r="AO315">
        <v>0.81179000000000001</v>
      </c>
      <c r="AP315">
        <v>1.4990300000000001</v>
      </c>
      <c r="AQ315">
        <v>3.2146399999999999E-2</v>
      </c>
      <c r="AR315">
        <v>0.99237799999999998</v>
      </c>
      <c r="AS315">
        <v>0.803091</v>
      </c>
      <c r="AT315">
        <v>1.54522</v>
      </c>
      <c r="AU315">
        <v>1.5236400000000001E-2</v>
      </c>
      <c r="AV315">
        <v>0.99481699999999995</v>
      </c>
      <c r="AW315">
        <v>0.80265600000000004</v>
      </c>
      <c r="AX315">
        <v>1.49196</v>
      </c>
      <c r="AY315">
        <v>3.3980099999999999E-2</v>
      </c>
      <c r="AZ315">
        <v>0.99753599999999998</v>
      </c>
      <c r="BA315">
        <v>0.77030500000000002</v>
      </c>
      <c r="BB315">
        <v>1.8295399999999999</v>
      </c>
    </row>
    <row r="316" spans="1:54" x14ac:dyDescent="0.25">
      <c r="A316" t="s">
        <v>49</v>
      </c>
      <c r="B316">
        <v>2</v>
      </c>
      <c r="C316">
        <v>0</v>
      </c>
      <c r="D316">
        <v>1</v>
      </c>
      <c r="E316">
        <v>0</v>
      </c>
      <c r="F316">
        <v>1</v>
      </c>
      <c r="G316">
        <v>1</v>
      </c>
      <c r="H316">
        <v>1</v>
      </c>
      <c r="I316">
        <v>0</v>
      </c>
      <c r="J316">
        <v>1</v>
      </c>
      <c r="K316">
        <v>8.8406666666666673</v>
      </c>
      <c r="L316">
        <v>7.9974444444444446</v>
      </c>
      <c r="M316">
        <v>6.08</v>
      </c>
      <c r="N316">
        <f>K316/L316</f>
        <v>1.1054364588688055</v>
      </c>
      <c r="O316">
        <f>K316/M316</f>
        <v>1.4540570175438599</v>
      </c>
      <c r="P316">
        <f>L316/M316</f>
        <v>1.3153691520467836</v>
      </c>
      <c r="Q316">
        <v>55.982253086419753</v>
      </c>
      <c r="R316">
        <v>30.608333333333334</v>
      </c>
      <c r="S316">
        <v>1.33175</v>
      </c>
      <c r="T316">
        <v>0.93499200000000005</v>
      </c>
      <c r="U316">
        <v>141.54300000000001</v>
      </c>
      <c r="V316">
        <v>107.375</v>
      </c>
      <c r="W316">
        <v>65.414100000000005</v>
      </c>
      <c r="X316">
        <v>70.570700000000002</v>
      </c>
      <c r="Y316">
        <v>80.237399999999994</v>
      </c>
      <c r="Z316">
        <v>79.844399999999993</v>
      </c>
      <c r="AA316">
        <v>30.662099999999999</v>
      </c>
      <c r="AB316">
        <v>170.83</v>
      </c>
      <c r="AC316">
        <v>143.29400000000001</v>
      </c>
      <c r="AD316">
        <v>21.738299999999999</v>
      </c>
      <c r="AE316">
        <v>93.645200000000003</v>
      </c>
      <c r="AF316">
        <v>70.442099999999996</v>
      </c>
      <c r="AG316">
        <v>165.58099999999999</v>
      </c>
      <c r="AH316">
        <v>128.69</v>
      </c>
      <c r="AI316">
        <v>178.80699999999999</v>
      </c>
      <c r="AJ316">
        <v>66.445099999999996</v>
      </c>
      <c r="AK316">
        <v>19.4878</v>
      </c>
      <c r="AL316">
        <v>30.3704</v>
      </c>
      <c r="AM316">
        <v>9.0107999999999994E-3</v>
      </c>
      <c r="AN316">
        <v>0.98986600000000002</v>
      </c>
      <c r="AO316">
        <v>0.654914</v>
      </c>
      <c r="AP316">
        <v>7.1334299999999997</v>
      </c>
      <c r="AQ316">
        <v>8.4206100000000002E-3</v>
      </c>
      <c r="AR316">
        <v>0.98835099999999998</v>
      </c>
      <c r="AS316">
        <v>0.64449199999999995</v>
      </c>
      <c r="AT316">
        <v>7.2324900000000003</v>
      </c>
      <c r="AU316">
        <v>1.0333800000000001E-2</v>
      </c>
      <c r="AV316">
        <v>0.99099099999999996</v>
      </c>
      <c r="AW316">
        <v>0.64381999999999995</v>
      </c>
      <c r="AX316">
        <v>7.2365000000000004</v>
      </c>
      <c r="AY316">
        <v>0.19425500000000001</v>
      </c>
      <c r="AZ316">
        <v>0.99107500000000004</v>
      </c>
      <c r="BA316">
        <v>0.71485399999999999</v>
      </c>
      <c r="BB316">
        <v>7.0233999999999996</v>
      </c>
    </row>
    <row r="317" spans="1:54" x14ac:dyDescent="0.25">
      <c r="A317" t="s">
        <v>400</v>
      </c>
      <c r="B317">
        <v>3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1</v>
      </c>
      <c r="I317">
        <v>1</v>
      </c>
      <c r="J317">
        <v>0</v>
      </c>
      <c r="K317">
        <v>9.5189444444444451</v>
      </c>
      <c r="L317">
        <v>7.5783333333333331</v>
      </c>
      <c r="M317">
        <v>6.07</v>
      </c>
      <c r="N317">
        <f>K317/L317</f>
        <v>1.2560736016421086</v>
      </c>
      <c r="O317">
        <f>K317/M317</f>
        <v>1.5681951308804687</v>
      </c>
      <c r="P317">
        <f>L317/M317</f>
        <v>1.2484898407468423</v>
      </c>
      <c r="Q317">
        <v>55.231481481481481</v>
      </c>
      <c r="R317">
        <v>29.977222222222224</v>
      </c>
      <c r="S317">
        <v>1.29474</v>
      </c>
      <c r="T317">
        <v>0.87620299999999995</v>
      </c>
      <c r="U317">
        <v>170.25299999999999</v>
      </c>
      <c r="V317">
        <v>151.381</v>
      </c>
      <c r="W317">
        <v>92.642899999999997</v>
      </c>
      <c r="X317">
        <v>55.478499999999997</v>
      </c>
      <c r="Y317">
        <v>60.816600000000001</v>
      </c>
      <c r="Z317">
        <v>75.664400000000001</v>
      </c>
      <c r="AA317">
        <v>42.251399999999997</v>
      </c>
      <c r="AB317">
        <v>136.91900000000001</v>
      </c>
      <c r="AC317">
        <v>174.79300000000001</v>
      </c>
      <c r="AD317">
        <v>22.74</v>
      </c>
      <c r="AE317">
        <v>85.658299999999997</v>
      </c>
      <c r="AF317">
        <v>53.468299999999999</v>
      </c>
      <c r="AG317">
        <v>201.721</v>
      </c>
      <c r="AH317">
        <v>115.63</v>
      </c>
      <c r="AI317">
        <v>174.82</v>
      </c>
      <c r="AJ317">
        <v>39.786999999999999</v>
      </c>
      <c r="AK317">
        <v>8.4604099999999995</v>
      </c>
      <c r="AL317">
        <v>30.332799999999999</v>
      </c>
      <c r="AM317">
        <v>1.01496E-2</v>
      </c>
      <c r="AN317">
        <v>0.99426000000000003</v>
      </c>
      <c r="AO317">
        <v>0.75966599999999995</v>
      </c>
      <c r="AP317">
        <v>2.4496600000000002</v>
      </c>
      <c r="AQ317">
        <v>1.5095000000000001E-2</v>
      </c>
      <c r="AR317">
        <v>0.99345399999999995</v>
      </c>
      <c r="AS317">
        <v>0.75591900000000001</v>
      </c>
      <c r="AT317">
        <v>2.5132400000000001</v>
      </c>
      <c r="AU317">
        <v>9.0532800000000004E-3</v>
      </c>
      <c r="AV317">
        <v>0.99471399999999999</v>
      </c>
      <c r="AW317">
        <v>0.74978199999999995</v>
      </c>
      <c r="AX317">
        <v>2.4475099999999999</v>
      </c>
      <c r="AY317">
        <v>3.3276699999999999E-2</v>
      </c>
      <c r="AZ317">
        <v>0.99613499999999999</v>
      </c>
      <c r="BA317">
        <v>0.73034299999999996</v>
      </c>
      <c r="BB317">
        <v>2.74898</v>
      </c>
    </row>
    <row r="318" spans="1:54" x14ac:dyDescent="0.25">
      <c r="A318" t="s">
        <v>194</v>
      </c>
      <c r="B318">
        <v>0</v>
      </c>
      <c r="C318">
        <v>0</v>
      </c>
      <c r="D318">
        <v>1</v>
      </c>
      <c r="E318">
        <v>1</v>
      </c>
      <c r="F318">
        <v>1</v>
      </c>
      <c r="G318">
        <v>0</v>
      </c>
      <c r="H318">
        <v>1</v>
      </c>
      <c r="I318">
        <v>1</v>
      </c>
      <c r="J318">
        <v>1</v>
      </c>
      <c r="K318">
        <v>12.262611111111111</v>
      </c>
      <c r="L318">
        <v>7.2381111111111114</v>
      </c>
      <c r="M318">
        <v>6.07</v>
      </c>
      <c r="N318">
        <f>K318/L318</f>
        <v>1.6941728197964478</v>
      </c>
      <c r="O318">
        <f>K318/M318</f>
        <v>2.0201995240710233</v>
      </c>
      <c r="P318">
        <f>L318/M318</f>
        <v>1.1924400512538897</v>
      </c>
      <c r="Q318">
        <v>61.452932098765437</v>
      </c>
      <c r="R318">
        <v>33.877777777777773</v>
      </c>
      <c r="S318">
        <v>1.48621</v>
      </c>
      <c r="T318">
        <v>0.76063400000000003</v>
      </c>
      <c r="U318">
        <v>166.51300000000001</v>
      </c>
      <c r="V318">
        <v>134.797</v>
      </c>
      <c r="W318">
        <v>69.443600000000004</v>
      </c>
      <c r="X318">
        <v>53.586399999999998</v>
      </c>
      <c r="Y318">
        <v>63.030900000000003</v>
      </c>
      <c r="Z318">
        <v>74.8185</v>
      </c>
      <c r="AA318">
        <v>39.189700000000002</v>
      </c>
      <c r="AB318">
        <v>163.965</v>
      </c>
      <c r="AC318">
        <v>171.386</v>
      </c>
      <c r="AD318">
        <v>24.584900000000001</v>
      </c>
      <c r="AE318">
        <v>89.749499999999998</v>
      </c>
      <c r="AF318">
        <v>50.839700000000001</v>
      </c>
      <c r="AG318">
        <v>192.65100000000001</v>
      </c>
      <c r="AH318">
        <v>120.988</v>
      </c>
      <c r="AI318">
        <v>186.179</v>
      </c>
      <c r="AJ318">
        <v>42.216799999999999</v>
      </c>
      <c r="AK318">
        <v>16.082899999999999</v>
      </c>
      <c r="AL318">
        <v>34.298099999999998</v>
      </c>
      <c r="AM318">
        <v>8.8603299999999996E-3</v>
      </c>
      <c r="AN318">
        <v>0.99082000000000003</v>
      </c>
      <c r="AO318">
        <v>0.72574399999999994</v>
      </c>
      <c r="AP318">
        <v>3.78714</v>
      </c>
      <c r="AQ318">
        <v>1.3452199999999999E-2</v>
      </c>
      <c r="AR318">
        <v>0.98924599999999996</v>
      </c>
      <c r="AS318">
        <v>0.71248999999999996</v>
      </c>
      <c r="AT318">
        <v>3.8565100000000001</v>
      </c>
      <c r="AU318">
        <v>7.2256400000000002E-3</v>
      </c>
      <c r="AV318">
        <v>0.99225799999999997</v>
      </c>
      <c r="AW318">
        <v>0.71382599999999996</v>
      </c>
      <c r="AX318">
        <v>3.8446899999999999</v>
      </c>
      <c r="AY318">
        <v>0.14555599999999999</v>
      </c>
      <c r="AZ318">
        <v>0.99422100000000002</v>
      </c>
      <c r="BA318">
        <v>0.74535099999999999</v>
      </c>
      <c r="BB318">
        <v>3.99038</v>
      </c>
    </row>
    <row r="319" spans="1:54" x14ac:dyDescent="0.25">
      <c r="A319" t="s">
        <v>219</v>
      </c>
      <c r="B319">
        <v>0</v>
      </c>
      <c r="C319">
        <v>0</v>
      </c>
      <c r="D319">
        <v>1</v>
      </c>
      <c r="E319">
        <v>1</v>
      </c>
      <c r="F319">
        <v>1</v>
      </c>
      <c r="G319">
        <v>0</v>
      </c>
      <c r="H319">
        <v>1</v>
      </c>
      <c r="I319">
        <v>0</v>
      </c>
      <c r="J319">
        <v>1</v>
      </c>
      <c r="K319">
        <v>12.358666666666666</v>
      </c>
      <c r="L319">
        <v>6.9011666666666667</v>
      </c>
      <c r="M319">
        <v>6.07</v>
      </c>
      <c r="N319">
        <f>K319/L319</f>
        <v>1.7908083174342502</v>
      </c>
      <c r="O319">
        <f>K319/M319</f>
        <v>2.0360241625480504</v>
      </c>
      <c r="P319">
        <f>L319/M319</f>
        <v>1.136930258099945</v>
      </c>
      <c r="Q319">
        <v>64.179783950617278</v>
      </c>
      <c r="R319">
        <v>34.221111111111114</v>
      </c>
      <c r="S319">
        <v>1.4520500000000001</v>
      </c>
      <c r="T319">
        <v>0.78591500000000003</v>
      </c>
      <c r="U319">
        <v>200.85</v>
      </c>
      <c r="V319">
        <v>172.1</v>
      </c>
      <c r="W319">
        <v>90.817400000000006</v>
      </c>
      <c r="X319">
        <v>34.664999999999999</v>
      </c>
      <c r="Y319">
        <v>45.848100000000002</v>
      </c>
      <c r="Z319">
        <v>74.057299999999998</v>
      </c>
      <c r="AA319">
        <v>36.640300000000003</v>
      </c>
      <c r="AB319">
        <v>146.56899999999999</v>
      </c>
      <c r="AC319">
        <v>203.09299999999999</v>
      </c>
      <c r="AD319">
        <v>13.3643</v>
      </c>
      <c r="AE319">
        <v>84.085499999999996</v>
      </c>
      <c r="AF319">
        <v>33.003799999999998</v>
      </c>
      <c r="AG319">
        <v>216.702</v>
      </c>
      <c r="AH319">
        <v>116.102</v>
      </c>
      <c r="AI319">
        <v>183.827</v>
      </c>
      <c r="AJ319">
        <v>23.3231</v>
      </c>
      <c r="AK319">
        <v>5.0593000000000004</v>
      </c>
      <c r="AL319">
        <v>34.774500000000003</v>
      </c>
      <c r="AM319">
        <v>1.7607899999999999E-2</v>
      </c>
      <c r="AN319">
        <v>0.99385000000000001</v>
      </c>
      <c r="AO319">
        <v>0.82856200000000002</v>
      </c>
      <c r="AP319">
        <v>1.4092800000000001</v>
      </c>
      <c r="AQ319">
        <v>3.6657200000000001E-2</v>
      </c>
      <c r="AR319">
        <v>0.99024400000000001</v>
      </c>
      <c r="AS319">
        <v>0.81537000000000004</v>
      </c>
      <c r="AT319">
        <v>1.46313</v>
      </c>
      <c r="AU319">
        <v>1.47939E-2</v>
      </c>
      <c r="AV319">
        <v>0.99462600000000001</v>
      </c>
      <c r="AW319">
        <v>0.81609200000000004</v>
      </c>
      <c r="AX319">
        <v>1.4143300000000001</v>
      </c>
      <c r="AY319">
        <v>6.6081100000000004E-2</v>
      </c>
      <c r="AZ319">
        <v>0.99749399999999999</v>
      </c>
      <c r="BA319">
        <v>0.80176899999999995</v>
      </c>
      <c r="BB319">
        <v>1.6987699999999999</v>
      </c>
    </row>
    <row r="320" spans="1:54" x14ac:dyDescent="0.25">
      <c r="A320" t="s">
        <v>147</v>
      </c>
      <c r="B320">
        <v>2</v>
      </c>
      <c r="C320">
        <v>0</v>
      </c>
      <c r="D320">
        <v>1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1</v>
      </c>
      <c r="K320">
        <v>11.972222222222221</v>
      </c>
      <c r="L320">
        <v>6.3888888888888893</v>
      </c>
      <c r="M320">
        <v>6.07</v>
      </c>
      <c r="N320">
        <f>K320/L320</f>
        <v>1.8739130434782607</v>
      </c>
      <c r="O320">
        <f>K320/M320</f>
        <v>1.9723595094270545</v>
      </c>
      <c r="P320">
        <f>L320/M320</f>
        <v>1.0525352370492405</v>
      </c>
      <c r="Q320">
        <v>55.341820987654323</v>
      </c>
      <c r="R320">
        <v>32.185833333333335</v>
      </c>
      <c r="S320">
        <v>1.48959</v>
      </c>
      <c r="T320">
        <v>0.75452900000000001</v>
      </c>
      <c r="U320">
        <v>191.03899999999999</v>
      </c>
      <c r="V320">
        <v>167.27199999999999</v>
      </c>
      <c r="W320">
        <v>101.336</v>
      </c>
      <c r="X320">
        <v>38.402200000000001</v>
      </c>
      <c r="Y320">
        <v>52.148699999999998</v>
      </c>
      <c r="Z320">
        <v>78.007300000000001</v>
      </c>
      <c r="AA320">
        <v>38.659300000000002</v>
      </c>
      <c r="AB320">
        <v>131.09100000000001</v>
      </c>
      <c r="AC320">
        <v>194.42699999999999</v>
      </c>
      <c r="AD320">
        <v>15.688700000000001</v>
      </c>
      <c r="AE320">
        <v>89.899000000000001</v>
      </c>
      <c r="AF320">
        <v>36.750300000000003</v>
      </c>
      <c r="AG320">
        <v>213.49600000000001</v>
      </c>
      <c r="AH320">
        <v>117.078</v>
      </c>
      <c r="AI320">
        <v>177.851</v>
      </c>
      <c r="AJ320">
        <v>27.322099999999999</v>
      </c>
      <c r="AK320">
        <v>6.6145899999999997</v>
      </c>
      <c r="AL320">
        <v>35.451900000000002</v>
      </c>
      <c r="AM320">
        <v>1.31906E-2</v>
      </c>
      <c r="AN320">
        <v>0.99404599999999999</v>
      </c>
      <c r="AO320">
        <v>0.77638099999999999</v>
      </c>
      <c r="AP320">
        <v>1.74336</v>
      </c>
      <c r="AQ320">
        <v>2.2972800000000002E-2</v>
      </c>
      <c r="AR320">
        <v>0.99041000000000001</v>
      </c>
      <c r="AS320">
        <v>0.76864100000000002</v>
      </c>
      <c r="AT320">
        <v>1.76763</v>
      </c>
      <c r="AU320">
        <v>1.1162399999999999E-2</v>
      </c>
      <c r="AV320">
        <v>0.99481799999999998</v>
      </c>
      <c r="AW320">
        <v>0.76628300000000005</v>
      </c>
      <c r="AX320">
        <v>1.7642500000000001</v>
      </c>
      <c r="AY320">
        <v>6.8175399999999997E-2</v>
      </c>
      <c r="AZ320">
        <v>0.99725399999999997</v>
      </c>
      <c r="BA320">
        <v>0.75951900000000006</v>
      </c>
      <c r="BB320">
        <v>2.0645500000000001</v>
      </c>
    </row>
    <row r="321" spans="1:54" x14ac:dyDescent="0.25">
      <c r="A321" t="s">
        <v>132</v>
      </c>
      <c r="B321">
        <v>3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11.293055555555556</v>
      </c>
      <c r="L321">
        <v>6.4920555555555559</v>
      </c>
      <c r="M321">
        <v>6.06</v>
      </c>
      <c r="N321">
        <f>K321/L321</f>
        <v>1.7395192414660654</v>
      </c>
      <c r="O321">
        <f>K321/M321</f>
        <v>1.8635405207187388</v>
      </c>
      <c r="P321">
        <f>L321/M321</f>
        <v>1.0712962962962964</v>
      </c>
      <c r="Q321">
        <v>59.965277777777779</v>
      </c>
      <c r="R321">
        <v>31.748611111111114</v>
      </c>
      <c r="S321">
        <v>1.3376399999999999</v>
      </c>
      <c r="T321">
        <v>0.80168099999999998</v>
      </c>
      <c r="U321">
        <v>166.608</v>
      </c>
      <c r="V321">
        <v>126.79300000000001</v>
      </c>
      <c r="W321">
        <v>68.099100000000007</v>
      </c>
      <c r="X321">
        <v>53.671399999999998</v>
      </c>
      <c r="Y321">
        <v>70.703800000000001</v>
      </c>
      <c r="Z321">
        <v>82.918099999999995</v>
      </c>
      <c r="AA321">
        <v>33.228200000000001</v>
      </c>
      <c r="AB321">
        <v>172.345</v>
      </c>
      <c r="AC321">
        <v>169.01400000000001</v>
      </c>
      <c r="AD321">
        <v>19.2547</v>
      </c>
      <c r="AE321">
        <v>94.837500000000006</v>
      </c>
      <c r="AF321">
        <v>52.825400000000002</v>
      </c>
      <c r="AG321">
        <v>187.36799999999999</v>
      </c>
      <c r="AH321">
        <v>124.44</v>
      </c>
      <c r="AI321">
        <v>188.84800000000001</v>
      </c>
      <c r="AJ321">
        <v>46.855200000000004</v>
      </c>
      <c r="AK321">
        <v>14.8751</v>
      </c>
      <c r="AL321">
        <v>34.565899999999999</v>
      </c>
      <c r="AM321">
        <v>1.5746300000000001E-2</v>
      </c>
      <c r="AN321">
        <v>0.98696899999999999</v>
      </c>
      <c r="AO321">
        <v>0.76848799999999995</v>
      </c>
      <c r="AP321">
        <v>6.7242600000000001</v>
      </c>
      <c r="AQ321">
        <v>1.5037500000000001E-2</v>
      </c>
      <c r="AR321">
        <v>0.98141400000000001</v>
      </c>
      <c r="AS321">
        <v>0.75333000000000006</v>
      </c>
      <c r="AT321">
        <v>6.6820000000000004</v>
      </c>
      <c r="AU321">
        <v>1.1684999999999999E-2</v>
      </c>
      <c r="AV321">
        <v>0.98907199999999995</v>
      </c>
      <c r="AW321">
        <v>0.75029500000000005</v>
      </c>
      <c r="AX321">
        <v>6.8361999999999998</v>
      </c>
      <c r="AY321">
        <v>0.233212</v>
      </c>
      <c r="AZ321">
        <v>0.99200600000000005</v>
      </c>
      <c r="BA321">
        <v>0.81641300000000006</v>
      </c>
      <c r="BB321">
        <v>6.7766500000000001</v>
      </c>
    </row>
    <row r="322" spans="1:54" x14ac:dyDescent="0.25">
      <c r="A322" t="s">
        <v>390</v>
      </c>
      <c r="B322">
        <v>3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1</v>
      </c>
      <c r="K322">
        <v>9.801444444444444</v>
      </c>
      <c r="L322">
        <v>8.0871111111111116</v>
      </c>
      <c r="M322">
        <v>6.06</v>
      </c>
      <c r="N322">
        <f>K322/L322</f>
        <v>1.2119834029457022</v>
      </c>
      <c r="O322">
        <f>K322/M322</f>
        <v>1.6174000733406675</v>
      </c>
      <c r="P322">
        <f>L322/M322</f>
        <v>1.3345067840117346</v>
      </c>
      <c r="Q322">
        <v>59.245370370370374</v>
      </c>
      <c r="R322">
        <v>31.571388888888887</v>
      </c>
      <c r="S322">
        <v>1.33883</v>
      </c>
      <c r="T322">
        <v>0.86609899999999995</v>
      </c>
      <c r="U322">
        <v>163.43</v>
      </c>
      <c r="V322">
        <v>122.979</v>
      </c>
      <c r="W322">
        <v>56.353499999999997</v>
      </c>
      <c r="X322">
        <v>45.2697</v>
      </c>
      <c r="Y322">
        <v>64.267600000000002</v>
      </c>
      <c r="Z322">
        <v>75.947199999999995</v>
      </c>
      <c r="AA322">
        <v>35.0062</v>
      </c>
      <c r="AB322">
        <v>183.58099999999999</v>
      </c>
      <c r="AC322">
        <v>167.61</v>
      </c>
      <c r="AD322">
        <v>22.5793</v>
      </c>
      <c r="AE322">
        <v>87.945599999999999</v>
      </c>
      <c r="AF322">
        <v>43.144199999999998</v>
      </c>
      <c r="AG322">
        <v>187.79499999999999</v>
      </c>
      <c r="AH322">
        <v>123.95</v>
      </c>
      <c r="AI322">
        <v>194.58199999999999</v>
      </c>
      <c r="AJ322">
        <v>36.452199999999998</v>
      </c>
      <c r="AK322">
        <v>17.334099999999999</v>
      </c>
      <c r="AL322">
        <v>33.613900000000001</v>
      </c>
      <c r="AM322">
        <v>1.0304900000000001E-2</v>
      </c>
      <c r="AN322">
        <v>0.991734</v>
      </c>
      <c r="AO322">
        <v>0.736182</v>
      </c>
      <c r="AP322">
        <v>3.2976899999999998</v>
      </c>
      <c r="AQ322">
        <v>1.2520099999999999E-2</v>
      </c>
      <c r="AR322">
        <v>0.986788</v>
      </c>
      <c r="AS322">
        <v>0.72687000000000002</v>
      </c>
      <c r="AT322">
        <v>3.38157</v>
      </c>
      <c r="AU322">
        <v>7.5350499999999997E-3</v>
      </c>
      <c r="AV322">
        <v>0.99351</v>
      </c>
      <c r="AW322">
        <v>0.71834500000000001</v>
      </c>
      <c r="AX322">
        <v>3.3559700000000001</v>
      </c>
      <c r="AY322">
        <v>0.23728399999999999</v>
      </c>
      <c r="AZ322">
        <v>0.99498200000000003</v>
      </c>
      <c r="BA322">
        <v>0.77076199999999995</v>
      </c>
      <c r="BB322">
        <v>3.5701999999999998</v>
      </c>
    </row>
    <row r="323" spans="1:54" x14ac:dyDescent="0.25">
      <c r="A323" t="s">
        <v>441</v>
      </c>
      <c r="B323">
        <v>3</v>
      </c>
      <c r="C323">
        <v>1</v>
      </c>
      <c r="D323">
        <v>1</v>
      </c>
      <c r="E323">
        <v>1</v>
      </c>
      <c r="F323">
        <v>1</v>
      </c>
      <c r="G323">
        <v>0</v>
      </c>
      <c r="H323">
        <v>0</v>
      </c>
      <c r="I323">
        <v>1</v>
      </c>
      <c r="J323">
        <v>1</v>
      </c>
      <c r="K323">
        <v>9.8242222222222235</v>
      </c>
      <c r="L323">
        <v>7.9148888888888882</v>
      </c>
      <c r="M323">
        <v>6.06</v>
      </c>
      <c r="N323">
        <f>K323/L323</f>
        <v>1.2412331190162005</v>
      </c>
      <c r="O323">
        <f>K323/M323</f>
        <v>1.6211587825449214</v>
      </c>
      <c r="P323">
        <f>L323/M323</f>
        <v>1.3060872753942061</v>
      </c>
      <c r="Q323">
        <v>59.067129629629626</v>
      </c>
      <c r="R323">
        <v>30.523055555555555</v>
      </c>
      <c r="S323">
        <v>1.2551699999999999</v>
      </c>
      <c r="T323">
        <v>0.90251999999999999</v>
      </c>
      <c r="U323">
        <v>171.70400000000001</v>
      </c>
      <c r="V323">
        <v>138.65299999999999</v>
      </c>
      <c r="W323">
        <v>72.629900000000006</v>
      </c>
      <c r="X323">
        <v>60.335799999999999</v>
      </c>
      <c r="Y323">
        <v>63.066699999999997</v>
      </c>
      <c r="Z323">
        <v>74.971199999999996</v>
      </c>
      <c r="AA323">
        <v>36.676600000000001</v>
      </c>
      <c r="AB323">
        <v>163.58799999999999</v>
      </c>
      <c r="AC323">
        <v>175.10499999999999</v>
      </c>
      <c r="AD323">
        <v>19.898399999999999</v>
      </c>
      <c r="AE323">
        <v>87.838099999999997</v>
      </c>
      <c r="AF323">
        <v>56.683399999999999</v>
      </c>
      <c r="AG323">
        <v>194.154</v>
      </c>
      <c r="AH323">
        <v>118.68600000000001</v>
      </c>
      <c r="AI323">
        <v>185.41300000000001</v>
      </c>
      <c r="AJ323">
        <v>45.585000000000001</v>
      </c>
      <c r="AK323">
        <v>13.016</v>
      </c>
      <c r="AL323">
        <v>34.261600000000001</v>
      </c>
      <c r="AM323">
        <v>1.0819799999999999E-2</v>
      </c>
      <c r="AN323">
        <v>0.99436100000000005</v>
      </c>
      <c r="AO323">
        <v>0.77679900000000002</v>
      </c>
      <c r="AP323">
        <v>2.5478000000000001</v>
      </c>
      <c r="AQ323">
        <v>1.62764E-2</v>
      </c>
      <c r="AR323">
        <v>0.99427100000000002</v>
      </c>
      <c r="AS323">
        <v>0.77102599999999999</v>
      </c>
      <c r="AT323">
        <v>2.5976699999999999</v>
      </c>
      <c r="AU323">
        <v>8.8360499999999998E-3</v>
      </c>
      <c r="AV323">
        <v>0.99477400000000005</v>
      </c>
      <c r="AW323">
        <v>0.76061999999999996</v>
      </c>
      <c r="AX323">
        <v>2.6010399999999998</v>
      </c>
      <c r="AY323">
        <v>0.144514</v>
      </c>
      <c r="AZ323">
        <v>0.99593799999999999</v>
      </c>
      <c r="BA323">
        <v>0.78412999999999999</v>
      </c>
      <c r="BB323">
        <v>2.8165</v>
      </c>
    </row>
    <row r="324" spans="1:54" x14ac:dyDescent="0.25">
      <c r="A324" t="s">
        <v>573</v>
      </c>
      <c r="B324">
        <v>3</v>
      </c>
      <c r="C324">
        <v>1</v>
      </c>
      <c r="D324">
        <v>1</v>
      </c>
      <c r="E324">
        <v>0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12.344888888888889</v>
      </c>
      <c r="L324">
        <v>7.5759999999999996</v>
      </c>
      <c r="M324">
        <v>6.06</v>
      </c>
      <c r="N324">
        <f>K324/L324</f>
        <v>1.6294731901912474</v>
      </c>
      <c r="O324">
        <f>K324/M324</f>
        <v>2.0371103777044373</v>
      </c>
      <c r="P324">
        <f>L324/M324</f>
        <v>1.2501650165016502</v>
      </c>
      <c r="Q324">
        <v>63.752314814814817</v>
      </c>
      <c r="R324">
        <v>37.668611111111112</v>
      </c>
      <c r="S324">
        <v>1.7711399999999999</v>
      </c>
      <c r="T324">
        <v>0.79465399999999997</v>
      </c>
      <c r="U324">
        <v>179.54300000000001</v>
      </c>
      <c r="V324">
        <v>143.12700000000001</v>
      </c>
      <c r="W324">
        <v>81.984499999999997</v>
      </c>
      <c r="X324">
        <v>47.068800000000003</v>
      </c>
      <c r="Y324">
        <v>68.801500000000004</v>
      </c>
      <c r="Z324">
        <v>87.6113</v>
      </c>
      <c r="AA324">
        <v>35.329000000000001</v>
      </c>
      <c r="AB324">
        <v>158.98099999999999</v>
      </c>
      <c r="AC324">
        <v>182.55500000000001</v>
      </c>
      <c r="AD324">
        <v>19.159800000000001</v>
      </c>
      <c r="AE324">
        <v>97.5655</v>
      </c>
      <c r="AF324">
        <v>46.5428</v>
      </c>
      <c r="AG324">
        <v>198.88800000000001</v>
      </c>
      <c r="AH324">
        <v>122.351</v>
      </c>
      <c r="AI324">
        <v>186.36799999999999</v>
      </c>
      <c r="AJ324">
        <v>39.549500000000002</v>
      </c>
      <c r="AK324">
        <v>11.6701</v>
      </c>
      <c r="AL324">
        <v>35.746000000000002</v>
      </c>
      <c r="AM324">
        <v>1.52319E-2</v>
      </c>
      <c r="AN324">
        <v>0.99557600000000002</v>
      </c>
      <c r="AO324">
        <v>0.77505400000000002</v>
      </c>
      <c r="AP324">
        <v>2.1395599999999999</v>
      </c>
      <c r="AQ324">
        <v>2.1342099999999999E-2</v>
      </c>
      <c r="AR324">
        <v>0.99199499999999996</v>
      </c>
      <c r="AS324">
        <v>0.762965</v>
      </c>
      <c r="AT324">
        <v>2.21515</v>
      </c>
      <c r="AU324">
        <v>1.2317E-2</v>
      </c>
      <c r="AV324">
        <v>0.99635700000000005</v>
      </c>
      <c r="AW324">
        <v>0.76109300000000002</v>
      </c>
      <c r="AX324">
        <v>2.1579100000000002</v>
      </c>
      <c r="AY324">
        <v>0.16954</v>
      </c>
      <c r="AZ324">
        <v>0.99753599999999998</v>
      </c>
      <c r="BA324">
        <v>0.796655</v>
      </c>
      <c r="BB324">
        <v>2.3347000000000002</v>
      </c>
    </row>
    <row r="325" spans="1:54" x14ac:dyDescent="0.25">
      <c r="A325" t="s">
        <v>848</v>
      </c>
      <c r="B325">
        <v>3</v>
      </c>
      <c r="C325">
        <v>1</v>
      </c>
      <c r="D325">
        <v>0</v>
      </c>
      <c r="E325">
        <v>1</v>
      </c>
      <c r="F325">
        <v>0</v>
      </c>
      <c r="G325">
        <v>1</v>
      </c>
      <c r="H325">
        <v>1</v>
      </c>
      <c r="I325">
        <v>0</v>
      </c>
      <c r="J325">
        <v>1</v>
      </c>
      <c r="K325">
        <v>9.322111111111111</v>
      </c>
      <c r="L325">
        <v>6.3012222222222221</v>
      </c>
      <c r="M325">
        <v>6.06</v>
      </c>
      <c r="N325">
        <f>K325/L325</f>
        <v>1.4794131649944455</v>
      </c>
      <c r="O325">
        <f>K325/M325</f>
        <v>1.5383021635496883</v>
      </c>
      <c r="P325">
        <f>L325/M325</f>
        <v>1.0398056472313899</v>
      </c>
      <c r="Q325">
        <v>45.574845679012348</v>
      </c>
      <c r="R325">
        <v>27.232361111111111</v>
      </c>
      <c r="S325">
        <v>1.2948999999999999</v>
      </c>
      <c r="T325">
        <v>0.86651299999999998</v>
      </c>
      <c r="U325">
        <v>185.60400000000001</v>
      </c>
      <c r="V325">
        <v>155.02500000000001</v>
      </c>
      <c r="W325">
        <v>82.762</v>
      </c>
      <c r="X325">
        <v>42.835000000000001</v>
      </c>
      <c r="Y325">
        <v>56.753999999999998</v>
      </c>
      <c r="Z325">
        <v>80.675200000000004</v>
      </c>
      <c r="AA325">
        <v>34.898800000000001</v>
      </c>
      <c r="AB325">
        <v>155.01599999999999</v>
      </c>
      <c r="AC325">
        <v>187.34700000000001</v>
      </c>
      <c r="AD325">
        <v>12.4291</v>
      </c>
      <c r="AE325">
        <v>90.205200000000005</v>
      </c>
      <c r="AF325">
        <v>42.1843</v>
      </c>
      <c r="AG325">
        <v>206.70099999999999</v>
      </c>
      <c r="AH325">
        <v>117.94</v>
      </c>
      <c r="AI325">
        <v>185.79300000000001</v>
      </c>
      <c r="AJ325">
        <v>30.920200000000001</v>
      </c>
      <c r="AK325">
        <v>6.8391900000000003</v>
      </c>
      <c r="AL325">
        <v>34.702399999999997</v>
      </c>
      <c r="AM325">
        <v>1.3731200000000001E-2</v>
      </c>
      <c r="AN325">
        <v>0.99301399999999995</v>
      </c>
      <c r="AO325">
        <v>0.78409399999999996</v>
      </c>
      <c r="AP325">
        <v>2.46896</v>
      </c>
      <c r="AQ325">
        <v>2.0182200000000001E-2</v>
      </c>
      <c r="AR325">
        <v>0.98908600000000002</v>
      </c>
      <c r="AS325">
        <v>0.77651000000000003</v>
      </c>
      <c r="AT325">
        <v>2.5034999999999998</v>
      </c>
      <c r="AU325">
        <v>1.17308E-2</v>
      </c>
      <c r="AV325">
        <v>0.99381299999999995</v>
      </c>
      <c r="AW325">
        <v>0.77167799999999998</v>
      </c>
      <c r="AX325">
        <v>2.4958399999999998</v>
      </c>
      <c r="AY325">
        <v>8.21828E-2</v>
      </c>
      <c r="AZ325">
        <v>0.99660599999999999</v>
      </c>
      <c r="BA325">
        <v>0.77541400000000005</v>
      </c>
      <c r="BB325">
        <v>2.7352400000000001</v>
      </c>
    </row>
    <row r="326" spans="1:54" x14ac:dyDescent="0.25">
      <c r="A326" t="s">
        <v>892</v>
      </c>
      <c r="B326">
        <v>3</v>
      </c>
      <c r="C326">
        <v>1</v>
      </c>
      <c r="D326">
        <v>1</v>
      </c>
      <c r="E326">
        <v>0</v>
      </c>
      <c r="F326">
        <v>1</v>
      </c>
      <c r="G326">
        <v>1</v>
      </c>
      <c r="H326">
        <v>0</v>
      </c>
      <c r="I326">
        <v>1</v>
      </c>
      <c r="J326">
        <v>1</v>
      </c>
      <c r="K326">
        <v>9.8733333333333331</v>
      </c>
      <c r="L326">
        <v>7.8178333333333336</v>
      </c>
      <c r="M326">
        <v>6.06</v>
      </c>
      <c r="N326">
        <f>K326/L326</f>
        <v>1.262924510201036</v>
      </c>
      <c r="O326">
        <f>K326/M326</f>
        <v>1.6292629262926293</v>
      </c>
      <c r="P326">
        <f>L326/M326</f>
        <v>1.2900715071507152</v>
      </c>
      <c r="Q326">
        <v>55.810185185185183</v>
      </c>
      <c r="R326">
        <v>31.516388888888887</v>
      </c>
      <c r="S326">
        <v>1.41628</v>
      </c>
      <c r="T326">
        <v>0.83902600000000005</v>
      </c>
      <c r="U326">
        <v>159.18100000000001</v>
      </c>
      <c r="V326">
        <v>138.392</v>
      </c>
      <c r="W326">
        <v>76.578599999999994</v>
      </c>
      <c r="X326">
        <v>69.333299999999994</v>
      </c>
      <c r="Y326">
        <v>64.987300000000005</v>
      </c>
      <c r="Z326">
        <v>77.604200000000006</v>
      </c>
      <c r="AA326">
        <v>42.021099999999997</v>
      </c>
      <c r="AB326">
        <v>153.18600000000001</v>
      </c>
      <c r="AC326">
        <v>164.00200000000001</v>
      </c>
      <c r="AD326">
        <v>19.954999999999998</v>
      </c>
      <c r="AE326">
        <v>83.114599999999996</v>
      </c>
      <c r="AF326">
        <v>64.255899999999997</v>
      </c>
      <c r="AG326">
        <v>192.39</v>
      </c>
      <c r="AH326">
        <v>113.101</v>
      </c>
      <c r="AI326">
        <v>178.22399999999999</v>
      </c>
      <c r="AJ326">
        <v>45.438600000000001</v>
      </c>
      <c r="AK326">
        <v>12.6533</v>
      </c>
      <c r="AL326">
        <v>29.085000000000001</v>
      </c>
      <c r="AM326">
        <v>1.1291799999999999E-2</v>
      </c>
      <c r="AN326">
        <v>0.99590299999999998</v>
      </c>
      <c r="AO326">
        <v>0.73271399999999998</v>
      </c>
      <c r="AP326">
        <v>2.16072</v>
      </c>
      <c r="AQ326">
        <v>1.4571499999999999E-2</v>
      </c>
      <c r="AR326">
        <v>0.99636100000000005</v>
      </c>
      <c r="AS326">
        <v>0.736792</v>
      </c>
      <c r="AT326">
        <v>2.1773400000000001</v>
      </c>
      <c r="AU326">
        <v>9.1071199999999998E-3</v>
      </c>
      <c r="AV326">
        <v>0.99582499999999996</v>
      </c>
      <c r="AW326">
        <v>0.71743400000000002</v>
      </c>
      <c r="AX326">
        <v>2.20763</v>
      </c>
      <c r="AY326">
        <v>2.42788E-2</v>
      </c>
      <c r="AZ326">
        <v>0.99664900000000001</v>
      </c>
      <c r="BA326">
        <v>0.70123000000000002</v>
      </c>
      <c r="BB326">
        <v>2.5129299999999999</v>
      </c>
    </row>
    <row r="327" spans="1:54" x14ac:dyDescent="0.25">
      <c r="A327" t="s">
        <v>1010</v>
      </c>
      <c r="B327">
        <v>3</v>
      </c>
      <c r="C327">
        <v>1</v>
      </c>
      <c r="D327">
        <v>1</v>
      </c>
      <c r="E327">
        <v>1</v>
      </c>
      <c r="F327">
        <v>0</v>
      </c>
      <c r="G327">
        <v>1</v>
      </c>
      <c r="H327">
        <v>1</v>
      </c>
      <c r="I327">
        <v>1</v>
      </c>
      <c r="J327">
        <v>1</v>
      </c>
      <c r="K327">
        <v>8.6337222222222234</v>
      </c>
      <c r="L327">
        <v>7.8013888888888898</v>
      </c>
      <c r="M327">
        <v>6.06</v>
      </c>
      <c r="N327">
        <f>K327/L327</f>
        <v>1.1066904041303187</v>
      </c>
      <c r="O327">
        <f>K327/M327</f>
        <v>1.4247066373304</v>
      </c>
      <c r="P327">
        <f>L327/M327</f>
        <v>1.2873579024569126</v>
      </c>
      <c r="Q327">
        <v>52.754629629629626</v>
      </c>
      <c r="R327">
        <v>29.061944444444446</v>
      </c>
      <c r="S327">
        <v>1.27403</v>
      </c>
      <c r="T327">
        <v>0.94261099999999998</v>
      </c>
      <c r="U327">
        <v>174.86699999999999</v>
      </c>
      <c r="V327">
        <v>151.405</v>
      </c>
      <c r="W327">
        <v>94.686300000000003</v>
      </c>
      <c r="X327">
        <v>42.412999999999997</v>
      </c>
      <c r="Y327">
        <v>61.958599999999997</v>
      </c>
      <c r="Z327">
        <v>80.623699999999999</v>
      </c>
      <c r="AA327">
        <v>42.111600000000003</v>
      </c>
      <c r="AB327">
        <v>137.04300000000001</v>
      </c>
      <c r="AC327">
        <v>179.40299999999999</v>
      </c>
      <c r="AD327">
        <v>25.4742</v>
      </c>
      <c r="AE327">
        <v>92.900499999999994</v>
      </c>
      <c r="AF327">
        <v>42.361899999999999</v>
      </c>
      <c r="AG327">
        <v>203.631</v>
      </c>
      <c r="AH327">
        <v>119.315</v>
      </c>
      <c r="AI327">
        <v>177.059</v>
      </c>
      <c r="AJ327">
        <v>34.4</v>
      </c>
      <c r="AK327">
        <v>9.1871399999999994</v>
      </c>
      <c r="AL327">
        <v>33.300199999999997</v>
      </c>
      <c r="AM327">
        <v>8.1585900000000003E-3</v>
      </c>
      <c r="AN327">
        <v>0.98709800000000003</v>
      </c>
      <c r="AO327">
        <v>0.67808000000000002</v>
      </c>
      <c r="AP327">
        <v>5.0995900000000001</v>
      </c>
      <c r="AQ327">
        <v>1.0697399999999999E-2</v>
      </c>
      <c r="AR327">
        <v>0.97699100000000005</v>
      </c>
      <c r="AS327">
        <v>0.67463099999999998</v>
      </c>
      <c r="AT327">
        <v>5.1627799999999997</v>
      </c>
      <c r="AU327">
        <v>7.0689400000000001E-3</v>
      </c>
      <c r="AV327">
        <v>0.98937399999999998</v>
      </c>
      <c r="AW327">
        <v>0.66191999999999995</v>
      </c>
      <c r="AX327">
        <v>5.1071099999999996</v>
      </c>
      <c r="AY327">
        <v>6.8822900000000006E-2</v>
      </c>
      <c r="AZ327">
        <v>0.993062</v>
      </c>
      <c r="BA327">
        <v>0.67240800000000001</v>
      </c>
      <c r="BB327">
        <v>5.5804200000000002</v>
      </c>
    </row>
    <row r="328" spans="1:54" x14ac:dyDescent="0.25">
      <c r="A328" t="s">
        <v>445</v>
      </c>
      <c r="B328">
        <v>0</v>
      </c>
      <c r="C328">
        <v>0</v>
      </c>
      <c r="D328">
        <v>1</v>
      </c>
      <c r="E328">
        <v>1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11.027777777777779</v>
      </c>
      <c r="L328">
        <v>6.3611111111111107</v>
      </c>
      <c r="M328">
        <v>6.06</v>
      </c>
      <c r="N328">
        <f>K328/L328</f>
        <v>1.7336244541484718</v>
      </c>
      <c r="O328">
        <f>K328/M328</f>
        <v>1.8197653098643201</v>
      </c>
      <c r="P328">
        <f>L328/M328</f>
        <v>1.0496883021635497</v>
      </c>
      <c r="Q328">
        <v>51.128858024691361</v>
      </c>
      <c r="R328">
        <v>30.146666666666665</v>
      </c>
      <c r="S328">
        <v>1.41449</v>
      </c>
      <c r="T328">
        <v>0.78873800000000005</v>
      </c>
      <c r="U328">
        <v>184.11600000000001</v>
      </c>
      <c r="V328">
        <v>167.19300000000001</v>
      </c>
      <c r="W328">
        <v>97.081299999999999</v>
      </c>
      <c r="X328">
        <v>55.622799999999998</v>
      </c>
      <c r="Y328">
        <v>57.424500000000002</v>
      </c>
      <c r="Z328">
        <v>87.586699999999993</v>
      </c>
      <c r="AA328">
        <v>44.0105</v>
      </c>
      <c r="AB328">
        <v>137.64400000000001</v>
      </c>
      <c r="AC328">
        <v>189.124</v>
      </c>
      <c r="AD328">
        <v>20.0823</v>
      </c>
      <c r="AE328">
        <v>91.5702</v>
      </c>
      <c r="AF328">
        <v>49.813099999999999</v>
      </c>
      <c r="AG328">
        <v>211.26400000000001</v>
      </c>
      <c r="AH328">
        <v>112.83</v>
      </c>
      <c r="AI328">
        <v>178.99100000000001</v>
      </c>
      <c r="AJ328">
        <v>33.175600000000003</v>
      </c>
      <c r="AK328">
        <v>7.7024699999999999</v>
      </c>
      <c r="AL328">
        <v>35.508899999999997</v>
      </c>
      <c r="AM328">
        <v>4.0661099999999999E-2</v>
      </c>
      <c r="AN328">
        <v>0.99539500000000003</v>
      </c>
      <c r="AO328">
        <v>0.79976899999999995</v>
      </c>
      <c r="AP328">
        <v>1.90029</v>
      </c>
      <c r="AQ328">
        <v>3.3245900000000002E-2</v>
      </c>
      <c r="AR328">
        <v>0.99495999999999996</v>
      </c>
      <c r="AS328">
        <v>0.788879</v>
      </c>
      <c r="AT328">
        <v>1.9479299999999999</v>
      </c>
      <c r="AU328">
        <v>3.5841900000000003E-2</v>
      </c>
      <c r="AV328">
        <v>0.99535600000000002</v>
      </c>
      <c r="AW328">
        <v>0.789219</v>
      </c>
      <c r="AX328">
        <v>1.92154</v>
      </c>
      <c r="AY328">
        <v>3.2750099999999997E-2</v>
      </c>
      <c r="AZ328">
        <v>0.99771299999999996</v>
      </c>
      <c r="BA328">
        <v>0.76050799999999996</v>
      </c>
      <c r="BB328">
        <v>2.1820499999999998</v>
      </c>
    </row>
    <row r="329" spans="1:54" x14ac:dyDescent="0.25">
      <c r="A329" t="s">
        <v>41</v>
      </c>
      <c r="B329">
        <v>2</v>
      </c>
      <c r="C329">
        <v>0</v>
      </c>
      <c r="D329">
        <v>0</v>
      </c>
      <c r="E329">
        <v>1</v>
      </c>
      <c r="F329">
        <v>0</v>
      </c>
      <c r="G329">
        <v>1</v>
      </c>
      <c r="H329">
        <v>0</v>
      </c>
      <c r="I329">
        <v>1</v>
      </c>
      <c r="J329">
        <v>1</v>
      </c>
      <c r="K329">
        <v>9.9227777777777781</v>
      </c>
      <c r="L329">
        <v>7.0247222222222216</v>
      </c>
      <c r="M329">
        <v>6.06</v>
      </c>
      <c r="N329">
        <f>K329/L329</f>
        <v>1.4125509114634822</v>
      </c>
      <c r="O329">
        <f>K329/M329</f>
        <v>1.6374220755408875</v>
      </c>
      <c r="P329">
        <f>L329/M329</f>
        <v>1.1591950861752842</v>
      </c>
      <c r="Q329">
        <v>51.545524691358025</v>
      </c>
      <c r="R329">
        <v>30.024166666666662</v>
      </c>
      <c r="S329">
        <v>1.3916999999999999</v>
      </c>
      <c r="T329">
        <v>0.85505799999999998</v>
      </c>
      <c r="U329">
        <v>167.85599999999999</v>
      </c>
      <c r="V329">
        <v>140.55600000000001</v>
      </c>
      <c r="W329">
        <v>82.169200000000004</v>
      </c>
      <c r="X329">
        <v>46.817</v>
      </c>
      <c r="Y329">
        <v>57.715299999999999</v>
      </c>
      <c r="Z329">
        <v>72.038300000000007</v>
      </c>
      <c r="AA329">
        <v>36.315899999999999</v>
      </c>
      <c r="AB329">
        <v>144.91900000000001</v>
      </c>
      <c r="AC329">
        <v>171.10599999999999</v>
      </c>
      <c r="AD329">
        <v>17.765899999999998</v>
      </c>
      <c r="AE329">
        <v>80.618799999999993</v>
      </c>
      <c r="AF329">
        <v>44.764899999999997</v>
      </c>
      <c r="AG329">
        <v>198.209</v>
      </c>
      <c r="AH329">
        <v>119.22</v>
      </c>
      <c r="AI329">
        <v>176.77099999999999</v>
      </c>
      <c r="AJ329">
        <v>32.970399999999998</v>
      </c>
      <c r="AK329">
        <v>10.226100000000001</v>
      </c>
      <c r="AL329">
        <v>27.878599999999999</v>
      </c>
      <c r="AM329">
        <v>9.0154899999999993E-3</v>
      </c>
      <c r="AN329">
        <v>0.99066900000000002</v>
      </c>
      <c r="AO329">
        <v>0.69736500000000001</v>
      </c>
      <c r="AP329">
        <v>3.3681100000000002</v>
      </c>
      <c r="AQ329">
        <v>1.1191100000000001E-2</v>
      </c>
      <c r="AR329">
        <v>0.98759300000000005</v>
      </c>
      <c r="AS329">
        <v>0.69049899999999997</v>
      </c>
      <c r="AT329">
        <v>3.39561</v>
      </c>
      <c r="AU329">
        <v>6.9108299999999998E-3</v>
      </c>
      <c r="AV329">
        <v>0.99181699999999995</v>
      </c>
      <c r="AW329">
        <v>0.68342800000000004</v>
      </c>
      <c r="AX329">
        <v>3.41167</v>
      </c>
      <c r="AY329">
        <v>2.9726300000000001E-2</v>
      </c>
      <c r="AZ329">
        <v>0.99438099999999996</v>
      </c>
      <c r="BA329">
        <v>0.67597200000000002</v>
      </c>
      <c r="BB329">
        <v>3.62222</v>
      </c>
    </row>
    <row r="330" spans="1:54" x14ac:dyDescent="0.25">
      <c r="A330" t="s">
        <v>62</v>
      </c>
      <c r="B330">
        <v>2</v>
      </c>
      <c r="C330">
        <v>0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0</v>
      </c>
      <c r="K330">
        <v>11.782833333333334</v>
      </c>
      <c r="L330">
        <v>7.0143333333333331</v>
      </c>
      <c r="M330">
        <v>6.06</v>
      </c>
      <c r="N330">
        <f>K330/L330</f>
        <v>1.6798222686879249</v>
      </c>
      <c r="O330">
        <f>K330/M330</f>
        <v>1.9443619361936197</v>
      </c>
      <c r="P330">
        <f>L330/M330</f>
        <v>1.1574807480748075</v>
      </c>
      <c r="Q330">
        <v>64.120370370370367</v>
      </c>
      <c r="R330">
        <v>33.388888888888886</v>
      </c>
      <c r="S330">
        <v>1.38357</v>
      </c>
      <c r="T330">
        <v>0.79120299999999999</v>
      </c>
      <c r="U330">
        <v>171.328</v>
      </c>
      <c r="V330">
        <v>138.804</v>
      </c>
      <c r="W330">
        <v>63.861899999999999</v>
      </c>
      <c r="X330">
        <v>61.216799999999999</v>
      </c>
      <c r="Y330">
        <v>66.073300000000003</v>
      </c>
      <c r="Z330">
        <v>74.339200000000005</v>
      </c>
      <c r="AA330">
        <v>37.446399999999997</v>
      </c>
      <c r="AB330">
        <v>175.73699999999999</v>
      </c>
      <c r="AC330">
        <v>174.90600000000001</v>
      </c>
      <c r="AD330">
        <v>19.1233</v>
      </c>
      <c r="AE330">
        <v>86.8416</v>
      </c>
      <c r="AF330">
        <v>58.096699999999998</v>
      </c>
      <c r="AG330">
        <v>193.34800000000001</v>
      </c>
      <c r="AH330">
        <v>117.57599999999999</v>
      </c>
      <c r="AI330">
        <v>191.19399999999999</v>
      </c>
      <c r="AJ330">
        <v>46.7408</v>
      </c>
      <c r="AK330">
        <v>13.4322</v>
      </c>
      <c r="AL330">
        <v>33.962499999999999</v>
      </c>
      <c r="AM330">
        <v>1.23476E-2</v>
      </c>
      <c r="AN330">
        <v>0.99378500000000003</v>
      </c>
      <c r="AO330">
        <v>0.77847699999999997</v>
      </c>
      <c r="AP330">
        <v>2.9759799999999998</v>
      </c>
      <c r="AQ330">
        <v>1.9672100000000001E-2</v>
      </c>
      <c r="AR330">
        <v>0.99358000000000002</v>
      </c>
      <c r="AS330">
        <v>0.76443099999999997</v>
      </c>
      <c r="AT330">
        <v>2.99587</v>
      </c>
      <c r="AU330">
        <v>1.00094E-2</v>
      </c>
      <c r="AV330">
        <v>0.99440600000000001</v>
      </c>
      <c r="AW330">
        <v>0.76353700000000002</v>
      </c>
      <c r="AX330">
        <v>3.056</v>
      </c>
      <c r="AY330">
        <v>0.176125</v>
      </c>
      <c r="AZ330">
        <v>0.99556599999999995</v>
      </c>
      <c r="BA330">
        <v>0.80317700000000003</v>
      </c>
      <c r="BB330">
        <v>3.0218400000000001</v>
      </c>
    </row>
    <row r="331" spans="1:54" x14ac:dyDescent="0.25">
      <c r="A331" t="s">
        <v>182</v>
      </c>
      <c r="B331">
        <v>2</v>
      </c>
      <c r="C331">
        <v>0</v>
      </c>
      <c r="D331">
        <v>0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10.008555555555555</v>
      </c>
      <c r="L331">
        <v>8.5062777777777772</v>
      </c>
      <c r="M331">
        <v>6.06</v>
      </c>
      <c r="N331">
        <f>K331/L331</f>
        <v>1.17660812602457</v>
      </c>
      <c r="O331">
        <f>K331/M331</f>
        <v>1.6515768243491016</v>
      </c>
      <c r="P331">
        <f>L331/M331</f>
        <v>1.4036762009534287</v>
      </c>
      <c r="Q331">
        <v>61.834104938271608</v>
      </c>
      <c r="R331">
        <v>33.368333333333332</v>
      </c>
      <c r="S331">
        <v>1.4329499999999999</v>
      </c>
      <c r="T331">
        <v>0.84930300000000003</v>
      </c>
      <c r="U331">
        <v>175.102</v>
      </c>
      <c r="V331">
        <v>139.27600000000001</v>
      </c>
      <c r="W331">
        <v>61.122599999999998</v>
      </c>
      <c r="X331">
        <v>45.9953</v>
      </c>
      <c r="Y331">
        <v>54.293100000000003</v>
      </c>
      <c r="Z331">
        <v>74.877399999999994</v>
      </c>
      <c r="AA331">
        <v>35.226999999999997</v>
      </c>
      <c r="AB331">
        <v>176.1</v>
      </c>
      <c r="AC331">
        <v>177.411</v>
      </c>
      <c r="AD331">
        <v>15.400600000000001</v>
      </c>
      <c r="AE331">
        <v>85.377300000000005</v>
      </c>
      <c r="AF331">
        <v>44.832999999999998</v>
      </c>
      <c r="AG331">
        <v>198.334</v>
      </c>
      <c r="AH331">
        <v>118.27200000000001</v>
      </c>
      <c r="AI331">
        <v>193.19800000000001</v>
      </c>
      <c r="AJ331">
        <v>30.2773</v>
      </c>
      <c r="AK331">
        <v>8.0852000000000004</v>
      </c>
      <c r="AL331">
        <v>33.7879</v>
      </c>
      <c r="AM331">
        <v>1.2473700000000001E-2</v>
      </c>
      <c r="AN331">
        <v>0.99135899999999999</v>
      </c>
      <c r="AO331">
        <v>0.75610299999999997</v>
      </c>
      <c r="AP331">
        <v>2.7977799999999999</v>
      </c>
      <c r="AQ331">
        <v>1.6369000000000002E-2</v>
      </c>
      <c r="AR331">
        <v>0.98923499999999998</v>
      </c>
      <c r="AS331">
        <v>0.74754200000000004</v>
      </c>
      <c r="AT331">
        <v>2.84497</v>
      </c>
      <c r="AU331">
        <v>1.0075199999999999E-2</v>
      </c>
      <c r="AV331">
        <v>0.992317</v>
      </c>
      <c r="AW331">
        <v>0.742726</v>
      </c>
      <c r="AX331">
        <v>2.8344499999999999</v>
      </c>
      <c r="AY331">
        <v>0.10127</v>
      </c>
      <c r="AZ331">
        <v>0.995479</v>
      </c>
      <c r="BA331">
        <v>0.74947299999999994</v>
      </c>
      <c r="BB331">
        <v>3.1404299999999998</v>
      </c>
    </row>
    <row r="332" spans="1:54" x14ac:dyDescent="0.25">
      <c r="A332" t="s">
        <v>69</v>
      </c>
      <c r="B332">
        <v>3</v>
      </c>
      <c r="C332">
        <v>1</v>
      </c>
      <c r="D332">
        <v>0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13.107388888888888</v>
      </c>
      <c r="L332">
        <v>7.335</v>
      </c>
      <c r="M332">
        <v>6.05</v>
      </c>
      <c r="N332">
        <f>K332/L332</f>
        <v>1.7869650836930999</v>
      </c>
      <c r="O332">
        <f>K332/M332</f>
        <v>2.1665105601469237</v>
      </c>
      <c r="P332">
        <f>L332/M332</f>
        <v>1.2123966942148761</v>
      </c>
      <c r="Q332">
        <v>65.487654320987659</v>
      </c>
      <c r="R332">
        <v>36.578333333333333</v>
      </c>
      <c r="S332">
        <v>1.6258300000000001</v>
      </c>
      <c r="T332">
        <v>0.75644299999999998</v>
      </c>
      <c r="U332">
        <v>167.11600000000001</v>
      </c>
      <c r="V332">
        <v>142.33099999999999</v>
      </c>
      <c r="W332">
        <v>82.695099999999996</v>
      </c>
      <c r="X332">
        <v>55.853400000000001</v>
      </c>
      <c r="Y332">
        <v>65.900599999999997</v>
      </c>
      <c r="Z332">
        <v>77.077100000000002</v>
      </c>
      <c r="AA332">
        <v>38.391500000000001</v>
      </c>
      <c r="AB332">
        <v>149.857</v>
      </c>
      <c r="AC332">
        <v>170.90700000000001</v>
      </c>
      <c r="AD332">
        <v>19.406099999999999</v>
      </c>
      <c r="AE332">
        <v>92.889399999999995</v>
      </c>
      <c r="AF332">
        <v>54.722099999999998</v>
      </c>
      <c r="AG332">
        <v>195.15</v>
      </c>
      <c r="AH332">
        <v>119.02200000000001</v>
      </c>
      <c r="AI332">
        <v>180.464</v>
      </c>
      <c r="AJ332">
        <v>46.749699999999997</v>
      </c>
      <c r="AK332">
        <v>11.755699999999999</v>
      </c>
      <c r="AL332">
        <v>33.474899999999998</v>
      </c>
      <c r="AM332">
        <v>1.04069E-2</v>
      </c>
      <c r="AN332">
        <v>0.99475599999999997</v>
      </c>
      <c r="AO332">
        <v>0.75880800000000004</v>
      </c>
      <c r="AP332">
        <v>2.4739300000000002</v>
      </c>
      <c r="AQ332">
        <v>1.28588E-2</v>
      </c>
      <c r="AR332">
        <v>0.99350099999999997</v>
      </c>
      <c r="AS332">
        <v>0.74851800000000002</v>
      </c>
      <c r="AT332">
        <v>2.53023</v>
      </c>
      <c r="AU332">
        <v>9.0261600000000001E-3</v>
      </c>
      <c r="AV332">
        <v>0.995363</v>
      </c>
      <c r="AW332">
        <v>0.745869</v>
      </c>
      <c r="AX332">
        <v>2.51938</v>
      </c>
      <c r="AY332">
        <v>0.12948599999999999</v>
      </c>
      <c r="AZ332">
        <v>0.99646400000000002</v>
      </c>
      <c r="BA332">
        <v>0.78305999999999998</v>
      </c>
      <c r="BB332">
        <v>2.5888</v>
      </c>
    </row>
    <row r="333" spans="1:54" x14ac:dyDescent="0.25">
      <c r="A333" t="s">
        <v>36</v>
      </c>
      <c r="B333">
        <v>2</v>
      </c>
      <c r="C333">
        <v>0</v>
      </c>
      <c r="D333">
        <v>0</v>
      </c>
      <c r="E333">
        <v>0</v>
      </c>
      <c r="F333">
        <v>1</v>
      </c>
      <c r="G333">
        <v>1</v>
      </c>
      <c r="H333">
        <v>1</v>
      </c>
      <c r="I333">
        <v>0</v>
      </c>
      <c r="J333">
        <v>1</v>
      </c>
      <c r="K333">
        <v>9.3848333333333329</v>
      </c>
      <c r="L333">
        <v>6.5360555555555555</v>
      </c>
      <c r="M333">
        <v>6.05</v>
      </c>
      <c r="N333">
        <f>K333/L333</f>
        <v>1.4358558083791617</v>
      </c>
      <c r="O333">
        <f>K333/M333</f>
        <v>1.5512121212121213</v>
      </c>
      <c r="P333">
        <f>L333/M333</f>
        <v>1.0803397612488521</v>
      </c>
      <c r="Q333">
        <v>44.955246913580247</v>
      </c>
      <c r="R333">
        <v>28.653333333333332</v>
      </c>
      <c r="S333">
        <v>1.4533100000000001</v>
      </c>
      <c r="T333">
        <v>0.80297300000000005</v>
      </c>
      <c r="U333">
        <v>196.285</v>
      </c>
      <c r="V333">
        <v>181.702</v>
      </c>
      <c r="W333">
        <v>120.90300000000001</v>
      </c>
      <c r="X333">
        <v>37.187600000000003</v>
      </c>
      <c r="Y333">
        <v>44.050600000000003</v>
      </c>
      <c r="Z333">
        <v>72.198099999999997</v>
      </c>
      <c r="AA333">
        <v>44.070999999999998</v>
      </c>
      <c r="AB333">
        <v>108.51300000000001</v>
      </c>
      <c r="AC333">
        <v>200.435</v>
      </c>
      <c r="AD333">
        <v>21.086600000000001</v>
      </c>
      <c r="AE333">
        <v>77.883300000000006</v>
      </c>
      <c r="AF333">
        <v>36.070099999999996</v>
      </c>
      <c r="AG333">
        <v>220.83600000000001</v>
      </c>
      <c r="AH333">
        <v>114.967</v>
      </c>
      <c r="AI333">
        <v>167.69900000000001</v>
      </c>
      <c r="AJ333">
        <v>22.691400000000002</v>
      </c>
      <c r="AK333">
        <v>3.0615600000000001</v>
      </c>
      <c r="AL333">
        <v>28.648299999999999</v>
      </c>
      <c r="AM333">
        <v>1.4487399999999999E-2</v>
      </c>
      <c r="AN333">
        <v>0.99027799999999999</v>
      </c>
      <c r="AO333">
        <v>0.77016099999999998</v>
      </c>
      <c r="AP333">
        <v>2.2279399999999998</v>
      </c>
      <c r="AQ333">
        <v>2.1803400000000001E-2</v>
      </c>
      <c r="AR333">
        <v>0.98690900000000004</v>
      </c>
      <c r="AS333">
        <v>0.76218900000000001</v>
      </c>
      <c r="AT333">
        <v>2.2606000000000002</v>
      </c>
      <c r="AU333">
        <v>1.27216E-2</v>
      </c>
      <c r="AV333">
        <v>0.99081900000000001</v>
      </c>
      <c r="AW333">
        <v>0.76123200000000002</v>
      </c>
      <c r="AX333">
        <v>2.2307999999999999</v>
      </c>
      <c r="AY333">
        <v>9.1881099999999993E-3</v>
      </c>
      <c r="AZ333">
        <v>0.99597899999999995</v>
      </c>
      <c r="BA333">
        <v>0.71232300000000004</v>
      </c>
      <c r="BB333">
        <v>2.6120999999999999</v>
      </c>
    </row>
    <row r="334" spans="1:54" x14ac:dyDescent="0.25">
      <c r="A334" t="s">
        <v>354</v>
      </c>
      <c r="B334">
        <v>3</v>
      </c>
      <c r="C334">
        <v>1</v>
      </c>
      <c r="D334">
        <v>1</v>
      </c>
      <c r="E334">
        <v>1</v>
      </c>
      <c r="F334">
        <v>0</v>
      </c>
      <c r="G334">
        <v>1</v>
      </c>
      <c r="H334">
        <v>1</v>
      </c>
      <c r="I334">
        <v>0</v>
      </c>
      <c r="J334">
        <v>0</v>
      </c>
      <c r="K334">
        <v>11.169666666666666</v>
      </c>
      <c r="L334">
        <v>6.8561666666666667</v>
      </c>
      <c r="M334">
        <v>6.04</v>
      </c>
      <c r="N334">
        <f>K334/L334</f>
        <v>1.6291416486374795</v>
      </c>
      <c r="O334">
        <f>K334/M334</f>
        <v>1.8492825607064016</v>
      </c>
      <c r="P334">
        <f>L334/M334</f>
        <v>1.1351269315673289</v>
      </c>
      <c r="Q334">
        <v>52.268518518518519</v>
      </c>
      <c r="R334">
        <v>31.552777777777781</v>
      </c>
      <c r="S334">
        <v>1.5157499999999999</v>
      </c>
      <c r="T334">
        <v>0.77789900000000001</v>
      </c>
      <c r="U334">
        <v>191.52600000000001</v>
      </c>
      <c r="V334">
        <v>166.04400000000001</v>
      </c>
      <c r="W334">
        <v>97.150099999999995</v>
      </c>
      <c r="X334">
        <v>34.605200000000004</v>
      </c>
      <c r="Y334">
        <v>48.561199999999999</v>
      </c>
      <c r="Z334">
        <v>80.286000000000001</v>
      </c>
      <c r="AA334">
        <v>39.006900000000002</v>
      </c>
      <c r="AB334">
        <v>136.16200000000001</v>
      </c>
      <c r="AC334">
        <v>194.86500000000001</v>
      </c>
      <c r="AD334">
        <v>17.820499999999999</v>
      </c>
      <c r="AE334">
        <v>91.991</v>
      </c>
      <c r="AF334">
        <v>31.732399999999998</v>
      </c>
      <c r="AG334">
        <v>213.47800000000001</v>
      </c>
      <c r="AH334">
        <v>116.913</v>
      </c>
      <c r="AI334">
        <v>180.18700000000001</v>
      </c>
      <c r="AJ334">
        <v>24.3721</v>
      </c>
      <c r="AK334">
        <v>5.55661</v>
      </c>
      <c r="AL334">
        <v>36.797400000000003</v>
      </c>
      <c r="AM334">
        <v>2.15915E-2</v>
      </c>
      <c r="AN334">
        <v>0.99303200000000003</v>
      </c>
      <c r="AO334">
        <v>0.79552</v>
      </c>
      <c r="AP334">
        <v>1.7924599999999999</v>
      </c>
      <c r="AQ334">
        <v>2.5310900000000001E-2</v>
      </c>
      <c r="AR334">
        <v>0.98769799999999996</v>
      </c>
      <c r="AS334">
        <v>0.78943700000000006</v>
      </c>
      <c r="AT334">
        <v>1.8389899999999999</v>
      </c>
      <c r="AU334">
        <v>1.58265E-2</v>
      </c>
      <c r="AV334">
        <v>0.99388799999999999</v>
      </c>
      <c r="AW334">
        <v>0.78168700000000002</v>
      </c>
      <c r="AX334">
        <v>1.80728</v>
      </c>
      <c r="AY334">
        <v>7.6567700000000002E-2</v>
      </c>
      <c r="AZ334">
        <v>0.99736000000000002</v>
      </c>
      <c r="BA334">
        <v>0.76874399999999998</v>
      </c>
      <c r="BB334">
        <v>2.1032199999999999</v>
      </c>
    </row>
    <row r="335" spans="1:54" x14ac:dyDescent="0.25">
      <c r="A335" t="s">
        <v>207</v>
      </c>
      <c r="B335">
        <v>1</v>
      </c>
      <c r="C335">
        <v>0</v>
      </c>
      <c r="D335">
        <v>0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9.4327222222222211</v>
      </c>
      <c r="L335">
        <v>7.3063888888888879</v>
      </c>
      <c r="M335">
        <v>6.04</v>
      </c>
      <c r="N335">
        <f>K335/L335</f>
        <v>1.2910238375850664</v>
      </c>
      <c r="O335">
        <f>K335/M335</f>
        <v>1.5617089771891095</v>
      </c>
      <c r="P335">
        <f>L335/M335</f>
        <v>1.2096670345842531</v>
      </c>
      <c r="Q335">
        <v>50.185185185185183</v>
      </c>
      <c r="R335">
        <v>29.478333333333335</v>
      </c>
      <c r="S335">
        <v>1.3778999999999999</v>
      </c>
      <c r="T335">
        <v>0.86115900000000001</v>
      </c>
      <c r="U335">
        <v>169.02799999999999</v>
      </c>
      <c r="V335">
        <v>150.29</v>
      </c>
      <c r="W335">
        <v>85.379499999999993</v>
      </c>
      <c r="X335">
        <v>61.423699999999997</v>
      </c>
      <c r="Y335">
        <v>65.576099999999997</v>
      </c>
      <c r="Z335">
        <v>83.350899999999996</v>
      </c>
      <c r="AA335">
        <v>43.433500000000002</v>
      </c>
      <c r="AB335">
        <v>149.83500000000001</v>
      </c>
      <c r="AC335">
        <v>174.261</v>
      </c>
      <c r="AD335">
        <v>22.1373</v>
      </c>
      <c r="AE335">
        <v>93.259500000000003</v>
      </c>
      <c r="AF335">
        <v>58.997199999999999</v>
      </c>
      <c r="AG335">
        <v>199.53399999999999</v>
      </c>
      <c r="AH335">
        <v>114.426</v>
      </c>
      <c r="AI335">
        <v>181.535</v>
      </c>
      <c r="AJ335">
        <v>44.051600000000001</v>
      </c>
      <c r="AK335">
        <v>9.0693000000000001</v>
      </c>
      <c r="AL335">
        <v>34.814100000000003</v>
      </c>
      <c r="AM335">
        <v>1.09353E-2</v>
      </c>
      <c r="AN335">
        <v>0.99347399999999997</v>
      </c>
      <c r="AO335">
        <v>0.73641000000000001</v>
      </c>
      <c r="AP335">
        <v>3.2843599999999999</v>
      </c>
      <c r="AQ335">
        <v>1.41415E-2</v>
      </c>
      <c r="AR335">
        <v>0.99284700000000004</v>
      </c>
      <c r="AS335">
        <v>0.72908200000000001</v>
      </c>
      <c r="AT335">
        <v>3.3692500000000001</v>
      </c>
      <c r="AU335">
        <v>9.3406500000000007E-3</v>
      </c>
      <c r="AV335">
        <v>0.99385800000000002</v>
      </c>
      <c r="AW335">
        <v>0.72287100000000004</v>
      </c>
      <c r="AX335">
        <v>3.3066399999999998</v>
      </c>
      <c r="AY335">
        <v>9.62533E-2</v>
      </c>
      <c r="AZ335">
        <v>0.99585500000000005</v>
      </c>
      <c r="BA335">
        <v>0.734545</v>
      </c>
      <c r="BB335">
        <v>3.5630500000000001</v>
      </c>
    </row>
    <row r="336" spans="1:54" x14ac:dyDescent="0.25">
      <c r="A336" t="s">
        <v>215</v>
      </c>
      <c r="B336">
        <v>1</v>
      </c>
      <c r="C336">
        <v>0</v>
      </c>
      <c r="D336">
        <v>1</v>
      </c>
      <c r="E336">
        <v>0</v>
      </c>
      <c r="F336">
        <v>1</v>
      </c>
      <c r="G336">
        <v>1</v>
      </c>
      <c r="H336">
        <v>1</v>
      </c>
      <c r="I336">
        <v>1</v>
      </c>
      <c r="J336">
        <v>0</v>
      </c>
      <c r="K336">
        <v>9.3822222222222216</v>
      </c>
      <c r="L336">
        <v>6.4509999999999996</v>
      </c>
      <c r="M336">
        <v>6.04</v>
      </c>
      <c r="N336">
        <f>K336/L336</f>
        <v>1.4543826107924698</v>
      </c>
      <c r="O336">
        <f>K336/M336</f>
        <v>1.5533480500367915</v>
      </c>
      <c r="P336">
        <f>L336/M336</f>
        <v>1.0680463576158941</v>
      </c>
      <c r="Q336">
        <v>44.131172839506171</v>
      </c>
      <c r="R336">
        <v>27.714444444444446</v>
      </c>
      <c r="S336">
        <v>1.3850199999999999</v>
      </c>
      <c r="T336">
        <v>0.82997799999999999</v>
      </c>
      <c r="U336">
        <v>188.30199999999999</v>
      </c>
      <c r="V336">
        <v>172.89699999999999</v>
      </c>
      <c r="W336">
        <v>110.40600000000001</v>
      </c>
      <c r="X336">
        <v>38.3765</v>
      </c>
      <c r="Y336">
        <v>41.942100000000003</v>
      </c>
      <c r="Z336">
        <v>67.9923</v>
      </c>
      <c r="AA336">
        <v>41.918300000000002</v>
      </c>
      <c r="AB336">
        <v>114.325</v>
      </c>
      <c r="AC336">
        <v>192.047</v>
      </c>
      <c r="AD336">
        <v>19.252600000000001</v>
      </c>
      <c r="AE336">
        <v>76.310100000000006</v>
      </c>
      <c r="AF336">
        <v>34.644300000000001</v>
      </c>
      <c r="AG336">
        <v>216.63200000000001</v>
      </c>
      <c r="AH336">
        <v>114.68600000000001</v>
      </c>
      <c r="AI336">
        <v>169.53</v>
      </c>
      <c r="AJ336">
        <v>21.588100000000001</v>
      </c>
      <c r="AK336">
        <v>3.8401399999999999</v>
      </c>
      <c r="AL336">
        <v>29.1812</v>
      </c>
      <c r="AM336">
        <v>1.5811100000000002E-2</v>
      </c>
      <c r="AN336">
        <v>0.98942300000000005</v>
      </c>
      <c r="AO336">
        <v>0.75474799999999997</v>
      </c>
      <c r="AP336">
        <v>2.2528199999999998</v>
      </c>
      <c r="AQ336">
        <v>2.2116E-2</v>
      </c>
      <c r="AR336">
        <v>0.98749200000000004</v>
      </c>
      <c r="AS336">
        <v>0.75012500000000004</v>
      </c>
      <c r="AT336">
        <v>2.3008899999999999</v>
      </c>
      <c r="AU336">
        <v>1.3574900000000001E-2</v>
      </c>
      <c r="AV336">
        <v>0.98977899999999996</v>
      </c>
      <c r="AW336">
        <v>0.74556900000000004</v>
      </c>
      <c r="AX336">
        <v>2.2549199999999998</v>
      </c>
      <c r="AY336">
        <v>1.2092E-2</v>
      </c>
      <c r="AZ336">
        <v>0.995394</v>
      </c>
      <c r="BA336">
        <v>0.69877299999999998</v>
      </c>
      <c r="BB336">
        <v>2.6509200000000002</v>
      </c>
    </row>
    <row r="337" spans="1:54" x14ac:dyDescent="0.25">
      <c r="A337" t="s">
        <v>32</v>
      </c>
      <c r="B337">
        <v>3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0</v>
      </c>
      <c r="J337">
        <v>0</v>
      </c>
      <c r="K337">
        <v>12.670277777777777</v>
      </c>
      <c r="L337">
        <v>7.9491666666666667</v>
      </c>
      <c r="M337">
        <v>6.03</v>
      </c>
      <c r="N337">
        <f>K337/L337</f>
        <v>1.5939127092287799</v>
      </c>
      <c r="O337">
        <f>K337/M337</f>
        <v>2.1012069283213561</v>
      </c>
      <c r="P337">
        <f>L337/M337</f>
        <v>1.3182697622996129</v>
      </c>
      <c r="Q337">
        <v>74.814043209876544</v>
      </c>
      <c r="R337">
        <v>36.68416666666667</v>
      </c>
      <c r="S337">
        <v>1.4314100000000001</v>
      </c>
      <c r="T337">
        <v>0.81958900000000001</v>
      </c>
      <c r="U337">
        <v>171.203</v>
      </c>
      <c r="V337">
        <v>132.83500000000001</v>
      </c>
      <c r="W337">
        <v>69.733699999999999</v>
      </c>
      <c r="X337">
        <v>55.3902</v>
      </c>
      <c r="Y337">
        <v>68.018000000000001</v>
      </c>
      <c r="Z337">
        <v>81.149600000000007</v>
      </c>
      <c r="AA337">
        <v>33.853299999999997</v>
      </c>
      <c r="AB337">
        <v>169.34700000000001</v>
      </c>
      <c r="AC337">
        <v>173.791</v>
      </c>
      <c r="AD337">
        <v>17.265000000000001</v>
      </c>
      <c r="AE337">
        <v>92.5518</v>
      </c>
      <c r="AF337">
        <v>53.4983</v>
      </c>
      <c r="AG337">
        <v>191.773</v>
      </c>
      <c r="AH337">
        <v>122.342</v>
      </c>
      <c r="AI337">
        <v>188.52199999999999</v>
      </c>
      <c r="AJ337">
        <v>43.720799999999997</v>
      </c>
      <c r="AK337">
        <v>12.787699999999999</v>
      </c>
      <c r="AL337">
        <v>34.256799999999998</v>
      </c>
      <c r="AM337">
        <v>1.39305E-2</v>
      </c>
      <c r="AN337">
        <v>0.99426899999999996</v>
      </c>
      <c r="AO337">
        <v>0.77414400000000005</v>
      </c>
      <c r="AP337">
        <v>2.8194699999999999</v>
      </c>
      <c r="AQ337">
        <v>1.9021300000000001E-2</v>
      </c>
      <c r="AR337">
        <v>0.99261500000000003</v>
      </c>
      <c r="AS337">
        <v>0.76650700000000005</v>
      </c>
      <c r="AT337">
        <v>2.8284500000000001</v>
      </c>
      <c r="AU337">
        <v>1.03984E-2</v>
      </c>
      <c r="AV337">
        <v>0.99500299999999997</v>
      </c>
      <c r="AW337">
        <v>0.75993100000000002</v>
      </c>
      <c r="AX337">
        <v>2.89418</v>
      </c>
      <c r="AY337">
        <v>0.184643</v>
      </c>
      <c r="AZ337">
        <v>0.99642699999999995</v>
      </c>
      <c r="BA337">
        <v>0.80648699999999995</v>
      </c>
      <c r="BB337">
        <v>2.90273</v>
      </c>
    </row>
    <row r="338" spans="1:54" x14ac:dyDescent="0.25">
      <c r="A338" t="s">
        <v>282</v>
      </c>
      <c r="B338">
        <v>3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1</v>
      </c>
      <c r="K338">
        <v>8.6388888888888893</v>
      </c>
      <c r="L338">
        <v>7.3611111111111107</v>
      </c>
      <c r="M338">
        <v>6.03</v>
      </c>
      <c r="N338">
        <f>K338/L338</f>
        <v>1.1735849056603775</v>
      </c>
      <c r="O338">
        <f>K338/M338</f>
        <v>1.4326515570296665</v>
      </c>
      <c r="P338">
        <f>L338/M338</f>
        <v>1.2207481112953749</v>
      </c>
      <c r="Q338">
        <v>51.120370370370374</v>
      </c>
      <c r="R338">
        <v>27.959722222222222</v>
      </c>
      <c r="S338">
        <v>1.21692</v>
      </c>
      <c r="T338">
        <v>0.92901699999999998</v>
      </c>
      <c r="U338">
        <v>153.59399999999999</v>
      </c>
      <c r="V338">
        <v>118.76900000000001</v>
      </c>
      <c r="W338">
        <v>63.889099999999999</v>
      </c>
      <c r="X338">
        <v>48.989800000000002</v>
      </c>
      <c r="Y338">
        <v>73.936199999999999</v>
      </c>
      <c r="Z338">
        <v>79.608000000000004</v>
      </c>
      <c r="AA338">
        <v>31.212700000000002</v>
      </c>
      <c r="AB338">
        <v>174.756</v>
      </c>
      <c r="AC338">
        <v>155.08600000000001</v>
      </c>
      <c r="AD338">
        <v>16.941299999999998</v>
      </c>
      <c r="AE338">
        <v>92.672700000000006</v>
      </c>
      <c r="AF338">
        <v>50.497599999999998</v>
      </c>
      <c r="AG338">
        <v>181.51</v>
      </c>
      <c r="AH338">
        <v>126.526</v>
      </c>
      <c r="AI338">
        <v>188.053</v>
      </c>
      <c r="AJ338">
        <v>46.204000000000001</v>
      </c>
      <c r="AK338">
        <v>16.862200000000001</v>
      </c>
      <c r="AL338">
        <v>30.6221</v>
      </c>
      <c r="AM338">
        <v>8.4816000000000006E-3</v>
      </c>
      <c r="AN338">
        <v>0.99599800000000005</v>
      </c>
      <c r="AO338">
        <v>0.71072000000000002</v>
      </c>
      <c r="AP338">
        <v>2.17456</v>
      </c>
      <c r="AQ338">
        <v>8.5593700000000002E-3</v>
      </c>
      <c r="AR338">
        <v>0.99266399999999999</v>
      </c>
      <c r="AS338">
        <v>0.70211900000000005</v>
      </c>
      <c r="AT338">
        <v>2.1991499999999999</v>
      </c>
      <c r="AU338">
        <v>6.7099899999999999E-3</v>
      </c>
      <c r="AV338">
        <v>0.99669399999999997</v>
      </c>
      <c r="AW338">
        <v>0.69414500000000001</v>
      </c>
      <c r="AX338">
        <v>2.26126</v>
      </c>
      <c r="AY338">
        <v>0.20943800000000001</v>
      </c>
      <c r="AZ338">
        <v>0.99700900000000003</v>
      </c>
      <c r="BA338">
        <v>0.76725399999999999</v>
      </c>
      <c r="BB338">
        <v>2.3385899999999999</v>
      </c>
    </row>
    <row r="339" spans="1:54" x14ac:dyDescent="0.25">
      <c r="A339" t="s">
        <v>545</v>
      </c>
      <c r="B339">
        <v>3</v>
      </c>
      <c r="C339">
        <v>1</v>
      </c>
      <c r="D339">
        <v>1</v>
      </c>
      <c r="E339">
        <v>1</v>
      </c>
      <c r="F339">
        <v>1</v>
      </c>
      <c r="G339">
        <v>0</v>
      </c>
      <c r="H339">
        <v>1</v>
      </c>
      <c r="I339">
        <v>1</v>
      </c>
      <c r="J339">
        <v>1</v>
      </c>
      <c r="K339">
        <v>10.397444444444444</v>
      </c>
      <c r="L339">
        <v>7.7507777777777784</v>
      </c>
      <c r="M339">
        <v>6.03</v>
      </c>
      <c r="N339">
        <f>K339/L339</f>
        <v>1.341471106842324</v>
      </c>
      <c r="O339">
        <f>K339/M339</f>
        <v>1.7242859775198083</v>
      </c>
      <c r="P339">
        <f>L339/M339</f>
        <v>1.2853694490510412</v>
      </c>
      <c r="Q339">
        <v>60.449074074074076</v>
      </c>
      <c r="R339">
        <v>31.878888888888891</v>
      </c>
      <c r="S339">
        <v>1.33786</v>
      </c>
      <c r="T339">
        <v>0.83791400000000005</v>
      </c>
      <c r="U339">
        <v>148.68100000000001</v>
      </c>
      <c r="V339">
        <v>116.86199999999999</v>
      </c>
      <c r="W339">
        <v>58.543900000000001</v>
      </c>
      <c r="X339">
        <v>67.5715</v>
      </c>
      <c r="Y339">
        <v>72.532899999999998</v>
      </c>
      <c r="Z339">
        <v>80.396199999999993</v>
      </c>
      <c r="AA339">
        <v>38.629800000000003</v>
      </c>
      <c r="AB339">
        <v>183.489</v>
      </c>
      <c r="AC339">
        <v>153.22300000000001</v>
      </c>
      <c r="AD339">
        <v>26.460599999999999</v>
      </c>
      <c r="AE339">
        <v>91.746200000000002</v>
      </c>
      <c r="AF339">
        <v>64.370500000000007</v>
      </c>
      <c r="AG339">
        <v>176.17099999999999</v>
      </c>
      <c r="AH339">
        <v>120.64100000000001</v>
      </c>
      <c r="AI339">
        <v>188.80199999999999</v>
      </c>
      <c r="AJ339">
        <v>56.213099999999997</v>
      </c>
      <c r="AK339">
        <v>18.011900000000001</v>
      </c>
      <c r="AL339">
        <v>35.030200000000001</v>
      </c>
      <c r="AM339">
        <v>1.3964499999999999E-2</v>
      </c>
      <c r="AN339">
        <v>0.99597599999999997</v>
      </c>
      <c r="AO339">
        <v>0.77027900000000005</v>
      </c>
      <c r="AP339">
        <v>2.3545600000000002</v>
      </c>
      <c r="AQ339">
        <v>1.5309100000000001E-2</v>
      </c>
      <c r="AR339">
        <v>0.99575999999999998</v>
      </c>
      <c r="AS339">
        <v>0.76278199999999996</v>
      </c>
      <c r="AT339">
        <v>2.4076</v>
      </c>
      <c r="AU339">
        <v>9.8861999999999995E-3</v>
      </c>
      <c r="AV339">
        <v>0.99634100000000003</v>
      </c>
      <c r="AW339">
        <v>0.75392199999999998</v>
      </c>
      <c r="AX339">
        <v>2.4101499999999998</v>
      </c>
      <c r="AY339">
        <v>0.27004299999999998</v>
      </c>
      <c r="AZ339">
        <v>0.99686200000000003</v>
      </c>
      <c r="BA339">
        <v>0.809361</v>
      </c>
      <c r="BB339">
        <v>2.5021300000000002</v>
      </c>
    </row>
    <row r="340" spans="1:54" x14ac:dyDescent="0.25">
      <c r="A340" t="s">
        <v>639</v>
      </c>
      <c r="B340">
        <v>3</v>
      </c>
      <c r="C340">
        <v>1</v>
      </c>
      <c r="D340">
        <v>0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11.972222222222221</v>
      </c>
      <c r="L340">
        <v>6.75</v>
      </c>
      <c r="M340">
        <v>6.03</v>
      </c>
      <c r="N340">
        <f>K340/L340</f>
        <v>1.773662551440329</v>
      </c>
      <c r="O340">
        <f>K340/M340</f>
        <v>1.9854431545973832</v>
      </c>
      <c r="P340">
        <f>L340/M340</f>
        <v>1.1194029850746268</v>
      </c>
      <c r="Q340">
        <v>60.415123456790127</v>
      </c>
      <c r="R340">
        <v>33.115277777777777</v>
      </c>
      <c r="S340">
        <v>1.4444399999999999</v>
      </c>
      <c r="T340">
        <v>0.79867100000000002</v>
      </c>
      <c r="U340">
        <v>175.78800000000001</v>
      </c>
      <c r="V340">
        <v>161.09800000000001</v>
      </c>
      <c r="W340">
        <v>101.85299999999999</v>
      </c>
      <c r="X340">
        <v>46.780099999999997</v>
      </c>
      <c r="Y340">
        <v>53.131399999999999</v>
      </c>
      <c r="Z340">
        <v>66.075800000000001</v>
      </c>
      <c r="AA340">
        <v>41.4176</v>
      </c>
      <c r="AB340">
        <v>121.953</v>
      </c>
      <c r="AC340">
        <v>180.62</v>
      </c>
      <c r="AD340">
        <v>17.447500000000002</v>
      </c>
      <c r="AE340">
        <v>74.3566</v>
      </c>
      <c r="AF340">
        <v>44.064</v>
      </c>
      <c r="AG340">
        <v>208.83199999999999</v>
      </c>
      <c r="AH340">
        <v>115.13</v>
      </c>
      <c r="AI340">
        <v>169.816</v>
      </c>
      <c r="AJ340">
        <v>30.575099999999999</v>
      </c>
      <c r="AK340">
        <v>7.8166599999999997</v>
      </c>
      <c r="AL340">
        <v>24.822900000000001</v>
      </c>
      <c r="AM340">
        <v>1.01619E-2</v>
      </c>
      <c r="AN340">
        <v>0.99203699999999995</v>
      </c>
      <c r="AO340">
        <v>0.73486200000000002</v>
      </c>
      <c r="AP340">
        <v>2.5443099999999998</v>
      </c>
      <c r="AQ340">
        <v>1.54769E-2</v>
      </c>
      <c r="AR340">
        <v>0.99049399999999999</v>
      </c>
      <c r="AS340">
        <v>0.72499199999999997</v>
      </c>
      <c r="AT340">
        <v>2.5974599999999999</v>
      </c>
      <c r="AU340">
        <v>9.3669300000000007E-3</v>
      </c>
      <c r="AV340">
        <v>0.99279399999999995</v>
      </c>
      <c r="AW340">
        <v>0.72759700000000005</v>
      </c>
      <c r="AX340">
        <v>2.5458799999999999</v>
      </c>
      <c r="AY340">
        <v>1.5853800000000001E-2</v>
      </c>
      <c r="AZ340">
        <v>0.99486699999999995</v>
      </c>
      <c r="BA340">
        <v>0.71338500000000005</v>
      </c>
      <c r="BB340">
        <v>2.7841100000000001</v>
      </c>
    </row>
    <row r="341" spans="1:54" x14ac:dyDescent="0.25">
      <c r="A341" t="s">
        <v>655</v>
      </c>
      <c r="B341">
        <v>3</v>
      </c>
      <c r="C341">
        <v>1</v>
      </c>
      <c r="D341">
        <v>1</v>
      </c>
      <c r="E341">
        <v>0</v>
      </c>
      <c r="F341">
        <v>1</v>
      </c>
      <c r="G341">
        <v>1</v>
      </c>
      <c r="H341">
        <v>0</v>
      </c>
      <c r="I341">
        <v>1</v>
      </c>
      <c r="J341">
        <v>1</v>
      </c>
      <c r="K341">
        <v>9.3714444444444442</v>
      </c>
      <c r="L341">
        <v>7.7389999999999999</v>
      </c>
      <c r="M341">
        <v>6.03</v>
      </c>
      <c r="N341">
        <f>K341/L341</f>
        <v>1.2109373878336276</v>
      </c>
      <c r="O341">
        <f>K341/M341</f>
        <v>1.5541367237884649</v>
      </c>
      <c r="P341">
        <f>L341/M341</f>
        <v>1.2834162520729684</v>
      </c>
      <c r="Q341">
        <v>58.023919753086417</v>
      </c>
      <c r="R341">
        <v>30.295833333333334</v>
      </c>
      <c r="S341">
        <v>1.2587699999999999</v>
      </c>
      <c r="T341">
        <v>0.91276299999999999</v>
      </c>
      <c r="U341">
        <v>162.256</v>
      </c>
      <c r="V341">
        <v>131.83000000000001</v>
      </c>
      <c r="W341">
        <v>66.817999999999998</v>
      </c>
      <c r="X341">
        <v>56.264699999999998</v>
      </c>
      <c r="Y341">
        <v>67.3643</v>
      </c>
      <c r="Z341">
        <v>82.443200000000004</v>
      </c>
      <c r="AA341">
        <v>35.210999999999999</v>
      </c>
      <c r="AB341">
        <v>172.07300000000001</v>
      </c>
      <c r="AC341">
        <v>164.554</v>
      </c>
      <c r="AD341">
        <v>15.019399999999999</v>
      </c>
      <c r="AE341">
        <v>92.804699999999997</v>
      </c>
      <c r="AF341">
        <v>56.569800000000001</v>
      </c>
      <c r="AG341">
        <v>190.19</v>
      </c>
      <c r="AH341">
        <v>119.23399999999999</v>
      </c>
      <c r="AI341">
        <v>189.74100000000001</v>
      </c>
      <c r="AJ341">
        <v>42.881399999999999</v>
      </c>
      <c r="AK341">
        <v>9.3284099999999999</v>
      </c>
      <c r="AL341">
        <v>34.188699999999997</v>
      </c>
      <c r="AM341">
        <v>1.1920999999999999E-2</v>
      </c>
      <c r="AN341">
        <v>0.99778599999999995</v>
      </c>
      <c r="AO341">
        <v>0.76486699999999996</v>
      </c>
      <c r="AP341">
        <v>1.11161</v>
      </c>
      <c r="AQ341">
        <v>1.39738E-2</v>
      </c>
      <c r="AR341">
        <v>0.99707999999999997</v>
      </c>
      <c r="AS341">
        <v>0.75376500000000002</v>
      </c>
      <c r="AT341">
        <v>1.1554800000000001</v>
      </c>
      <c r="AU341">
        <v>9.7409799999999998E-3</v>
      </c>
      <c r="AV341">
        <v>0.99795599999999995</v>
      </c>
      <c r="AW341">
        <v>0.75195800000000002</v>
      </c>
      <c r="AX341">
        <v>1.1614500000000001</v>
      </c>
      <c r="AY341">
        <v>0.18931200000000001</v>
      </c>
      <c r="AZ341">
        <v>0.99843700000000002</v>
      </c>
      <c r="BA341">
        <v>0.79178999999999999</v>
      </c>
      <c r="BB341">
        <v>1.3122199999999999</v>
      </c>
    </row>
    <row r="342" spans="1:54" x14ac:dyDescent="0.25">
      <c r="A342" t="s">
        <v>718</v>
      </c>
      <c r="B342">
        <v>3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0</v>
      </c>
      <c r="J342">
        <v>1</v>
      </c>
      <c r="K342">
        <v>10.843277777777779</v>
      </c>
      <c r="L342">
        <v>5.3570888888888888</v>
      </c>
      <c r="M342">
        <v>6.03</v>
      </c>
      <c r="N342">
        <f>K342/L342</f>
        <v>2.0240989094408657</v>
      </c>
      <c r="O342">
        <f>K342/M342</f>
        <v>1.7982218536944905</v>
      </c>
      <c r="P342">
        <f>L342/M342</f>
        <v>0.88840611756034638</v>
      </c>
      <c r="Q342">
        <v>44.887345679012348</v>
      </c>
      <c r="R342">
        <v>29.047222222222224</v>
      </c>
      <c r="S342">
        <v>1.49579</v>
      </c>
      <c r="T342">
        <v>0.75984099999999999</v>
      </c>
      <c r="U342">
        <v>170.10599999999999</v>
      </c>
      <c r="V342">
        <v>148.72499999999999</v>
      </c>
      <c r="W342">
        <v>61.130699999999997</v>
      </c>
      <c r="X342">
        <v>54.9497</v>
      </c>
      <c r="Y342">
        <v>50.680999999999997</v>
      </c>
      <c r="Z342">
        <v>70.927400000000006</v>
      </c>
      <c r="AA342">
        <v>41.433799999999998</v>
      </c>
      <c r="AB342">
        <v>174.232</v>
      </c>
      <c r="AC342">
        <v>174.851</v>
      </c>
      <c r="AD342">
        <v>18.418500000000002</v>
      </c>
      <c r="AE342">
        <v>82.972800000000007</v>
      </c>
      <c r="AF342">
        <v>50.266800000000003</v>
      </c>
      <c r="AG342">
        <v>201.22800000000001</v>
      </c>
      <c r="AH342">
        <v>111.251</v>
      </c>
      <c r="AI342">
        <v>193.07499999999999</v>
      </c>
      <c r="AJ342">
        <v>32.5334</v>
      </c>
      <c r="AK342">
        <v>7.2496499999999999</v>
      </c>
      <c r="AL342">
        <v>35.041600000000003</v>
      </c>
      <c r="AM342">
        <v>1.3946200000000001E-2</v>
      </c>
      <c r="AN342">
        <v>0.98478200000000005</v>
      </c>
      <c r="AO342">
        <v>0.76472799999999996</v>
      </c>
      <c r="AP342">
        <v>4.8551399999999996</v>
      </c>
      <c r="AQ342">
        <v>1.6650700000000001E-2</v>
      </c>
      <c r="AR342">
        <v>0.98686200000000002</v>
      </c>
      <c r="AS342">
        <v>0.75529199999999996</v>
      </c>
      <c r="AT342">
        <v>4.9560599999999999</v>
      </c>
      <c r="AU342">
        <v>1.1816500000000001E-2</v>
      </c>
      <c r="AV342">
        <v>0.98483900000000002</v>
      </c>
      <c r="AW342">
        <v>0.75680899999999995</v>
      </c>
      <c r="AX342">
        <v>4.8757900000000003</v>
      </c>
      <c r="AY342">
        <v>0.100186</v>
      </c>
      <c r="AZ342">
        <v>0.99171900000000002</v>
      </c>
      <c r="BA342">
        <v>0.75520600000000004</v>
      </c>
      <c r="BB342">
        <v>5.1591800000000001</v>
      </c>
    </row>
    <row r="343" spans="1:54" x14ac:dyDescent="0.25">
      <c r="A343" t="s">
        <v>826</v>
      </c>
      <c r="B343">
        <v>3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0</v>
      </c>
      <c r="I343">
        <v>1</v>
      </c>
      <c r="J343">
        <v>1</v>
      </c>
      <c r="K343">
        <v>11.418333333333333</v>
      </c>
      <c r="L343">
        <v>7.5636111111111113</v>
      </c>
      <c r="M343">
        <v>6.03</v>
      </c>
      <c r="N343">
        <f>K343/L343</f>
        <v>1.5096404568658415</v>
      </c>
      <c r="O343">
        <f>K343/M343</f>
        <v>1.8935876174682142</v>
      </c>
      <c r="P343">
        <f>L343/M343</f>
        <v>1.2543302008476138</v>
      </c>
      <c r="Q343">
        <v>67.425925925925924</v>
      </c>
      <c r="R343">
        <v>34.81444444444444</v>
      </c>
      <c r="S343">
        <v>1.43048</v>
      </c>
      <c r="T343">
        <v>0.85740000000000005</v>
      </c>
      <c r="U343">
        <v>175.34100000000001</v>
      </c>
      <c r="V343">
        <v>144.40899999999999</v>
      </c>
      <c r="W343">
        <v>65.530199999999994</v>
      </c>
      <c r="X343">
        <v>44.200699999999998</v>
      </c>
      <c r="Y343">
        <v>58.962299999999999</v>
      </c>
      <c r="Z343">
        <v>74.491399999999999</v>
      </c>
      <c r="AA343">
        <v>36.010800000000003</v>
      </c>
      <c r="AB343">
        <v>172.41200000000001</v>
      </c>
      <c r="AC343">
        <v>177.898</v>
      </c>
      <c r="AD343">
        <v>14.821899999999999</v>
      </c>
      <c r="AE343">
        <v>85.501000000000005</v>
      </c>
      <c r="AF343">
        <v>43.451099999999997</v>
      </c>
      <c r="AG343">
        <v>200.14500000000001</v>
      </c>
      <c r="AH343">
        <v>117.65300000000001</v>
      </c>
      <c r="AI343">
        <v>192.227</v>
      </c>
      <c r="AJ343">
        <v>32.442999999999998</v>
      </c>
      <c r="AK343">
        <v>10.7049</v>
      </c>
      <c r="AL343">
        <v>33.401400000000002</v>
      </c>
      <c r="AM343">
        <v>1.0867699999999999E-2</v>
      </c>
      <c r="AN343">
        <v>0.99371500000000001</v>
      </c>
      <c r="AO343">
        <v>0.76942500000000003</v>
      </c>
      <c r="AP343">
        <v>2.2492700000000001</v>
      </c>
      <c r="AQ343">
        <v>1.6479299999999999E-2</v>
      </c>
      <c r="AR343">
        <v>0.99051800000000001</v>
      </c>
      <c r="AS343">
        <v>0.75726000000000004</v>
      </c>
      <c r="AT343">
        <v>2.3135599999999998</v>
      </c>
      <c r="AU343">
        <v>9.2790700000000004E-3</v>
      </c>
      <c r="AV343">
        <v>0.99478200000000006</v>
      </c>
      <c r="AW343">
        <v>0.75599000000000005</v>
      </c>
      <c r="AX343">
        <v>2.2707899999999999</v>
      </c>
      <c r="AY343">
        <v>0.131803</v>
      </c>
      <c r="AZ343">
        <v>0.99637699999999996</v>
      </c>
      <c r="BA343">
        <v>0.77623500000000001</v>
      </c>
      <c r="BB343">
        <v>2.4837600000000002</v>
      </c>
    </row>
    <row r="344" spans="1:54" x14ac:dyDescent="0.25">
      <c r="A344" t="s">
        <v>990</v>
      </c>
      <c r="B344">
        <v>3</v>
      </c>
      <c r="C344">
        <v>1</v>
      </c>
      <c r="D344">
        <v>1</v>
      </c>
      <c r="E344">
        <v>0</v>
      </c>
      <c r="F344">
        <v>1</v>
      </c>
      <c r="G344">
        <v>1</v>
      </c>
      <c r="H344">
        <v>1</v>
      </c>
      <c r="I344">
        <v>0</v>
      </c>
      <c r="J344">
        <v>1</v>
      </c>
      <c r="K344">
        <v>10.7255</v>
      </c>
      <c r="L344">
        <v>6.5122222222222224</v>
      </c>
      <c r="M344">
        <v>6.03</v>
      </c>
      <c r="N344">
        <f>K344/L344</f>
        <v>1.6469800375362567</v>
      </c>
      <c r="O344">
        <f>K344/M344</f>
        <v>1.7786898839137644</v>
      </c>
      <c r="P344">
        <f>L344/M344</f>
        <v>1.0799705177814631</v>
      </c>
      <c r="Q344">
        <v>49.814043209876544</v>
      </c>
      <c r="R344">
        <v>30.390277777777776</v>
      </c>
      <c r="S344">
        <v>1.4753799999999999</v>
      </c>
      <c r="T344">
        <v>0.80508800000000003</v>
      </c>
      <c r="U344">
        <v>165.267</v>
      </c>
      <c r="V344">
        <v>140.40299999999999</v>
      </c>
      <c r="W344">
        <v>79.799099999999996</v>
      </c>
      <c r="X344">
        <v>57.899299999999997</v>
      </c>
      <c r="Y344">
        <v>67.736699999999999</v>
      </c>
      <c r="Z344">
        <v>78.297700000000006</v>
      </c>
      <c r="AA344">
        <v>38.181800000000003</v>
      </c>
      <c r="AB344">
        <v>154.76300000000001</v>
      </c>
      <c r="AC344">
        <v>169.36600000000001</v>
      </c>
      <c r="AD344">
        <v>19.477</v>
      </c>
      <c r="AE344">
        <v>91.584699999999998</v>
      </c>
      <c r="AF344">
        <v>55.979599999999998</v>
      </c>
      <c r="AG344">
        <v>193.595</v>
      </c>
      <c r="AH344">
        <v>118.416</v>
      </c>
      <c r="AI344">
        <v>182.017</v>
      </c>
      <c r="AJ344">
        <v>47.696100000000001</v>
      </c>
      <c r="AK344">
        <v>13.4414</v>
      </c>
      <c r="AL344">
        <v>33.471499999999999</v>
      </c>
      <c r="AM344">
        <v>9.7542500000000008E-3</v>
      </c>
      <c r="AN344">
        <v>0.99070100000000005</v>
      </c>
      <c r="AO344">
        <v>0.76249999999999996</v>
      </c>
      <c r="AP344">
        <v>4.6605699999999999</v>
      </c>
      <c r="AQ344">
        <v>1.3834300000000001E-2</v>
      </c>
      <c r="AR344">
        <v>0.98869300000000004</v>
      </c>
      <c r="AS344">
        <v>0.75475199999999998</v>
      </c>
      <c r="AT344">
        <v>4.72654</v>
      </c>
      <c r="AU344">
        <v>8.15017E-3</v>
      </c>
      <c r="AV344">
        <v>0.99187599999999998</v>
      </c>
      <c r="AW344">
        <v>0.74923700000000004</v>
      </c>
      <c r="AX344">
        <v>4.6635900000000001</v>
      </c>
      <c r="AY344">
        <v>0.14758099999999999</v>
      </c>
      <c r="AZ344">
        <v>0.99353800000000003</v>
      </c>
      <c r="BA344">
        <v>0.77880899999999997</v>
      </c>
      <c r="BB344">
        <v>4.88253</v>
      </c>
    </row>
    <row r="345" spans="1:54" x14ac:dyDescent="0.25">
      <c r="A345" t="s">
        <v>34</v>
      </c>
      <c r="B345">
        <v>0</v>
      </c>
      <c r="C345">
        <v>0</v>
      </c>
      <c r="D345">
        <v>1</v>
      </c>
      <c r="E345">
        <v>1</v>
      </c>
      <c r="F345">
        <v>0</v>
      </c>
      <c r="G345">
        <v>1</v>
      </c>
      <c r="H345">
        <v>1</v>
      </c>
      <c r="I345">
        <v>1</v>
      </c>
      <c r="J345">
        <v>1</v>
      </c>
      <c r="K345">
        <v>12.194444444444445</v>
      </c>
      <c r="L345">
        <v>7.0555555555555554</v>
      </c>
      <c r="M345">
        <v>6.03</v>
      </c>
      <c r="N345">
        <f>K345/L345</f>
        <v>1.7283464566929134</v>
      </c>
      <c r="O345">
        <f>K345/M345</f>
        <v>2.0222959277685644</v>
      </c>
      <c r="P345">
        <f>L345/M345</f>
        <v>1.1700755481850009</v>
      </c>
      <c r="Q345">
        <v>61.804783950617285</v>
      </c>
      <c r="R345">
        <v>33.909166666666664</v>
      </c>
      <c r="S345">
        <v>1.48048</v>
      </c>
      <c r="T345">
        <v>0.79716399999999998</v>
      </c>
      <c r="U345">
        <v>173.86199999999999</v>
      </c>
      <c r="V345">
        <v>149.071</v>
      </c>
      <c r="W345">
        <v>75.6661</v>
      </c>
      <c r="X345">
        <v>69.863299999999995</v>
      </c>
      <c r="Y345">
        <v>70.272300000000001</v>
      </c>
      <c r="Z345">
        <v>84.336200000000005</v>
      </c>
      <c r="AA345">
        <v>40.777900000000002</v>
      </c>
      <c r="AB345">
        <v>164.90700000000001</v>
      </c>
      <c r="AC345">
        <v>177.779</v>
      </c>
      <c r="AD345">
        <v>19.067599999999999</v>
      </c>
      <c r="AE345">
        <v>94.1751</v>
      </c>
      <c r="AF345">
        <v>67.324799999999996</v>
      </c>
      <c r="AG345">
        <v>196.30699999999999</v>
      </c>
      <c r="AH345">
        <v>114.33</v>
      </c>
      <c r="AI345">
        <v>187.33099999999999</v>
      </c>
      <c r="AJ345">
        <v>53.175699999999999</v>
      </c>
      <c r="AK345">
        <v>11.1053</v>
      </c>
      <c r="AL345">
        <v>36.5321</v>
      </c>
      <c r="AM345">
        <v>1.37977E-2</v>
      </c>
      <c r="AN345">
        <v>0.997228</v>
      </c>
      <c r="AO345">
        <v>0.78592799999999996</v>
      </c>
      <c r="AP345">
        <v>1.60887</v>
      </c>
      <c r="AQ345">
        <v>2.1679199999999999E-2</v>
      </c>
      <c r="AR345">
        <v>0.99727600000000005</v>
      </c>
      <c r="AS345">
        <v>0.77563400000000005</v>
      </c>
      <c r="AT345">
        <v>1.65646</v>
      </c>
      <c r="AU345">
        <v>1.17746E-2</v>
      </c>
      <c r="AV345">
        <v>0.99729699999999999</v>
      </c>
      <c r="AW345">
        <v>0.76908299999999996</v>
      </c>
      <c r="AX345">
        <v>1.67052</v>
      </c>
      <c r="AY345">
        <v>0.14777999999999999</v>
      </c>
      <c r="AZ345">
        <v>0.99796499999999999</v>
      </c>
      <c r="BA345">
        <v>0.80810700000000002</v>
      </c>
      <c r="BB345">
        <v>1.7888200000000001</v>
      </c>
    </row>
    <row r="346" spans="1:54" x14ac:dyDescent="0.25">
      <c r="A346" t="s">
        <v>270</v>
      </c>
      <c r="B346">
        <v>0</v>
      </c>
      <c r="C346">
        <v>0</v>
      </c>
      <c r="D346">
        <v>1</v>
      </c>
      <c r="E346">
        <v>0</v>
      </c>
      <c r="F346">
        <v>1</v>
      </c>
      <c r="G346">
        <v>1</v>
      </c>
      <c r="H346">
        <v>0</v>
      </c>
      <c r="I346">
        <v>1</v>
      </c>
      <c r="J346">
        <v>1</v>
      </c>
      <c r="K346">
        <v>8.1531666666666673</v>
      </c>
      <c r="L346">
        <v>7.4618888888888888</v>
      </c>
      <c r="M346">
        <v>6.03</v>
      </c>
      <c r="N346">
        <f>K346/L346</f>
        <v>1.0926411245290886</v>
      </c>
      <c r="O346">
        <f>K346/M346</f>
        <v>1.3521006080707574</v>
      </c>
      <c r="P346">
        <f>L346/M346</f>
        <v>1.2374608439285055</v>
      </c>
      <c r="Q346">
        <v>46.425154320987659</v>
      </c>
      <c r="R346">
        <v>27.371583333333334</v>
      </c>
      <c r="S346">
        <v>1.2842100000000001</v>
      </c>
      <c r="T346">
        <v>0.88427500000000003</v>
      </c>
      <c r="U346">
        <v>175.21899999999999</v>
      </c>
      <c r="V346">
        <v>147.57</v>
      </c>
      <c r="W346">
        <v>84</v>
      </c>
      <c r="X346">
        <v>37.2303</v>
      </c>
      <c r="Y346">
        <v>55.497</v>
      </c>
      <c r="Z346">
        <v>74.977699999999999</v>
      </c>
      <c r="AA346">
        <v>38.156799999999997</v>
      </c>
      <c r="AB346">
        <v>146.142</v>
      </c>
      <c r="AC346">
        <v>179.06800000000001</v>
      </c>
      <c r="AD346">
        <v>19.509399999999999</v>
      </c>
      <c r="AE346">
        <v>89.0749</v>
      </c>
      <c r="AF346">
        <v>34.909700000000001</v>
      </c>
      <c r="AG346">
        <v>202.845</v>
      </c>
      <c r="AH346">
        <v>119.133</v>
      </c>
      <c r="AI346">
        <v>181.119</v>
      </c>
      <c r="AJ346">
        <v>29.739100000000001</v>
      </c>
      <c r="AK346">
        <v>10.646800000000001</v>
      </c>
      <c r="AL346">
        <v>33.597700000000003</v>
      </c>
      <c r="AM346">
        <v>9.6497000000000006E-3</v>
      </c>
      <c r="AN346">
        <v>0.98544799999999999</v>
      </c>
      <c r="AO346">
        <v>0.72863500000000003</v>
      </c>
      <c r="AP346">
        <v>4.48949</v>
      </c>
      <c r="AQ346">
        <v>1.39209E-2</v>
      </c>
      <c r="AR346">
        <v>0.97371600000000003</v>
      </c>
      <c r="AS346">
        <v>0.72517399999999999</v>
      </c>
      <c r="AT346">
        <v>4.55098</v>
      </c>
      <c r="AU346">
        <v>7.5775900000000004E-3</v>
      </c>
      <c r="AV346">
        <v>0.98834699999999998</v>
      </c>
      <c r="AW346">
        <v>0.71431800000000001</v>
      </c>
      <c r="AX346">
        <v>4.4899899999999997</v>
      </c>
      <c r="AY346">
        <v>7.7918200000000007E-2</v>
      </c>
      <c r="AZ346">
        <v>0.992923</v>
      </c>
      <c r="BA346">
        <v>0.71757400000000005</v>
      </c>
      <c r="BB346">
        <v>4.9165200000000002</v>
      </c>
    </row>
    <row r="347" spans="1:54" x14ac:dyDescent="0.25">
      <c r="A347" t="s">
        <v>246</v>
      </c>
      <c r="B347">
        <v>1</v>
      </c>
      <c r="C347">
        <v>0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1</v>
      </c>
      <c r="J347">
        <v>0</v>
      </c>
      <c r="K347">
        <v>9.8895</v>
      </c>
      <c r="L347">
        <v>8.7746111111111116</v>
      </c>
      <c r="M347">
        <v>6.03</v>
      </c>
      <c r="N347">
        <f>K347/L347</f>
        <v>1.1270584957864545</v>
      </c>
      <c r="O347">
        <f>K347/M347</f>
        <v>1.6400497512437811</v>
      </c>
      <c r="P347">
        <f>L347/M347</f>
        <v>1.4551593882439653</v>
      </c>
      <c r="Q347">
        <v>64.346450617283949</v>
      </c>
      <c r="R347">
        <v>32.640555555555551</v>
      </c>
      <c r="S347">
        <v>1.31759</v>
      </c>
      <c r="T347">
        <v>0.88755399999999995</v>
      </c>
      <c r="U347">
        <v>185.797</v>
      </c>
      <c r="V347">
        <v>152.61000000000001</v>
      </c>
      <c r="W347">
        <v>90.375399999999999</v>
      </c>
      <c r="X347">
        <v>32.514699999999998</v>
      </c>
      <c r="Y347">
        <v>54.095300000000002</v>
      </c>
      <c r="Z347">
        <v>69.234700000000004</v>
      </c>
      <c r="AA347">
        <v>34.764600000000002</v>
      </c>
      <c r="AB347">
        <v>141.709</v>
      </c>
      <c r="AC347">
        <v>188.327</v>
      </c>
      <c r="AD347">
        <v>17.206900000000001</v>
      </c>
      <c r="AE347">
        <v>80.143100000000004</v>
      </c>
      <c r="AF347">
        <v>31.952500000000001</v>
      </c>
      <c r="AG347">
        <v>206.65799999999999</v>
      </c>
      <c r="AH347">
        <v>121.229</v>
      </c>
      <c r="AI347">
        <v>177.161</v>
      </c>
      <c r="AJ347">
        <v>28.456299999999999</v>
      </c>
      <c r="AK347">
        <v>10.278600000000001</v>
      </c>
      <c r="AL347">
        <v>28.442399999999999</v>
      </c>
      <c r="AM347">
        <v>1.4145E-2</v>
      </c>
      <c r="AN347">
        <v>0.99553599999999998</v>
      </c>
      <c r="AO347">
        <v>0.79803400000000002</v>
      </c>
      <c r="AP347">
        <v>1.2548299999999999</v>
      </c>
      <c r="AQ347">
        <v>1.69932E-2</v>
      </c>
      <c r="AR347">
        <v>0.99016899999999997</v>
      </c>
      <c r="AS347">
        <v>0.78831799999999996</v>
      </c>
      <c r="AT347">
        <v>1.29874</v>
      </c>
      <c r="AU347">
        <v>1.1473000000000001E-2</v>
      </c>
      <c r="AV347">
        <v>0.99653700000000001</v>
      </c>
      <c r="AW347">
        <v>0.78465200000000002</v>
      </c>
      <c r="AX347">
        <v>1.2684</v>
      </c>
      <c r="AY347">
        <v>4.0606400000000001E-2</v>
      </c>
      <c r="AZ347">
        <v>0.99743499999999996</v>
      </c>
      <c r="BA347">
        <v>0.77273099999999995</v>
      </c>
      <c r="BB347">
        <v>1.5220800000000001</v>
      </c>
    </row>
    <row r="348" spans="1:54" x14ac:dyDescent="0.25">
      <c r="A348" t="s">
        <v>128</v>
      </c>
      <c r="B348">
        <v>2</v>
      </c>
      <c r="C348">
        <v>0</v>
      </c>
      <c r="D348">
        <v>1</v>
      </c>
      <c r="E348">
        <v>0</v>
      </c>
      <c r="F348">
        <v>1</v>
      </c>
      <c r="G348">
        <v>1</v>
      </c>
      <c r="H348">
        <v>0</v>
      </c>
      <c r="I348">
        <v>1</v>
      </c>
      <c r="J348">
        <v>1</v>
      </c>
      <c r="K348">
        <v>9.3288333333333338</v>
      </c>
      <c r="L348">
        <v>7.8542222222222229</v>
      </c>
      <c r="M348">
        <v>6.03</v>
      </c>
      <c r="N348">
        <f>K348/L348</f>
        <v>1.1877475667722952</v>
      </c>
      <c r="O348">
        <f>K348/M348</f>
        <v>1.547070204532891</v>
      </c>
      <c r="P348">
        <f>L348/M348</f>
        <v>1.3025244149622259</v>
      </c>
      <c r="Q348">
        <v>57.918209876543209</v>
      </c>
      <c r="R348">
        <v>30.590555555555554</v>
      </c>
      <c r="S348">
        <v>1.28573</v>
      </c>
      <c r="T348">
        <v>0.91286</v>
      </c>
      <c r="U348">
        <v>174.351</v>
      </c>
      <c r="V348">
        <v>149.917</v>
      </c>
      <c r="W348">
        <v>84.780199999999994</v>
      </c>
      <c r="X348">
        <v>49.123800000000003</v>
      </c>
      <c r="Y348">
        <v>54.053800000000003</v>
      </c>
      <c r="Z348">
        <v>76.216800000000006</v>
      </c>
      <c r="AA348">
        <v>38.777500000000003</v>
      </c>
      <c r="AB348">
        <v>141.661</v>
      </c>
      <c r="AC348">
        <v>177.51499999999999</v>
      </c>
      <c r="AD348">
        <v>17.7257</v>
      </c>
      <c r="AE348">
        <v>85.229200000000006</v>
      </c>
      <c r="AF348">
        <v>46.868299999999998</v>
      </c>
      <c r="AG348">
        <v>203.53299999999999</v>
      </c>
      <c r="AH348">
        <v>116.533</v>
      </c>
      <c r="AI348">
        <v>178.721</v>
      </c>
      <c r="AJ348">
        <v>30.5762</v>
      </c>
      <c r="AK348">
        <v>6.1933600000000002</v>
      </c>
      <c r="AL348">
        <v>33.123800000000003</v>
      </c>
      <c r="AM348">
        <v>1.2075300000000001E-2</v>
      </c>
      <c r="AN348">
        <v>0.98885100000000004</v>
      </c>
      <c r="AO348">
        <v>0.69620700000000002</v>
      </c>
      <c r="AP348">
        <v>3.79521</v>
      </c>
      <c r="AQ348">
        <v>1.48331E-2</v>
      </c>
      <c r="AR348">
        <v>0.98738099999999995</v>
      </c>
      <c r="AS348">
        <v>0.69611599999999996</v>
      </c>
      <c r="AT348">
        <v>3.8027600000000001</v>
      </c>
      <c r="AU348">
        <v>9.3791699999999992E-3</v>
      </c>
      <c r="AV348">
        <v>0.98955400000000004</v>
      </c>
      <c r="AW348">
        <v>0.68536799999999998</v>
      </c>
      <c r="AX348">
        <v>3.8218299999999998</v>
      </c>
      <c r="AY348">
        <v>3.36744E-2</v>
      </c>
      <c r="AZ348">
        <v>0.99415100000000001</v>
      </c>
      <c r="BA348">
        <v>0.65989799999999998</v>
      </c>
      <c r="BB348">
        <v>4.2193399999999999</v>
      </c>
    </row>
    <row r="349" spans="1:54" x14ac:dyDescent="0.25">
      <c r="A349" t="s">
        <v>190</v>
      </c>
      <c r="B349">
        <v>2</v>
      </c>
      <c r="C349">
        <v>0</v>
      </c>
      <c r="D349">
        <v>0</v>
      </c>
      <c r="E349">
        <v>0</v>
      </c>
      <c r="F349">
        <v>1</v>
      </c>
      <c r="G349">
        <v>1</v>
      </c>
      <c r="H349">
        <v>0</v>
      </c>
      <c r="I349">
        <v>1</v>
      </c>
      <c r="J349">
        <v>1</v>
      </c>
      <c r="K349">
        <v>10.764444444444443</v>
      </c>
      <c r="L349">
        <v>7.7412777777777775</v>
      </c>
      <c r="M349">
        <v>6.03</v>
      </c>
      <c r="N349">
        <f>K349/L349</f>
        <v>1.3905255377019297</v>
      </c>
      <c r="O349">
        <f>K349/M349</f>
        <v>1.7851483324120136</v>
      </c>
      <c r="P349">
        <f>L349/M349</f>
        <v>1.2837939929979729</v>
      </c>
      <c r="Q349">
        <v>56.277777777777779</v>
      </c>
      <c r="R349">
        <v>33.061944444444443</v>
      </c>
      <c r="S349">
        <v>1.5456399999999999</v>
      </c>
      <c r="T349">
        <v>0.81876899999999997</v>
      </c>
      <c r="U349">
        <v>167.92</v>
      </c>
      <c r="V349">
        <v>146.31399999999999</v>
      </c>
      <c r="W349">
        <v>80.917299999999997</v>
      </c>
      <c r="X349">
        <v>51.804400000000001</v>
      </c>
      <c r="Y349">
        <v>55.580100000000002</v>
      </c>
      <c r="Z349">
        <v>76.971699999999998</v>
      </c>
      <c r="AA349">
        <v>42.940800000000003</v>
      </c>
      <c r="AB349">
        <v>145.93199999999999</v>
      </c>
      <c r="AC349">
        <v>173.227</v>
      </c>
      <c r="AD349">
        <v>22.778400000000001</v>
      </c>
      <c r="AE349">
        <v>86.825100000000006</v>
      </c>
      <c r="AF349">
        <v>47.947200000000002</v>
      </c>
      <c r="AG349">
        <v>200.72900000000001</v>
      </c>
      <c r="AH349">
        <v>115.381</v>
      </c>
      <c r="AI349">
        <v>179.92400000000001</v>
      </c>
      <c r="AJ349">
        <v>32.362000000000002</v>
      </c>
      <c r="AK349">
        <v>7.7949200000000003</v>
      </c>
      <c r="AL349">
        <v>33.638100000000001</v>
      </c>
      <c r="AM349">
        <v>1.25866E-2</v>
      </c>
      <c r="AN349">
        <v>0.99358400000000002</v>
      </c>
      <c r="AO349">
        <v>0.73245000000000005</v>
      </c>
      <c r="AP349">
        <v>2.3004699999999998</v>
      </c>
      <c r="AQ349">
        <v>1.4182500000000001E-2</v>
      </c>
      <c r="AR349">
        <v>0.99302400000000002</v>
      </c>
      <c r="AS349">
        <v>0.72837099999999999</v>
      </c>
      <c r="AT349">
        <v>2.3374899999999998</v>
      </c>
      <c r="AU349">
        <v>1.0146499999999999E-2</v>
      </c>
      <c r="AV349">
        <v>0.99398900000000001</v>
      </c>
      <c r="AW349">
        <v>0.72180100000000003</v>
      </c>
      <c r="AX349">
        <v>2.32511</v>
      </c>
      <c r="AY349">
        <v>3.80244E-2</v>
      </c>
      <c r="AZ349">
        <v>0.99632699999999996</v>
      </c>
      <c r="BA349">
        <v>0.69570299999999996</v>
      </c>
      <c r="BB349">
        <v>2.7033800000000001</v>
      </c>
    </row>
    <row r="350" spans="1:54" x14ac:dyDescent="0.25">
      <c r="A350" t="s">
        <v>793</v>
      </c>
      <c r="B350">
        <v>3</v>
      </c>
      <c r="C350">
        <v>1</v>
      </c>
      <c r="D350">
        <v>0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0</v>
      </c>
      <c r="K350">
        <v>9.4974444444444455</v>
      </c>
      <c r="L350">
        <v>7.4723888888888883</v>
      </c>
      <c r="M350">
        <v>6.02</v>
      </c>
      <c r="N350">
        <f>K350/L350</f>
        <v>1.2710051076927655</v>
      </c>
      <c r="O350">
        <f>K350/M350</f>
        <v>1.5776485788113699</v>
      </c>
      <c r="P350">
        <f>L350/M350</f>
        <v>1.2412606127722408</v>
      </c>
      <c r="Q350">
        <v>56.716820987654323</v>
      </c>
      <c r="R350">
        <v>30.064166666666665</v>
      </c>
      <c r="S350">
        <v>1.26816</v>
      </c>
      <c r="T350">
        <v>0.89556800000000003</v>
      </c>
      <c r="U350">
        <v>148.04599999999999</v>
      </c>
      <c r="V350">
        <v>123.71</v>
      </c>
      <c r="W350">
        <v>72.190100000000001</v>
      </c>
      <c r="X350">
        <v>60.002499999999998</v>
      </c>
      <c r="Y350">
        <v>68.418999999999997</v>
      </c>
      <c r="Z350">
        <v>74.500200000000007</v>
      </c>
      <c r="AA350">
        <v>38.841700000000003</v>
      </c>
      <c r="AB350">
        <v>156.15799999999999</v>
      </c>
      <c r="AC350">
        <v>153.43100000000001</v>
      </c>
      <c r="AD350">
        <v>23.025099999999998</v>
      </c>
      <c r="AE350">
        <v>87.4375</v>
      </c>
      <c r="AF350">
        <v>56.791699999999999</v>
      </c>
      <c r="AG350">
        <v>183.82300000000001</v>
      </c>
      <c r="AH350">
        <v>120.22499999999999</v>
      </c>
      <c r="AI350">
        <v>179.40299999999999</v>
      </c>
      <c r="AJ350">
        <v>45.847299999999997</v>
      </c>
      <c r="AK350">
        <v>15.7524</v>
      </c>
      <c r="AL350">
        <v>30.215599999999998</v>
      </c>
      <c r="AM350">
        <v>6.92495E-3</v>
      </c>
      <c r="AN350">
        <v>0.98906899999999998</v>
      </c>
      <c r="AO350">
        <v>0.67858799999999997</v>
      </c>
      <c r="AP350">
        <v>5.5897699999999997</v>
      </c>
      <c r="AQ350">
        <v>7.5278799999999998E-3</v>
      </c>
      <c r="AR350">
        <v>0.98751800000000001</v>
      </c>
      <c r="AS350">
        <v>0.67205499999999996</v>
      </c>
      <c r="AT350">
        <v>5.61294</v>
      </c>
      <c r="AU350">
        <v>5.7161599999999996E-3</v>
      </c>
      <c r="AV350">
        <v>0.99032600000000004</v>
      </c>
      <c r="AW350">
        <v>0.66413699999999998</v>
      </c>
      <c r="AX350">
        <v>5.6671100000000001</v>
      </c>
      <c r="AY350">
        <v>0.113985</v>
      </c>
      <c r="AZ350">
        <v>0.99146299999999998</v>
      </c>
      <c r="BA350">
        <v>0.70721100000000003</v>
      </c>
      <c r="BB350">
        <v>5.8525400000000003</v>
      </c>
    </row>
    <row r="351" spans="1:54" x14ac:dyDescent="0.25">
      <c r="A351" t="s">
        <v>106</v>
      </c>
      <c r="B351">
        <v>0</v>
      </c>
      <c r="C351">
        <v>0</v>
      </c>
      <c r="D351">
        <v>1</v>
      </c>
      <c r="E351">
        <v>0</v>
      </c>
      <c r="F351">
        <v>1</v>
      </c>
      <c r="G351">
        <v>1</v>
      </c>
      <c r="H351">
        <v>1</v>
      </c>
      <c r="I351">
        <v>1</v>
      </c>
      <c r="J351">
        <v>0</v>
      </c>
      <c r="K351">
        <v>12.711888888888888</v>
      </c>
      <c r="L351">
        <v>7.552722222222223</v>
      </c>
      <c r="M351">
        <v>6.02</v>
      </c>
      <c r="N351">
        <f>K351/L351</f>
        <v>1.6830870399929383</v>
      </c>
      <c r="O351">
        <f>K351/M351</f>
        <v>2.1116094499815432</v>
      </c>
      <c r="P351">
        <f>L351/M351</f>
        <v>1.2546050203026948</v>
      </c>
      <c r="Q351">
        <v>74.094907407407405</v>
      </c>
      <c r="R351">
        <v>35.799166666666665</v>
      </c>
      <c r="S351">
        <v>1.37642</v>
      </c>
      <c r="T351">
        <v>0.81443900000000002</v>
      </c>
      <c r="U351">
        <v>182.63499999999999</v>
      </c>
      <c r="V351">
        <v>143.49100000000001</v>
      </c>
      <c r="W351">
        <v>60.357599999999998</v>
      </c>
      <c r="X351">
        <v>47.033700000000003</v>
      </c>
      <c r="Y351">
        <v>55.2117</v>
      </c>
      <c r="Z351">
        <v>75.638199999999998</v>
      </c>
      <c r="AA351">
        <v>34.505000000000003</v>
      </c>
      <c r="AB351">
        <v>181.029</v>
      </c>
      <c r="AC351">
        <v>185.464</v>
      </c>
      <c r="AD351">
        <v>14.8819</v>
      </c>
      <c r="AE351">
        <v>87.587800000000001</v>
      </c>
      <c r="AF351">
        <v>44.872700000000002</v>
      </c>
      <c r="AG351">
        <v>200.328</v>
      </c>
      <c r="AH351">
        <v>118.741</v>
      </c>
      <c r="AI351">
        <v>197.37200000000001</v>
      </c>
      <c r="AJ351">
        <v>33.533200000000001</v>
      </c>
      <c r="AK351">
        <v>9.1492500000000003</v>
      </c>
      <c r="AL351">
        <v>36.461199999999998</v>
      </c>
      <c r="AM351">
        <v>1.4102399999999999E-2</v>
      </c>
      <c r="AN351">
        <v>0.99243000000000003</v>
      </c>
      <c r="AO351">
        <v>0.78856899999999996</v>
      </c>
      <c r="AP351">
        <v>2.4923199999999999</v>
      </c>
      <c r="AQ351">
        <v>2.1755900000000002E-2</v>
      </c>
      <c r="AR351">
        <v>0.99084700000000003</v>
      </c>
      <c r="AS351">
        <v>0.77364299999999997</v>
      </c>
      <c r="AT351">
        <v>2.53084</v>
      </c>
      <c r="AU351">
        <v>1.0771299999999999E-2</v>
      </c>
      <c r="AV351">
        <v>0.99331800000000003</v>
      </c>
      <c r="AW351">
        <v>0.77462600000000004</v>
      </c>
      <c r="AX351">
        <v>2.5492400000000002</v>
      </c>
      <c r="AY351">
        <v>0.23074500000000001</v>
      </c>
      <c r="AZ351">
        <v>0.99630700000000005</v>
      </c>
      <c r="BA351">
        <v>0.81563699999999995</v>
      </c>
      <c r="BB351">
        <v>2.60406</v>
      </c>
    </row>
    <row r="352" spans="1:54" x14ac:dyDescent="0.25">
      <c r="A352" t="s">
        <v>60</v>
      </c>
      <c r="B352">
        <v>1</v>
      </c>
      <c r="C352">
        <v>0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1</v>
      </c>
      <c r="K352">
        <v>10.972222222222221</v>
      </c>
      <c r="L352">
        <v>7.166666666666667</v>
      </c>
      <c r="M352">
        <v>6.02</v>
      </c>
      <c r="N352">
        <f>K352/L352</f>
        <v>1.5310077519379843</v>
      </c>
      <c r="O352">
        <f>K352/M352</f>
        <v>1.8226282761166481</v>
      </c>
      <c r="P352">
        <f>L352/M352</f>
        <v>1.1904761904761907</v>
      </c>
      <c r="Q352">
        <v>64.817129629629633</v>
      </c>
      <c r="R352">
        <v>32.22</v>
      </c>
      <c r="S352">
        <v>1.27454</v>
      </c>
      <c r="T352">
        <v>0.84717100000000001</v>
      </c>
      <c r="U352">
        <v>163.16999999999999</v>
      </c>
      <c r="V352">
        <v>121.617</v>
      </c>
      <c r="W352">
        <v>53.773200000000003</v>
      </c>
      <c r="X352">
        <v>49.496099999999998</v>
      </c>
      <c r="Y352">
        <v>65.927899999999994</v>
      </c>
      <c r="Z352">
        <v>70.104500000000002</v>
      </c>
      <c r="AA352">
        <v>31.337800000000001</v>
      </c>
      <c r="AB352">
        <v>185.51400000000001</v>
      </c>
      <c r="AC352">
        <v>165.27799999999999</v>
      </c>
      <c r="AD352">
        <v>17.9831</v>
      </c>
      <c r="AE352">
        <v>84.99</v>
      </c>
      <c r="AF352">
        <v>48.615900000000003</v>
      </c>
      <c r="AG352">
        <v>184.62899999999999</v>
      </c>
      <c r="AH352">
        <v>125.583</v>
      </c>
      <c r="AI352">
        <v>193.88900000000001</v>
      </c>
      <c r="AJ352">
        <v>44.9651</v>
      </c>
      <c r="AK352">
        <v>18.305</v>
      </c>
      <c r="AL352">
        <v>32.357399999999998</v>
      </c>
      <c r="AM352">
        <v>9.2294999999999999E-3</v>
      </c>
      <c r="AN352">
        <v>0.99085599999999996</v>
      </c>
      <c r="AO352">
        <v>0.76693500000000003</v>
      </c>
      <c r="AP352">
        <v>3.8894799999999998</v>
      </c>
      <c r="AQ352">
        <v>1.2639900000000001E-2</v>
      </c>
      <c r="AR352">
        <v>0.987066</v>
      </c>
      <c r="AS352">
        <v>0.75099300000000002</v>
      </c>
      <c r="AT352">
        <v>3.9587400000000001</v>
      </c>
      <c r="AU352">
        <v>7.9103000000000003E-3</v>
      </c>
      <c r="AV352">
        <v>0.99276399999999998</v>
      </c>
      <c r="AW352">
        <v>0.75328499999999998</v>
      </c>
      <c r="AX352">
        <v>3.93059</v>
      </c>
      <c r="AY352">
        <v>0.249333</v>
      </c>
      <c r="AZ352">
        <v>0.99332399999999998</v>
      </c>
      <c r="BA352">
        <v>0.81409200000000004</v>
      </c>
      <c r="BB352">
        <v>4.0394399999999999</v>
      </c>
    </row>
    <row r="353" spans="1:54" x14ac:dyDescent="0.25">
      <c r="A353" t="s">
        <v>134</v>
      </c>
      <c r="B353">
        <v>1</v>
      </c>
      <c r="C353">
        <v>0</v>
      </c>
      <c r="D353">
        <v>1</v>
      </c>
      <c r="E353">
        <v>0</v>
      </c>
      <c r="F353">
        <v>1</v>
      </c>
      <c r="G353">
        <v>1</v>
      </c>
      <c r="H353">
        <v>1</v>
      </c>
      <c r="I353">
        <v>1</v>
      </c>
      <c r="J353">
        <v>0</v>
      </c>
      <c r="K353">
        <v>11.916666666666666</v>
      </c>
      <c r="L353">
        <v>6.1111111111111107</v>
      </c>
      <c r="M353">
        <v>6.02</v>
      </c>
      <c r="N353">
        <f>K353/L353</f>
        <v>1.95</v>
      </c>
      <c r="O353">
        <f>K353/M353</f>
        <v>1.9795127353266888</v>
      </c>
      <c r="P353">
        <f>L353/M353</f>
        <v>1.0151347360649687</v>
      </c>
      <c r="Q353">
        <v>50.971450617283949</v>
      </c>
      <c r="R353">
        <v>32.166666666666664</v>
      </c>
      <c r="S353">
        <v>1.6153900000000001</v>
      </c>
      <c r="T353">
        <v>0.73723799999999995</v>
      </c>
      <c r="U353">
        <v>177.809</v>
      </c>
      <c r="V353">
        <v>159.35599999999999</v>
      </c>
      <c r="W353">
        <v>107.13500000000001</v>
      </c>
      <c r="X353">
        <v>42.063899999999997</v>
      </c>
      <c r="Y353">
        <v>57.315600000000003</v>
      </c>
      <c r="Z353">
        <v>78.184700000000007</v>
      </c>
      <c r="AA353">
        <v>42.471699999999998</v>
      </c>
      <c r="AB353">
        <v>119.533</v>
      </c>
      <c r="AC353">
        <v>182.864</v>
      </c>
      <c r="AD353">
        <v>21.520700000000001</v>
      </c>
      <c r="AE353">
        <v>88.994100000000003</v>
      </c>
      <c r="AF353">
        <v>41.569800000000001</v>
      </c>
      <c r="AG353">
        <v>208.35300000000001</v>
      </c>
      <c r="AH353">
        <v>117.79900000000001</v>
      </c>
      <c r="AI353">
        <v>171.29499999999999</v>
      </c>
      <c r="AJ353">
        <v>31.3691</v>
      </c>
      <c r="AK353">
        <v>7.49892</v>
      </c>
      <c r="AL353">
        <v>32.310400000000001</v>
      </c>
      <c r="AM353">
        <v>1.0844599999999999E-2</v>
      </c>
      <c r="AN353">
        <v>0.99409800000000004</v>
      </c>
      <c r="AO353">
        <v>0.72758900000000004</v>
      </c>
      <c r="AP353">
        <v>2.0726499999999999</v>
      </c>
      <c r="AQ353">
        <v>1.2646599999999999E-2</v>
      </c>
      <c r="AR353">
        <v>0.99032699999999996</v>
      </c>
      <c r="AS353">
        <v>0.71754499999999999</v>
      </c>
      <c r="AT353">
        <v>2.14059</v>
      </c>
      <c r="AU353">
        <v>9.2901500000000005E-3</v>
      </c>
      <c r="AV353">
        <v>0.99493699999999996</v>
      </c>
      <c r="AW353">
        <v>0.71869799999999995</v>
      </c>
      <c r="AX353">
        <v>2.0808800000000001</v>
      </c>
      <c r="AY353">
        <v>5.15662E-2</v>
      </c>
      <c r="AZ353">
        <v>0.99699199999999999</v>
      </c>
      <c r="BA353">
        <v>0.72807500000000003</v>
      </c>
      <c r="BB353">
        <v>2.2737599999999998</v>
      </c>
    </row>
    <row r="354" spans="1:54" x14ac:dyDescent="0.25">
      <c r="A354" t="s">
        <v>140</v>
      </c>
      <c r="B354">
        <v>1</v>
      </c>
      <c r="C354">
        <v>0</v>
      </c>
      <c r="D354">
        <v>1</v>
      </c>
      <c r="E354">
        <v>1</v>
      </c>
      <c r="F354">
        <v>1</v>
      </c>
      <c r="G354">
        <v>1</v>
      </c>
      <c r="H354">
        <v>0</v>
      </c>
      <c r="I354">
        <v>1</v>
      </c>
      <c r="J354">
        <v>1</v>
      </c>
      <c r="K354">
        <v>11.150611111111111</v>
      </c>
      <c r="L354">
        <v>7.0921666666666674</v>
      </c>
      <c r="M354">
        <v>6.02</v>
      </c>
      <c r="N354">
        <f>K354/L354</f>
        <v>1.5722432417612544</v>
      </c>
      <c r="O354">
        <f>K354/M354</f>
        <v>1.8522609819121447</v>
      </c>
      <c r="P354">
        <f>L354/M354</f>
        <v>1.1781007751937986</v>
      </c>
      <c r="Q354">
        <v>60.088734567901234</v>
      </c>
      <c r="R354">
        <v>32.848055555555554</v>
      </c>
      <c r="S354">
        <v>1.4289499999999999</v>
      </c>
      <c r="T354">
        <v>0.80328200000000005</v>
      </c>
      <c r="U354">
        <v>178.59800000000001</v>
      </c>
      <c r="V354">
        <v>157.38800000000001</v>
      </c>
      <c r="W354">
        <v>103.68300000000001</v>
      </c>
      <c r="X354">
        <v>46.4482</v>
      </c>
      <c r="Y354">
        <v>59.400100000000002</v>
      </c>
      <c r="Z354">
        <v>77.520499999999998</v>
      </c>
      <c r="AA354">
        <v>41.538800000000002</v>
      </c>
      <c r="AB354">
        <v>126.893</v>
      </c>
      <c r="AC354">
        <v>183.63300000000001</v>
      </c>
      <c r="AD354">
        <v>23.777200000000001</v>
      </c>
      <c r="AE354">
        <v>89.417500000000004</v>
      </c>
      <c r="AF354">
        <v>44.548499999999997</v>
      </c>
      <c r="AG354">
        <v>206.68600000000001</v>
      </c>
      <c r="AH354">
        <v>118.271</v>
      </c>
      <c r="AI354">
        <v>173.137</v>
      </c>
      <c r="AJ354">
        <v>35.271700000000003</v>
      </c>
      <c r="AK354">
        <v>8.8744099999999992</v>
      </c>
      <c r="AL354">
        <v>32.728900000000003</v>
      </c>
      <c r="AM354">
        <v>1.21032E-2</v>
      </c>
      <c r="AN354">
        <v>0.99325300000000005</v>
      </c>
      <c r="AO354">
        <v>0.77347699999999997</v>
      </c>
      <c r="AP354">
        <v>2.55796</v>
      </c>
      <c r="AQ354">
        <v>1.5491400000000001E-2</v>
      </c>
      <c r="AR354">
        <v>0.99021899999999996</v>
      </c>
      <c r="AS354">
        <v>0.76362200000000002</v>
      </c>
      <c r="AT354">
        <v>2.6368900000000002</v>
      </c>
      <c r="AU354">
        <v>1.0774199999999999E-2</v>
      </c>
      <c r="AV354">
        <v>0.99422600000000005</v>
      </c>
      <c r="AW354">
        <v>0.76272499999999999</v>
      </c>
      <c r="AX354">
        <v>2.5490200000000001</v>
      </c>
      <c r="AY354">
        <v>6.5356600000000001E-2</v>
      </c>
      <c r="AZ354">
        <v>0.99628700000000003</v>
      </c>
      <c r="BA354">
        <v>0.77113500000000001</v>
      </c>
      <c r="BB354">
        <v>2.7567300000000001</v>
      </c>
    </row>
    <row r="355" spans="1:54" x14ac:dyDescent="0.25">
      <c r="A355" t="s">
        <v>209</v>
      </c>
      <c r="B355">
        <v>2</v>
      </c>
      <c r="C355">
        <v>0</v>
      </c>
      <c r="D355">
        <v>0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9.8013333333333339</v>
      </c>
      <c r="L355">
        <v>6.2660555555555559</v>
      </c>
      <c r="M355">
        <v>6.02</v>
      </c>
      <c r="N355">
        <f>K355/L355</f>
        <v>1.5641950899467147</v>
      </c>
      <c r="O355">
        <f>K355/M355</f>
        <v>1.6281284606866004</v>
      </c>
      <c r="P355">
        <f>L355/M355</f>
        <v>1.0408730158730159</v>
      </c>
      <c r="Q355">
        <v>44.072530864197532</v>
      </c>
      <c r="R355">
        <v>28.427222222222223</v>
      </c>
      <c r="S355">
        <v>1.4591099999999999</v>
      </c>
      <c r="T355">
        <v>0.811307</v>
      </c>
      <c r="U355">
        <v>177.73500000000001</v>
      </c>
      <c r="V355">
        <v>154.63399999999999</v>
      </c>
      <c r="W355">
        <v>82.527900000000002</v>
      </c>
      <c r="X355">
        <v>49.833599999999997</v>
      </c>
      <c r="Y355">
        <v>56.712499999999999</v>
      </c>
      <c r="Z355">
        <v>78.673199999999994</v>
      </c>
      <c r="AA355">
        <v>38.098300000000002</v>
      </c>
      <c r="AB355">
        <v>152.09899999999999</v>
      </c>
      <c r="AC355">
        <v>180.47300000000001</v>
      </c>
      <c r="AD355">
        <v>14.5783</v>
      </c>
      <c r="AE355">
        <v>88.474599999999995</v>
      </c>
      <c r="AF355">
        <v>48.077800000000003</v>
      </c>
      <c r="AG355">
        <v>205.11699999999999</v>
      </c>
      <c r="AH355">
        <v>115.16200000000001</v>
      </c>
      <c r="AI355">
        <v>183.886</v>
      </c>
      <c r="AJ355">
        <v>33.2361</v>
      </c>
      <c r="AK355">
        <v>6.4491399999999999</v>
      </c>
      <c r="AL355">
        <v>33.902000000000001</v>
      </c>
      <c r="AM355">
        <v>1.2992200000000001E-2</v>
      </c>
      <c r="AN355">
        <v>0.99374300000000004</v>
      </c>
      <c r="AO355">
        <v>0.75646599999999997</v>
      </c>
      <c r="AP355">
        <v>2.3474599999999999</v>
      </c>
      <c r="AQ355">
        <v>1.6208500000000001E-2</v>
      </c>
      <c r="AR355">
        <v>0.99225099999999999</v>
      </c>
      <c r="AS355">
        <v>0.74925399999999998</v>
      </c>
      <c r="AT355">
        <v>2.4030800000000001</v>
      </c>
      <c r="AU355">
        <v>1.05866E-2</v>
      </c>
      <c r="AV355">
        <v>0.99410699999999996</v>
      </c>
      <c r="AW355">
        <v>0.74579499999999999</v>
      </c>
      <c r="AX355">
        <v>2.3730500000000001</v>
      </c>
      <c r="AY355">
        <v>6.9109400000000001E-2</v>
      </c>
      <c r="AZ355">
        <v>0.99657300000000004</v>
      </c>
      <c r="BA355">
        <v>0.74285000000000001</v>
      </c>
      <c r="BB355">
        <v>2.6276299999999999</v>
      </c>
    </row>
    <row r="356" spans="1:54" x14ac:dyDescent="0.25">
      <c r="A356" t="s">
        <v>105</v>
      </c>
      <c r="B356">
        <v>3</v>
      </c>
      <c r="C356">
        <v>1</v>
      </c>
      <c r="D356">
        <v>1</v>
      </c>
      <c r="E356">
        <v>1</v>
      </c>
      <c r="F356">
        <v>0</v>
      </c>
      <c r="G356">
        <v>1</v>
      </c>
      <c r="H356">
        <v>0</v>
      </c>
      <c r="I356">
        <v>1</v>
      </c>
      <c r="J356">
        <v>1</v>
      </c>
      <c r="K356">
        <v>12.527777777777779</v>
      </c>
      <c r="L356">
        <v>7.1388888888888893</v>
      </c>
      <c r="M356">
        <v>6.01</v>
      </c>
      <c r="N356">
        <f>K356/L356</f>
        <v>1.754863813229572</v>
      </c>
      <c r="O356">
        <f>K356/M356</f>
        <v>2.0844888149380663</v>
      </c>
      <c r="P356">
        <f>L356/M356</f>
        <v>1.1878350896653727</v>
      </c>
      <c r="Q356">
        <v>68.557870370370367</v>
      </c>
      <c r="R356">
        <v>34.707222222222221</v>
      </c>
      <c r="S356">
        <v>1.39821</v>
      </c>
      <c r="T356">
        <v>0.78991599999999995</v>
      </c>
      <c r="U356">
        <v>148.12899999999999</v>
      </c>
      <c r="V356">
        <v>118.218</v>
      </c>
      <c r="W356">
        <v>63.2898</v>
      </c>
      <c r="X356">
        <v>69.371200000000002</v>
      </c>
      <c r="Y356">
        <v>74.148600000000002</v>
      </c>
      <c r="Z356">
        <v>75.435000000000002</v>
      </c>
      <c r="AA356">
        <v>37.764400000000002</v>
      </c>
      <c r="AB356">
        <v>175.74299999999999</v>
      </c>
      <c r="AC356">
        <v>152.58000000000001</v>
      </c>
      <c r="AD356">
        <v>23.319700000000001</v>
      </c>
      <c r="AE356">
        <v>88.615899999999996</v>
      </c>
      <c r="AF356">
        <v>66.088899999999995</v>
      </c>
      <c r="AG356">
        <v>175.96600000000001</v>
      </c>
      <c r="AH356">
        <v>120.07899999999999</v>
      </c>
      <c r="AI356">
        <v>184.72800000000001</v>
      </c>
      <c r="AJ356">
        <v>58.473500000000001</v>
      </c>
      <c r="AK356">
        <v>21.592600000000001</v>
      </c>
      <c r="AL356">
        <v>31.1067</v>
      </c>
      <c r="AM356">
        <v>1.21776E-2</v>
      </c>
      <c r="AN356">
        <v>0.99582099999999996</v>
      </c>
      <c r="AO356">
        <v>0.77494600000000002</v>
      </c>
      <c r="AP356">
        <v>2.5401699999999998</v>
      </c>
      <c r="AQ356">
        <v>1.67712E-2</v>
      </c>
      <c r="AR356">
        <v>0.99566200000000005</v>
      </c>
      <c r="AS356">
        <v>0.76701200000000003</v>
      </c>
      <c r="AT356">
        <v>2.5944099999999999</v>
      </c>
      <c r="AU356">
        <v>8.4365699999999991E-3</v>
      </c>
      <c r="AV356">
        <v>0.996193</v>
      </c>
      <c r="AW356">
        <v>0.75940799999999997</v>
      </c>
      <c r="AX356">
        <v>2.6160399999999999</v>
      </c>
      <c r="AY356">
        <v>0.235012</v>
      </c>
      <c r="AZ356">
        <v>0.99624900000000005</v>
      </c>
      <c r="BA356">
        <v>0.82067500000000004</v>
      </c>
      <c r="BB356">
        <v>2.6274000000000002</v>
      </c>
    </row>
    <row r="357" spans="1:54" x14ac:dyDescent="0.25">
      <c r="A357" t="s">
        <v>264</v>
      </c>
      <c r="B357">
        <v>3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11.111111111111111</v>
      </c>
      <c r="L357">
        <v>7.3055555555555554</v>
      </c>
      <c r="M357">
        <v>6.01</v>
      </c>
      <c r="N357">
        <f>K357/L357</f>
        <v>1.520912547528517</v>
      </c>
      <c r="O357">
        <f>K357/M357</f>
        <v>1.8487705675725643</v>
      </c>
      <c r="P357">
        <f>L357/M357</f>
        <v>1.2155666481789611</v>
      </c>
      <c r="Q357">
        <v>61.44675925925926</v>
      </c>
      <c r="R357">
        <v>31.986666666666665</v>
      </c>
      <c r="S357">
        <v>1.32504</v>
      </c>
      <c r="T357">
        <v>0.83675600000000006</v>
      </c>
      <c r="U357">
        <v>172.34200000000001</v>
      </c>
      <c r="V357">
        <v>137.32499999999999</v>
      </c>
      <c r="W357">
        <v>70.481099999999998</v>
      </c>
      <c r="X357">
        <v>38.133000000000003</v>
      </c>
      <c r="Y357">
        <v>61.4435</v>
      </c>
      <c r="Z357">
        <v>77.538600000000002</v>
      </c>
      <c r="AA357">
        <v>33.509300000000003</v>
      </c>
      <c r="AB357">
        <v>166.929</v>
      </c>
      <c r="AC357">
        <v>174.46199999999999</v>
      </c>
      <c r="AD357">
        <v>15.9428</v>
      </c>
      <c r="AE357">
        <v>90.965800000000002</v>
      </c>
      <c r="AF357">
        <v>38.688899999999997</v>
      </c>
      <c r="AG357">
        <v>196.44900000000001</v>
      </c>
      <c r="AH357">
        <v>121.754</v>
      </c>
      <c r="AI357">
        <v>188.74600000000001</v>
      </c>
      <c r="AJ357">
        <v>34.683300000000003</v>
      </c>
      <c r="AK357">
        <v>11.4244</v>
      </c>
      <c r="AL357">
        <v>33.570700000000002</v>
      </c>
      <c r="AM357">
        <v>1.1132100000000001E-2</v>
      </c>
      <c r="AN357">
        <v>0.99619500000000005</v>
      </c>
      <c r="AO357">
        <v>0.77166000000000001</v>
      </c>
      <c r="AP357">
        <v>1.4192899999999999</v>
      </c>
      <c r="AQ357">
        <v>1.46385E-2</v>
      </c>
      <c r="AR357">
        <v>0.99194000000000004</v>
      </c>
      <c r="AS357">
        <v>0.76371100000000003</v>
      </c>
      <c r="AT357">
        <v>1.4640299999999999</v>
      </c>
      <c r="AU357">
        <v>8.4415299999999992E-3</v>
      </c>
      <c r="AV357">
        <v>0.99689899999999998</v>
      </c>
      <c r="AW357">
        <v>0.75568400000000002</v>
      </c>
      <c r="AX357">
        <v>1.46532</v>
      </c>
      <c r="AY357">
        <v>0.14537</v>
      </c>
      <c r="AZ357">
        <v>0.99780199999999997</v>
      </c>
      <c r="BA357">
        <v>0.78330100000000003</v>
      </c>
      <c r="BB357">
        <v>1.6313299999999999</v>
      </c>
    </row>
    <row r="358" spans="1:54" x14ac:dyDescent="0.25">
      <c r="A358" t="s">
        <v>322</v>
      </c>
      <c r="B358">
        <v>3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10.611111111111111</v>
      </c>
      <c r="L358">
        <v>6.9444444444444446</v>
      </c>
      <c r="M358">
        <v>6.01</v>
      </c>
      <c r="N358">
        <f>K358/L358</f>
        <v>1.5279999999999998</v>
      </c>
      <c r="O358">
        <f>K358/M358</f>
        <v>1.7655758920317988</v>
      </c>
      <c r="P358">
        <f>L358/M358</f>
        <v>1.1554816047328527</v>
      </c>
      <c r="Q358">
        <v>55.126543209876544</v>
      </c>
      <c r="R358">
        <v>30.691388888888891</v>
      </c>
      <c r="S358">
        <v>1.3597600000000001</v>
      </c>
      <c r="T358">
        <v>0.84534699999999996</v>
      </c>
      <c r="U358">
        <v>172.76400000000001</v>
      </c>
      <c r="V358">
        <v>142.26400000000001</v>
      </c>
      <c r="W358">
        <v>69.754999999999995</v>
      </c>
      <c r="X358">
        <v>48.205100000000002</v>
      </c>
      <c r="Y358">
        <v>54.116799999999998</v>
      </c>
      <c r="Z358">
        <v>74.951400000000007</v>
      </c>
      <c r="AA358">
        <v>39.170400000000001</v>
      </c>
      <c r="AB358">
        <v>163.46899999999999</v>
      </c>
      <c r="AC358">
        <v>177.089</v>
      </c>
      <c r="AD358">
        <v>21.2392</v>
      </c>
      <c r="AE358">
        <v>86.374300000000005</v>
      </c>
      <c r="AF358">
        <v>44.182299999999998</v>
      </c>
      <c r="AG358">
        <v>199.71799999999999</v>
      </c>
      <c r="AH358">
        <v>117.339</v>
      </c>
      <c r="AI358">
        <v>187.29400000000001</v>
      </c>
      <c r="AJ358">
        <v>29.973700000000001</v>
      </c>
      <c r="AK358">
        <v>9.2253600000000002</v>
      </c>
      <c r="AL358">
        <v>33.767200000000003</v>
      </c>
      <c r="AM358">
        <v>1.24765E-2</v>
      </c>
      <c r="AN358">
        <v>0.98501099999999997</v>
      </c>
      <c r="AO358">
        <v>0.73524299999999998</v>
      </c>
      <c r="AP358">
        <v>4.8765200000000002</v>
      </c>
      <c r="AQ358">
        <v>1.90163E-2</v>
      </c>
      <c r="AR358">
        <v>0.98304100000000005</v>
      </c>
      <c r="AS358">
        <v>0.726491</v>
      </c>
      <c r="AT358">
        <v>4.92239</v>
      </c>
      <c r="AU358">
        <v>9.7673699999999992E-3</v>
      </c>
      <c r="AV358">
        <v>0.98665099999999994</v>
      </c>
      <c r="AW358">
        <v>0.72449399999999997</v>
      </c>
      <c r="AX358">
        <v>4.89445</v>
      </c>
      <c r="AY358">
        <v>6.5009300000000006E-2</v>
      </c>
      <c r="AZ358">
        <v>0.99255099999999996</v>
      </c>
      <c r="BA358">
        <v>0.71775</v>
      </c>
      <c r="BB358">
        <v>5.1897900000000003</v>
      </c>
    </row>
    <row r="359" spans="1:54" x14ac:dyDescent="0.25">
      <c r="A359" t="s">
        <v>239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1</v>
      </c>
      <c r="I359">
        <v>0</v>
      </c>
      <c r="J359">
        <v>1</v>
      </c>
      <c r="K359">
        <v>10.540722222222222</v>
      </c>
      <c r="L359">
        <v>9.5252222222222223</v>
      </c>
      <c r="M359">
        <v>6.01</v>
      </c>
      <c r="N359">
        <f>K359/L359</f>
        <v>1.1066116859332531</v>
      </c>
      <c r="O359">
        <f>K359/M359</f>
        <v>1.7538639304862267</v>
      </c>
      <c r="P359">
        <f>L359/M359</f>
        <v>1.5848955444629322</v>
      </c>
      <c r="Q359">
        <v>72.872685185185176</v>
      </c>
      <c r="R359">
        <v>35.835277777777776</v>
      </c>
      <c r="S359">
        <v>1.40232</v>
      </c>
      <c r="T359">
        <v>0.87382599999999999</v>
      </c>
      <c r="U359">
        <v>149.32900000000001</v>
      </c>
      <c r="V359">
        <v>113.908</v>
      </c>
      <c r="W359">
        <v>49.072899999999997</v>
      </c>
      <c r="X359">
        <v>63.311599999999999</v>
      </c>
      <c r="Y359">
        <v>68.217100000000002</v>
      </c>
      <c r="Z359">
        <v>70.513900000000007</v>
      </c>
      <c r="AA359">
        <v>34.915799999999997</v>
      </c>
      <c r="AB359">
        <v>190.00299999999999</v>
      </c>
      <c r="AC359">
        <v>153.126</v>
      </c>
      <c r="AD359">
        <v>20.1234</v>
      </c>
      <c r="AE359">
        <v>83.412000000000006</v>
      </c>
      <c r="AF359">
        <v>60.643000000000001</v>
      </c>
      <c r="AG359">
        <v>176.54499999999999</v>
      </c>
      <c r="AH359">
        <v>121.48399999999999</v>
      </c>
      <c r="AI359">
        <v>192.79499999999999</v>
      </c>
      <c r="AJ359">
        <v>50.8872</v>
      </c>
      <c r="AK359">
        <v>18.781500000000001</v>
      </c>
      <c r="AL359">
        <v>31.7562</v>
      </c>
      <c r="AM359">
        <v>8.80505E-3</v>
      </c>
      <c r="AN359">
        <v>0.990873</v>
      </c>
      <c r="AO359">
        <v>0.72131999999999996</v>
      </c>
      <c r="AP359">
        <v>4.5633999999999997</v>
      </c>
      <c r="AQ359">
        <v>9.0093299999999994E-3</v>
      </c>
      <c r="AR359">
        <v>0.99078999999999995</v>
      </c>
      <c r="AS359">
        <v>0.71109800000000001</v>
      </c>
      <c r="AT359">
        <v>4.5985899999999997</v>
      </c>
      <c r="AU359">
        <v>6.1619999999999999E-3</v>
      </c>
      <c r="AV359">
        <v>0.99201099999999998</v>
      </c>
      <c r="AW359">
        <v>0.70300499999999999</v>
      </c>
      <c r="AX359">
        <v>4.6515399999999998</v>
      </c>
      <c r="AY359">
        <v>0.23741499999999999</v>
      </c>
      <c r="AZ359">
        <v>0.99240600000000001</v>
      </c>
      <c r="BA359">
        <v>0.76543000000000005</v>
      </c>
      <c r="BB359">
        <v>4.6565899999999996</v>
      </c>
    </row>
    <row r="360" spans="1:54" x14ac:dyDescent="0.25">
      <c r="A360" t="s">
        <v>447</v>
      </c>
      <c r="B360">
        <v>0</v>
      </c>
      <c r="C360">
        <v>0</v>
      </c>
      <c r="D360">
        <v>1</v>
      </c>
      <c r="E360">
        <v>1</v>
      </c>
      <c r="F360">
        <v>0</v>
      </c>
      <c r="G360">
        <v>1</v>
      </c>
      <c r="H360">
        <v>1</v>
      </c>
      <c r="I360">
        <v>0</v>
      </c>
      <c r="J360">
        <v>0</v>
      </c>
      <c r="K360">
        <v>13.083333333333334</v>
      </c>
      <c r="L360">
        <v>7.25</v>
      </c>
      <c r="M360">
        <v>6.01</v>
      </c>
      <c r="N360">
        <f>K360/L360</f>
        <v>1.8045977011494254</v>
      </c>
      <c r="O360">
        <f>K360/M360</f>
        <v>2.1769273433166947</v>
      </c>
      <c r="P360">
        <f>L360/M360</f>
        <v>1.2063227953410982</v>
      </c>
      <c r="Q360">
        <v>71.081790123456784</v>
      </c>
      <c r="R360">
        <v>35.929444444444442</v>
      </c>
      <c r="S360">
        <v>1.4452199999999999</v>
      </c>
      <c r="T360">
        <v>0.80140800000000001</v>
      </c>
      <c r="U360">
        <v>176.11099999999999</v>
      </c>
      <c r="V360">
        <v>149.55799999999999</v>
      </c>
      <c r="W360">
        <v>65.713800000000006</v>
      </c>
      <c r="X360">
        <v>59.003399999999999</v>
      </c>
      <c r="Y360">
        <v>59.717100000000002</v>
      </c>
      <c r="Z360">
        <v>77.801000000000002</v>
      </c>
      <c r="AA360">
        <v>38.830599999999997</v>
      </c>
      <c r="AB360">
        <v>173.697</v>
      </c>
      <c r="AC360">
        <v>179.809</v>
      </c>
      <c r="AD360">
        <v>16.254300000000001</v>
      </c>
      <c r="AE360">
        <v>87.078699999999998</v>
      </c>
      <c r="AF360">
        <v>55.275300000000001</v>
      </c>
      <c r="AG360">
        <v>200.934</v>
      </c>
      <c r="AH360">
        <v>113.852</v>
      </c>
      <c r="AI360">
        <v>192.654</v>
      </c>
      <c r="AJ360">
        <v>38.528799999999997</v>
      </c>
      <c r="AK360">
        <v>8.6963500000000007</v>
      </c>
      <c r="AL360">
        <v>34.534100000000002</v>
      </c>
      <c r="AM360">
        <v>1.37073E-2</v>
      </c>
      <c r="AN360">
        <v>0.99447600000000003</v>
      </c>
      <c r="AO360">
        <v>0.78509600000000002</v>
      </c>
      <c r="AP360">
        <v>2.3184300000000002</v>
      </c>
      <c r="AQ360">
        <v>2.4914499999999999E-2</v>
      </c>
      <c r="AR360">
        <v>0.99448099999999995</v>
      </c>
      <c r="AS360">
        <v>0.77183500000000005</v>
      </c>
      <c r="AT360">
        <v>2.4</v>
      </c>
      <c r="AU360">
        <v>1.1573699999999999E-2</v>
      </c>
      <c r="AV360">
        <v>0.994757</v>
      </c>
      <c r="AW360">
        <v>0.77474399999999999</v>
      </c>
      <c r="AX360">
        <v>2.3400300000000001</v>
      </c>
      <c r="AY360">
        <v>9.5861799999999997E-2</v>
      </c>
      <c r="AZ360">
        <v>0.99667600000000001</v>
      </c>
      <c r="BA360">
        <v>0.78777200000000003</v>
      </c>
      <c r="BB360">
        <v>2.4932400000000001</v>
      </c>
    </row>
    <row r="361" spans="1:54" x14ac:dyDescent="0.25">
      <c r="A361" t="s">
        <v>45</v>
      </c>
      <c r="B361">
        <v>2</v>
      </c>
      <c r="C361">
        <v>0</v>
      </c>
      <c r="D361">
        <v>0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11.361111111111111</v>
      </c>
      <c r="L361">
        <v>6.3888888888888893</v>
      </c>
      <c r="M361">
        <v>6.01</v>
      </c>
      <c r="N361">
        <f>K361/L361</f>
        <v>1.7782608695652171</v>
      </c>
      <c r="O361">
        <f>K361/M361</f>
        <v>1.890367905342947</v>
      </c>
      <c r="P361">
        <f>L361/M361</f>
        <v>1.0630430763542245</v>
      </c>
      <c r="Q361">
        <v>51.371913580246911</v>
      </c>
      <c r="R361">
        <v>31.092222222222219</v>
      </c>
      <c r="S361">
        <v>1.4975000000000001</v>
      </c>
      <c r="T361">
        <v>0.78619000000000006</v>
      </c>
      <c r="U361">
        <v>171.94300000000001</v>
      </c>
      <c r="V361">
        <v>146.679</v>
      </c>
      <c r="W361">
        <v>85.624099999999999</v>
      </c>
      <c r="X361">
        <v>53.489600000000003</v>
      </c>
      <c r="Y361">
        <v>65.883899999999997</v>
      </c>
      <c r="Z361">
        <v>83.943299999999994</v>
      </c>
      <c r="AA361">
        <v>39.660200000000003</v>
      </c>
      <c r="AB361">
        <v>147.93100000000001</v>
      </c>
      <c r="AC361">
        <v>176.58699999999999</v>
      </c>
      <c r="AD361">
        <v>20.033300000000001</v>
      </c>
      <c r="AE361">
        <v>95.073999999999998</v>
      </c>
      <c r="AF361">
        <v>50.145899999999997</v>
      </c>
      <c r="AG361">
        <v>199.47300000000001</v>
      </c>
      <c r="AH361">
        <v>118.14100000000001</v>
      </c>
      <c r="AI361">
        <v>181.26900000000001</v>
      </c>
      <c r="AJ361">
        <v>40.195399999999999</v>
      </c>
      <c r="AK361">
        <v>13.208399999999999</v>
      </c>
      <c r="AL361">
        <v>34.977200000000003</v>
      </c>
      <c r="AM361">
        <v>1.1095799999999999E-2</v>
      </c>
      <c r="AN361">
        <v>0.99196700000000004</v>
      </c>
      <c r="AO361">
        <v>0.72116499999999994</v>
      </c>
      <c r="AP361">
        <v>3.7715200000000002</v>
      </c>
      <c r="AQ361">
        <v>1.2853699999999999E-2</v>
      </c>
      <c r="AR361">
        <v>0.98951599999999995</v>
      </c>
      <c r="AS361">
        <v>0.71368900000000002</v>
      </c>
      <c r="AT361">
        <v>3.7407300000000001</v>
      </c>
      <c r="AU361">
        <v>8.8691699999999991E-3</v>
      </c>
      <c r="AV361">
        <v>0.99294199999999999</v>
      </c>
      <c r="AW361">
        <v>0.70672800000000002</v>
      </c>
      <c r="AX361">
        <v>3.83589</v>
      </c>
      <c r="AY361">
        <v>9.0941900000000006E-2</v>
      </c>
      <c r="AZ361">
        <v>0.99539900000000003</v>
      </c>
      <c r="BA361">
        <v>0.72511999999999999</v>
      </c>
      <c r="BB361">
        <v>4.0130499999999998</v>
      </c>
    </row>
    <row r="362" spans="1:54" x14ac:dyDescent="0.25">
      <c r="A362" t="s">
        <v>138</v>
      </c>
      <c r="B362">
        <v>3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9.3392777777777773</v>
      </c>
      <c r="L362">
        <v>8.9363333333333337</v>
      </c>
      <c r="M362">
        <v>6</v>
      </c>
      <c r="N362">
        <f>K362/L362</f>
        <v>1.0450905790344038</v>
      </c>
      <c r="O362">
        <f>K362/M362</f>
        <v>1.5565462962962962</v>
      </c>
      <c r="P362">
        <f>L362/M362</f>
        <v>1.4893888888888889</v>
      </c>
      <c r="Q362">
        <v>62.074074074074076</v>
      </c>
      <c r="R362">
        <v>33.048333333333332</v>
      </c>
      <c r="S362">
        <v>1.4001699999999999</v>
      </c>
      <c r="T362">
        <v>0.88770800000000005</v>
      </c>
      <c r="U362">
        <v>172.00399999999999</v>
      </c>
      <c r="V362">
        <v>154.303</v>
      </c>
      <c r="W362">
        <v>70.362099999999998</v>
      </c>
      <c r="X362">
        <v>59.522300000000001</v>
      </c>
      <c r="Y362">
        <v>52.186100000000003</v>
      </c>
      <c r="Z362">
        <v>73.355599999999995</v>
      </c>
      <c r="AA362">
        <v>44.813099999999999</v>
      </c>
      <c r="AB362">
        <v>161.79</v>
      </c>
      <c r="AC362">
        <v>178.072</v>
      </c>
      <c r="AD362">
        <v>20.6967</v>
      </c>
      <c r="AE362">
        <v>84.306600000000003</v>
      </c>
      <c r="AF362">
        <v>53.613599999999998</v>
      </c>
      <c r="AG362">
        <v>204.04</v>
      </c>
      <c r="AH362">
        <v>110.63500000000001</v>
      </c>
      <c r="AI362">
        <v>187.81700000000001</v>
      </c>
      <c r="AJ362">
        <v>32.557000000000002</v>
      </c>
      <c r="AK362">
        <v>7.1555400000000002</v>
      </c>
      <c r="AL362">
        <v>35.791899999999998</v>
      </c>
      <c r="AM362">
        <v>1.13791E-2</v>
      </c>
      <c r="AN362">
        <v>0.99212599999999995</v>
      </c>
      <c r="AO362">
        <v>0.722576</v>
      </c>
      <c r="AP362">
        <v>2.7359800000000001</v>
      </c>
      <c r="AQ362">
        <v>1.3638600000000001E-2</v>
      </c>
      <c r="AR362">
        <v>0.99375500000000005</v>
      </c>
      <c r="AS362">
        <v>0.71619500000000003</v>
      </c>
      <c r="AT362">
        <v>2.76301</v>
      </c>
      <c r="AU362">
        <v>1.00605E-2</v>
      </c>
      <c r="AV362">
        <v>0.991873</v>
      </c>
      <c r="AW362">
        <v>0.712592</v>
      </c>
      <c r="AX362">
        <v>2.7721499999999999</v>
      </c>
      <c r="AY362">
        <v>5.7391699999999997E-2</v>
      </c>
      <c r="AZ362">
        <v>0.99500599999999995</v>
      </c>
      <c r="BA362">
        <v>0.68538500000000002</v>
      </c>
      <c r="BB362">
        <v>3.3326199999999999</v>
      </c>
    </row>
    <row r="363" spans="1:54" x14ac:dyDescent="0.25">
      <c r="A363" t="s">
        <v>319</v>
      </c>
      <c r="B363">
        <v>3</v>
      </c>
      <c r="C363">
        <v>1</v>
      </c>
      <c r="D363">
        <v>0</v>
      </c>
      <c r="E363">
        <v>1</v>
      </c>
      <c r="F363">
        <v>1</v>
      </c>
      <c r="G363">
        <v>0</v>
      </c>
      <c r="H363">
        <v>0</v>
      </c>
      <c r="I363">
        <v>1</v>
      </c>
      <c r="J363">
        <v>1</v>
      </c>
      <c r="K363">
        <v>11.194444444444445</v>
      </c>
      <c r="L363">
        <v>6.8611111111111107</v>
      </c>
      <c r="M363">
        <v>6</v>
      </c>
      <c r="N363">
        <f>K363/L363</f>
        <v>1.6315789473684212</v>
      </c>
      <c r="O363">
        <f>K363/M363</f>
        <v>1.8657407407407407</v>
      </c>
      <c r="P363">
        <f>L363/M363</f>
        <v>1.1435185185185184</v>
      </c>
      <c r="Q363">
        <v>54.055555555555557</v>
      </c>
      <c r="R363">
        <v>31.44166666666667</v>
      </c>
      <c r="S363">
        <v>1.4553400000000001</v>
      </c>
      <c r="T363">
        <v>0.80261499999999997</v>
      </c>
      <c r="U363">
        <v>154.386</v>
      </c>
      <c r="V363">
        <v>124.621</v>
      </c>
      <c r="W363">
        <v>59.111499999999999</v>
      </c>
      <c r="X363">
        <v>64.375299999999996</v>
      </c>
      <c r="Y363">
        <v>66.036799999999999</v>
      </c>
      <c r="Z363">
        <v>78.103899999999996</v>
      </c>
      <c r="AA363">
        <v>38.923400000000001</v>
      </c>
      <c r="AB363">
        <v>180.28899999999999</v>
      </c>
      <c r="AC363">
        <v>158.41200000000001</v>
      </c>
      <c r="AD363">
        <v>22.0596</v>
      </c>
      <c r="AE363">
        <v>88.665899999999993</v>
      </c>
      <c r="AF363">
        <v>60.128100000000003</v>
      </c>
      <c r="AG363">
        <v>184.886</v>
      </c>
      <c r="AH363">
        <v>116.876</v>
      </c>
      <c r="AI363">
        <v>190.47200000000001</v>
      </c>
      <c r="AJ363">
        <v>44.854700000000001</v>
      </c>
      <c r="AK363">
        <v>13.0977</v>
      </c>
      <c r="AL363">
        <v>33.7973</v>
      </c>
      <c r="AM363">
        <v>1.3664900000000001E-2</v>
      </c>
      <c r="AN363">
        <v>0.99368999999999996</v>
      </c>
      <c r="AO363">
        <v>0.75232100000000002</v>
      </c>
      <c r="AP363">
        <v>3.20858</v>
      </c>
      <c r="AQ363">
        <v>1.5876100000000001E-2</v>
      </c>
      <c r="AR363">
        <v>0.99376500000000001</v>
      </c>
      <c r="AS363">
        <v>0.74707100000000004</v>
      </c>
      <c r="AT363">
        <v>3.2216100000000001</v>
      </c>
      <c r="AU363">
        <v>1.0478700000000001E-2</v>
      </c>
      <c r="AV363">
        <v>0.99402199999999996</v>
      </c>
      <c r="AW363">
        <v>0.73608799999999996</v>
      </c>
      <c r="AX363">
        <v>3.26559</v>
      </c>
      <c r="AY363">
        <v>0.182086</v>
      </c>
      <c r="AZ363">
        <v>0.99555400000000005</v>
      </c>
      <c r="BA363">
        <v>0.77945900000000001</v>
      </c>
      <c r="BB363">
        <v>3.35229</v>
      </c>
    </row>
    <row r="364" spans="1:54" x14ac:dyDescent="0.25">
      <c r="A364" t="s">
        <v>436</v>
      </c>
      <c r="B364">
        <v>3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9.5303888888888881</v>
      </c>
      <c r="L364">
        <v>6.1540555555555549</v>
      </c>
      <c r="M364">
        <v>6</v>
      </c>
      <c r="N364">
        <f>K364/L364</f>
        <v>1.548635497819866</v>
      </c>
      <c r="O364">
        <f>K364/M364</f>
        <v>1.5883981481481479</v>
      </c>
      <c r="P364">
        <f>L364/M364</f>
        <v>1.0256759259259258</v>
      </c>
      <c r="Q364">
        <v>44.685956790123456</v>
      </c>
      <c r="R364">
        <v>27.506166666666665</v>
      </c>
      <c r="S364">
        <v>1.34735</v>
      </c>
      <c r="T364">
        <v>0.813608</v>
      </c>
      <c r="U364">
        <v>193.84800000000001</v>
      </c>
      <c r="V364">
        <v>166.81100000000001</v>
      </c>
      <c r="W364">
        <v>93.676299999999998</v>
      </c>
      <c r="X364">
        <v>44.988199999999999</v>
      </c>
      <c r="Y364">
        <v>56.436700000000002</v>
      </c>
      <c r="Z364">
        <v>87.315600000000003</v>
      </c>
      <c r="AA364">
        <v>37.941000000000003</v>
      </c>
      <c r="AB364">
        <v>145.82900000000001</v>
      </c>
      <c r="AC364">
        <v>196.70599999999999</v>
      </c>
      <c r="AD364">
        <v>16.6373</v>
      </c>
      <c r="AE364">
        <v>96.195999999999998</v>
      </c>
      <c r="AF364">
        <v>43.725499999999997</v>
      </c>
      <c r="AG364">
        <v>212.40700000000001</v>
      </c>
      <c r="AH364">
        <v>116.614</v>
      </c>
      <c r="AI364">
        <v>184.3</v>
      </c>
      <c r="AJ364">
        <v>31.911899999999999</v>
      </c>
      <c r="AK364">
        <v>6.1505799999999997</v>
      </c>
      <c r="AL364">
        <v>38.256500000000003</v>
      </c>
      <c r="AM364">
        <v>2.07624E-2</v>
      </c>
      <c r="AN364">
        <v>0.99424999999999997</v>
      </c>
      <c r="AO364">
        <v>0.79694799999999999</v>
      </c>
      <c r="AP364">
        <v>2.0743999999999998</v>
      </c>
      <c r="AQ364">
        <v>2.5151699999999999E-2</v>
      </c>
      <c r="AR364">
        <v>0.99159600000000003</v>
      </c>
      <c r="AS364">
        <v>0.78489600000000004</v>
      </c>
      <c r="AT364">
        <v>2.1288800000000001</v>
      </c>
      <c r="AU364">
        <v>1.5245399999999999E-2</v>
      </c>
      <c r="AV364">
        <v>0.99472300000000002</v>
      </c>
      <c r="AW364">
        <v>0.78260099999999999</v>
      </c>
      <c r="AX364">
        <v>2.10547</v>
      </c>
      <c r="AY364">
        <v>9.1216099999999994E-2</v>
      </c>
      <c r="AZ364">
        <v>0.99747699999999995</v>
      </c>
      <c r="BA364">
        <v>0.78037100000000004</v>
      </c>
      <c r="BB364">
        <v>2.3801199999999998</v>
      </c>
    </row>
    <row r="365" spans="1:54" x14ac:dyDescent="0.25">
      <c r="A365" t="s">
        <v>599</v>
      </c>
      <c r="B365">
        <v>3</v>
      </c>
      <c r="C365">
        <v>1</v>
      </c>
      <c r="D365">
        <v>0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10.30511111111111</v>
      </c>
      <c r="L365">
        <v>6.4492222222222217</v>
      </c>
      <c r="M365">
        <v>6</v>
      </c>
      <c r="N365">
        <f>K365/L365</f>
        <v>1.5978843271367777</v>
      </c>
      <c r="O365">
        <f>K365/M365</f>
        <v>1.7175185185185182</v>
      </c>
      <c r="P365">
        <f>L365/M365</f>
        <v>1.0748703703703704</v>
      </c>
      <c r="Q365">
        <v>51.54706790123457</v>
      </c>
      <c r="R365">
        <v>29.206111111111113</v>
      </c>
      <c r="S365">
        <v>1.31684</v>
      </c>
      <c r="T365">
        <v>0.83701099999999995</v>
      </c>
      <c r="U365">
        <v>172.70400000000001</v>
      </c>
      <c r="V365">
        <v>137.99799999999999</v>
      </c>
      <c r="W365">
        <v>58.342100000000002</v>
      </c>
      <c r="X365">
        <v>40.9465</v>
      </c>
      <c r="Y365">
        <v>52.877400000000002</v>
      </c>
      <c r="Z365">
        <v>72.544200000000004</v>
      </c>
      <c r="AA365">
        <v>35.1965</v>
      </c>
      <c r="AB365">
        <v>180.58600000000001</v>
      </c>
      <c r="AC365">
        <v>175.51300000000001</v>
      </c>
      <c r="AD365">
        <v>16.032699999999998</v>
      </c>
      <c r="AE365">
        <v>83.876199999999997</v>
      </c>
      <c r="AF365">
        <v>38.767000000000003</v>
      </c>
      <c r="AG365">
        <v>197.773</v>
      </c>
      <c r="AH365">
        <v>117.97499999999999</v>
      </c>
      <c r="AI365">
        <v>195.39</v>
      </c>
      <c r="AJ365">
        <v>28.515799999999999</v>
      </c>
      <c r="AK365">
        <v>9.1871200000000002</v>
      </c>
      <c r="AL365">
        <v>33.485900000000001</v>
      </c>
      <c r="AM365">
        <v>1.2995700000000001E-2</v>
      </c>
      <c r="AN365">
        <v>0.98976699999999995</v>
      </c>
      <c r="AO365">
        <v>0.76704700000000003</v>
      </c>
      <c r="AP365">
        <v>3.0333399999999999</v>
      </c>
      <c r="AQ365">
        <v>1.5697300000000001E-2</v>
      </c>
      <c r="AR365">
        <v>0.98512699999999997</v>
      </c>
      <c r="AS365">
        <v>0.75920200000000004</v>
      </c>
      <c r="AT365">
        <v>3.1147100000000001</v>
      </c>
      <c r="AU365">
        <v>1.03619E-2</v>
      </c>
      <c r="AV365">
        <v>0.99136899999999994</v>
      </c>
      <c r="AW365">
        <v>0.75281299999999995</v>
      </c>
      <c r="AX365">
        <v>3.0205700000000002</v>
      </c>
      <c r="AY365">
        <v>0.152112</v>
      </c>
      <c r="AZ365">
        <v>0.99487099999999995</v>
      </c>
      <c r="BA365">
        <v>0.76912999999999998</v>
      </c>
      <c r="BB365">
        <v>3.3349199999999999</v>
      </c>
    </row>
    <row r="366" spans="1:54" x14ac:dyDescent="0.25">
      <c r="A366" t="s">
        <v>1021</v>
      </c>
      <c r="B366">
        <v>3</v>
      </c>
      <c r="C366">
        <v>1</v>
      </c>
      <c r="D366">
        <v>0</v>
      </c>
      <c r="E366">
        <v>0</v>
      </c>
      <c r="F366">
        <v>1</v>
      </c>
      <c r="G366">
        <v>1</v>
      </c>
      <c r="H366">
        <v>1</v>
      </c>
      <c r="I366">
        <v>0</v>
      </c>
      <c r="J366">
        <v>1</v>
      </c>
      <c r="K366">
        <v>10.071222222222223</v>
      </c>
      <c r="L366">
        <v>8.7263333333333346</v>
      </c>
      <c r="M366">
        <v>6</v>
      </c>
      <c r="N366">
        <f>K366/L366</f>
        <v>1.1541184409895973</v>
      </c>
      <c r="O366">
        <f>K366/M366</f>
        <v>1.6785370370370372</v>
      </c>
      <c r="P366">
        <f>L366/M366</f>
        <v>1.4543888888888892</v>
      </c>
      <c r="Q366">
        <v>69.668981481481481</v>
      </c>
      <c r="R366">
        <v>33.045277777777784</v>
      </c>
      <c r="S366">
        <v>1.24729</v>
      </c>
      <c r="T366">
        <v>0.94039399999999995</v>
      </c>
      <c r="U366">
        <v>162.816</v>
      </c>
      <c r="V366">
        <v>128.279</v>
      </c>
      <c r="W366">
        <v>57.246400000000001</v>
      </c>
      <c r="X366">
        <v>57.749299999999998</v>
      </c>
      <c r="Y366">
        <v>63.523600000000002</v>
      </c>
      <c r="Z366">
        <v>75.052999999999997</v>
      </c>
      <c r="AA366">
        <v>35.278199999999998</v>
      </c>
      <c r="AB366">
        <v>183.285</v>
      </c>
      <c r="AC366">
        <v>165.417</v>
      </c>
      <c r="AD366">
        <v>16.338999999999999</v>
      </c>
      <c r="AE366">
        <v>84.4602</v>
      </c>
      <c r="AF366">
        <v>55.205599999999997</v>
      </c>
      <c r="AG366">
        <v>188.501</v>
      </c>
      <c r="AH366">
        <v>118.11799999999999</v>
      </c>
      <c r="AI366">
        <v>192.904</v>
      </c>
      <c r="AJ366">
        <v>42.623600000000003</v>
      </c>
      <c r="AK366">
        <v>13.680300000000001</v>
      </c>
      <c r="AL366">
        <v>31.8658</v>
      </c>
      <c r="AM366">
        <v>1.09388E-2</v>
      </c>
      <c r="AN366">
        <v>0.99548700000000001</v>
      </c>
      <c r="AO366">
        <v>0.75517299999999998</v>
      </c>
      <c r="AP366">
        <v>2.0368499999999998</v>
      </c>
      <c r="AQ366">
        <v>1.28159E-2</v>
      </c>
      <c r="AR366">
        <v>0.99501399999999995</v>
      </c>
      <c r="AS366">
        <v>0.75024500000000005</v>
      </c>
      <c r="AT366">
        <v>2.0697899999999998</v>
      </c>
      <c r="AU366">
        <v>8.5219800000000002E-3</v>
      </c>
      <c r="AV366">
        <v>0.99584899999999998</v>
      </c>
      <c r="AW366">
        <v>0.73614299999999999</v>
      </c>
      <c r="AX366">
        <v>2.0976400000000002</v>
      </c>
      <c r="AY366">
        <v>0.16109899999999999</v>
      </c>
      <c r="AZ366">
        <v>0.99667899999999998</v>
      </c>
      <c r="BA366">
        <v>0.776563</v>
      </c>
      <c r="BB366">
        <v>2.3122199999999999</v>
      </c>
    </row>
    <row r="367" spans="1:54" x14ac:dyDescent="0.25">
      <c r="A367" t="s">
        <v>428</v>
      </c>
      <c r="B367">
        <v>0</v>
      </c>
      <c r="C367">
        <v>0</v>
      </c>
      <c r="D367">
        <v>1</v>
      </c>
      <c r="E367">
        <v>1</v>
      </c>
      <c r="F367">
        <v>0</v>
      </c>
      <c r="G367">
        <v>0</v>
      </c>
      <c r="H367">
        <v>1</v>
      </c>
      <c r="I367">
        <v>1</v>
      </c>
      <c r="J367">
        <v>1</v>
      </c>
      <c r="K367">
        <v>11.643833333333333</v>
      </c>
      <c r="L367">
        <v>6.7945000000000002</v>
      </c>
      <c r="M367">
        <v>6</v>
      </c>
      <c r="N367">
        <f>K367/L367</f>
        <v>1.7137145240022567</v>
      </c>
      <c r="O367">
        <f>K367/M367</f>
        <v>1.9406388888888888</v>
      </c>
      <c r="P367">
        <f>L367/M367</f>
        <v>1.1324166666666666</v>
      </c>
      <c r="Q367">
        <v>56.863425925925924</v>
      </c>
      <c r="R367">
        <v>32.827777777777776</v>
      </c>
      <c r="S367">
        <v>1.50814</v>
      </c>
      <c r="T367">
        <v>0.80343900000000001</v>
      </c>
      <c r="U367">
        <v>171.20099999999999</v>
      </c>
      <c r="V367">
        <v>149.642</v>
      </c>
      <c r="W367">
        <v>85.623199999999997</v>
      </c>
      <c r="X367">
        <v>59.669199999999996</v>
      </c>
      <c r="Y367">
        <v>64.933099999999996</v>
      </c>
      <c r="Z367">
        <v>85.7029</v>
      </c>
      <c r="AA367">
        <v>42.595100000000002</v>
      </c>
      <c r="AB367">
        <v>149.20400000000001</v>
      </c>
      <c r="AC367">
        <v>176.25</v>
      </c>
      <c r="AD367">
        <v>21.5946</v>
      </c>
      <c r="AE367">
        <v>94.244699999999995</v>
      </c>
      <c r="AF367">
        <v>57.153599999999997</v>
      </c>
      <c r="AG367">
        <v>200.43600000000001</v>
      </c>
      <c r="AH367">
        <v>115.526</v>
      </c>
      <c r="AI367">
        <v>181.41</v>
      </c>
      <c r="AJ367">
        <v>40.7423</v>
      </c>
      <c r="AK367">
        <v>8.1355199999999996</v>
      </c>
      <c r="AL367">
        <v>34.683</v>
      </c>
      <c r="AM367">
        <v>1.6359800000000001E-2</v>
      </c>
      <c r="AN367">
        <v>0.99500500000000003</v>
      </c>
      <c r="AO367">
        <v>0.76493800000000001</v>
      </c>
      <c r="AP367">
        <v>2.4508000000000001</v>
      </c>
      <c r="AQ367">
        <v>1.7236600000000001E-2</v>
      </c>
      <c r="AR367">
        <v>0.99434800000000001</v>
      </c>
      <c r="AS367">
        <v>0.75529100000000005</v>
      </c>
      <c r="AT367">
        <v>2.5134699999999999</v>
      </c>
      <c r="AU367">
        <v>1.31357E-2</v>
      </c>
      <c r="AV367">
        <v>0.99535600000000002</v>
      </c>
      <c r="AW367">
        <v>0.75403299999999995</v>
      </c>
      <c r="AX367">
        <v>2.45208</v>
      </c>
      <c r="AY367">
        <v>5.9128899999999998E-2</v>
      </c>
      <c r="AZ367">
        <v>0.997</v>
      </c>
      <c r="BA367">
        <v>0.75131400000000004</v>
      </c>
      <c r="BB367">
        <v>2.7368299999999999</v>
      </c>
    </row>
    <row r="368" spans="1:54" x14ac:dyDescent="0.25">
      <c r="A368" t="s">
        <v>181</v>
      </c>
      <c r="B368">
        <v>1</v>
      </c>
      <c r="C368">
        <v>0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0</v>
      </c>
      <c r="K368">
        <v>8.7951111111111118</v>
      </c>
      <c r="L368">
        <v>8.3049999999999997</v>
      </c>
      <c r="M368">
        <v>6</v>
      </c>
      <c r="N368">
        <f>K368/L368</f>
        <v>1.0590139808682857</v>
      </c>
      <c r="O368">
        <f>K368/M368</f>
        <v>1.465851851851852</v>
      </c>
      <c r="P368">
        <f>L368/M368</f>
        <v>1.3841666666666665</v>
      </c>
      <c r="Q368">
        <v>55.152006172839506</v>
      </c>
      <c r="R368">
        <v>30.121944444444448</v>
      </c>
      <c r="S368">
        <v>1.3091600000000001</v>
      </c>
      <c r="T368">
        <v>0.91495400000000005</v>
      </c>
      <c r="U368">
        <v>180.25</v>
      </c>
      <c r="V368">
        <v>158.30000000000001</v>
      </c>
      <c r="W368">
        <v>93.202399999999997</v>
      </c>
      <c r="X368">
        <v>40.296900000000001</v>
      </c>
      <c r="Y368">
        <v>49.283499999999997</v>
      </c>
      <c r="Z368">
        <v>71.973799999999997</v>
      </c>
      <c r="AA368">
        <v>39.554200000000002</v>
      </c>
      <c r="AB368">
        <v>132.98099999999999</v>
      </c>
      <c r="AC368">
        <v>183.97499999999999</v>
      </c>
      <c r="AD368">
        <v>16.749199999999998</v>
      </c>
      <c r="AE368">
        <v>83.433400000000006</v>
      </c>
      <c r="AF368">
        <v>37.666200000000003</v>
      </c>
      <c r="AG368">
        <v>208.898</v>
      </c>
      <c r="AH368">
        <v>116.348</v>
      </c>
      <c r="AI368">
        <v>176.09899999999999</v>
      </c>
      <c r="AJ368">
        <v>25.546399999999998</v>
      </c>
      <c r="AK368">
        <v>5.9122500000000002</v>
      </c>
      <c r="AL368">
        <v>31.385100000000001</v>
      </c>
      <c r="AM368">
        <v>1.1901800000000001E-2</v>
      </c>
      <c r="AN368">
        <v>0.98846199999999995</v>
      </c>
      <c r="AO368">
        <v>0.745865</v>
      </c>
      <c r="AP368">
        <v>3.1144699999999998</v>
      </c>
      <c r="AQ368">
        <v>1.54319E-2</v>
      </c>
      <c r="AR368">
        <v>0.98433999999999999</v>
      </c>
      <c r="AS368">
        <v>0.73968400000000001</v>
      </c>
      <c r="AT368">
        <v>3.1760999999999999</v>
      </c>
      <c r="AU368">
        <v>1.00144E-2</v>
      </c>
      <c r="AV368">
        <v>0.98975999999999997</v>
      </c>
      <c r="AW368">
        <v>0.73463500000000004</v>
      </c>
      <c r="AX368">
        <v>3.1156600000000001</v>
      </c>
      <c r="AY368">
        <v>2.6169700000000001E-2</v>
      </c>
      <c r="AZ368">
        <v>0.99452200000000002</v>
      </c>
      <c r="BA368">
        <v>0.70235300000000001</v>
      </c>
      <c r="BB368">
        <v>3.52407</v>
      </c>
    </row>
    <row r="369" spans="1:54" x14ac:dyDescent="0.25">
      <c r="A369" t="s">
        <v>84</v>
      </c>
      <c r="B369">
        <v>3</v>
      </c>
      <c r="C369">
        <v>1</v>
      </c>
      <c r="D369">
        <v>1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11.93911111111111</v>
      </c>
      <c r="L369">
        <v>7.4545000000000003</v>
      </c>
      <c r="M369">
        <v>5.99</v>
      </c>
      <c r="N369">
        <f>K369/L369</f>
        <v>1.6015978417212569</v>
      </c>
      <c r="O369">
        <f>K369/M369</f>
        <v>1.9931738081988497</v>
      </c>
      <c r="P369">
        <f>L369/M369</f>
        <v>1.24449081803005</v>
      </c>
      <c r="Q369">
        <v>64.307098765432102</v>
      </c>
      <c r="R369">
        <v>33.581111111111113</v>
      </c>
      <c r="S369">
        <v>1.3954599999999999</v>
      </c>
      <c r="T369">
        <v>0.81305099999999997</v>
      </c>
      <c r="U369">
        <v>186.4</v>
      </c>
      <c r="V369">
        <v>155.798</v>
      </c>
      <c r="W369">
        <v>94.7136</v>
      </c>
      <c r="X369">
        <v>37.8887</v>
      </c>
      <c r="Y369">
        <v>57.160600000000002</v>
      </c>
      <c r="Z369">
        <v>79.400599999999997</v>
      </c>
      <c r="AA369">
        <v>35.590600000000002</v>
      </c>
      <c r="AB369">
        <v>137.96600000000001</v>
      </c>
      <c r="AC369">
        <v>189.10400000000001</v>
      </c>
      <c r="AD369">
        <v>15.7128</v>
      </c>
      <c r="AE369">
        <v>92.177199999999999</v>
      </c>
      <c r="AF369">
        <v>36.992600000000003</v>
      </c>
      <c r="AG369">
        <v>207.73099999999999</v>
      </c>
      <c r="AH369">
        <v>120.229</v>
      </c>
      <c r="AI369">
        <v>179.36199999999999</v>
      </c>
      <c r="AJ369">
        <v>30.223299999999998</v>
      </c>
      <c r="AK369">
        <v>7.8963299999999998</v>
      </c>
      <c r="AL369">
        <v>35.3705</v>
      </c>
      <c r="AM369">
        <v>1.13428E-2</v>
      </c>
      <c r="AN369">
        <v>0.98964200000000002</v>
      </c>
      <c r="AO369">
        <v>0.75277400000000005</v>
      </c>
      <c r="AP369">
        <v>3.4621400000000002</v>
      </c>
      <c r="AQ369">
        <v>1.7984099999999999E-2</v>
      </c>
      <c r="AR369">
        <v>0.98031800000000002</v>
      </c>
      <c r="AS369">
        <v>0.74176200000000003</v>
      </c>
      <c r="AT369">
        <v>3.5299800000000001</v>
      </c>
      <c r="AU369">
        <v>9.2594400000000007E-3</v>
      </c>
      <c r="AV369">
        <v>0.99149399999999999</v>
      </c>
      <c r="AW369">
        <v>0.73980199999999996</v>
      </c>
      <c r="AX369">
        <v>3.4770799999999999</v>
      </c>
      <c r="AY369">
        <v>9.1278899999999996E-2</v>
      </c>
      <c r="AZ369">
        <v>0.99527200000000005</v>
      </c>
      <c r="BA369">
        <v>0.75620900000000002</v>
      </c>
      <c r="BB369">
        <v>3.6789700000000001</v>
      </c>
    </row>
    <row r="370" spans="1:54" x14ac:dyDescent="0.25">
      <c r="A370" t="s">
        <v>980</v>
      </c>
      <c r="B370">
        <v>3</v>
      </c>
      <c r="C370">
        <v>1</v>
      </c>
      <c r="D370">
        <v>1</v>
      </c>
      <c r="E370">
        <v>0</v>
      </c>
      <c r="F370">
        <v>1</v>
      </c>
      <c r="G370">
        <v>1</v>
      </c>
      <c r="H370">
        <v>0</v>
      </c>
      <c r="I370">
        <v>1</v>
      </c>
      <c r="J370">
        <v>1</v>
      </c>
      <c r="K370">
        <v>10.032999999999999</v>
      </c>
      <c r="L370">
        <v>6.3754999999999997</v>
      </c>
      <c r="M370">
        <v>5.99</v>
      </c>
      <c r="N370">
        <f>K370/L370</f>
        <v>1.5736804956474002</v>
      </c>
      <c r="O370">
        <f>K370/M370</f>
        <v>1.6749582637729548</v>
      </c>
      <c r="P370">
        <f>L370/M370</f>
        <v>1.0643572621035058</v>
      </c>
      <c r="Q370">
        <v>45.328703703703702</v>
      </c>
      <c r="R370">
        <v>28.839166666666667</v>
      </c>
      <c r="S370">
        <v>1.4600900000000001</v>
      </c>
      <c r="T370">
        <v>0.78949100000000005</v>
      </c>
      <c r="U370">
        <v>184.84800000000001</v>
      </c>
      <c r="V370">
        <v>169.78</v>
      </c>
      <c r="W370">
        <v>110.43300000000001</v>
      </c>
      <c r="X370">
        <v>39.608400000000003</v>
      </c>
      <c r="Y370">
        <v>42.732399999999998</v>
      </c>
      <c r="Z370">
        <v>65.968699999999998</v>
      </c>
      <c r="AA370">
        <v>42.675600000000003</v>
      </c>
      <c r="AB370">
        <v>112.31399999999999</v>
      </c>
      <c r="AC370">
        <v>189.81700000000001</v>
      </c>
      <c r="AD370">
        <v>19.3172</v>
      </c>
      <c r="AE370">
        <v>74.763800000000003</v>
      </c>
      <c r="AF370">
        <v>35.363799999999998</v>
      </c>
      <c r="AG370">
        <v>215.011</v>
      </c>
      <c r="AH370">
        <v>115.083</v>
      </c>
      <c r="AI370">
        <v>168.11799999999999</v>
      </c>
      <c r="AJ370">
        <v>22.231000000000002</v>
      </c>
      <c r="AK370">
        <v>5.0280100000000001</v>
      </c>
      <c r="AL370">
        <v>27.787199999999999</v>
      </c>
      <c r="AM370">
        <v>1.2644799999999999E-2</v>
      </c>
      <c r="AN370">
        <v>0.98936299999999999</v>
      </c>
      <c r="AO370">
        <v>0.75119100000000005</v>
      </c>
      <c r="AP370">
        <v>2.3039700000000001</v>
      </c>
      <c r="AQ370">
        <v>1.60514E-2</v>
      </c>
      <c r="AR370">
        <v>0.98799099999999995</v>
      </c>
      <c r="AS370">
        <v>0.74784099999999998</v>
      </c>
      <c r="AT370">
        <v>2.35182</v>
      </c>
      <c r="AU370">
        <v>1.14868E-2</v>
      </c>
      <c r="AV370">
        <v>0.98995900000000003</v>
      </c>
      <c r="AW370">
        <v>0.74416199999999999</v>
      </c>
      <c r="AX370">
        <v>2.29861</v>
      </c>
      <c r="AY370">
        <v>1.1595100000000001E-2</v>
      </c>
      <c r="AZ370">
        <v>0.99503200000000003</v>
      </c>
      <c r="BA370">
        <v>0.69948600000000005</v>
      </c>
      <c r="BB370">
        <v>2.6916199999999999</v>
      </c>
    </row>
    <row r="371" spans="1:54" x14ac:dyDescent="0.25">
      <c r="A371" t="s">
        <v>986</v>
      </c>
      <c r="B371">
        <v>3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0</v>
      </c>
      <c r="I371">
        <v>1</v>
      </c>
      <c r="J371">
        <v>1</v>
      </c>
      <c r="K371">
        <v>11.083611111111111</v>
      </c>
      <c r="L371">
        <v>7.4169999999999998</v>
      </c>
      <c r="M371">
        <v>5.99</v>
      </c>
      <c r="N371">
        <f>K371/L371</f>
        <v>1.4943523137536889</v>
      </c>
      <c r="O371">
        <f>K371/M371</f>
        <v>1.8503524392506028</v>
      </c>
      <c r="P371">
        <f>L371/M371</f>
        <v>1.2382303839732887</v>
      </c>
      <c r="Q371">
        <v>63.352623456790127</v>
      </c>
      <c r="R371">
        <v>33.784722222222221</v>
      </c>
      <c r="S371">
        <v>1.4337200000000001</v>
      </c>
      <c r="T371">
        <v>0.821384</v>
      </c>
      <c r="U371">
        <v>170.04499999999999</v>
      </c>
      <c r="V371">
        <v>137.74299999999999</v>
      </c>
      <c r="W371">
        <v>49.942399999999999</v>
      </c>
      <c r="X371">
        <v>55.856699999999996</v>
      </c>
      <c r="Y371">
        <v>60.270200000000003</v>
      </c>
      <c r="Z371">
        <v>69.332400000000007</v>
      </c>
      <c r="AA371">
        <v>35.081200000000003</v>
      </c>
      <c r="AB371">
        <v>191.614</v>
      </c>
      <c r="AC371">
        <v>172.09899999999999</v>
      </c>
      <c r="AD371">
        <v>12.819699999999999</v>
      </c>
      <c r="AE371">
        <v>80.972300000000004</v>
      </c>
      <c r="AF371">
        <v>54.545099999999998</v>
      </c>
      <c r="AG371">
        <v>194.11799999999999</v>
      </c>
      <c r="AH371">
        <v>115.82899999999999</v>
      </c>
      <c r="AI371">
        <v>199.46799999999999</v>
      </c>
      <c r="AJ371">
        <v>40.142299999999999</v>
      </c>
      <c r="AK371">
        <v>10.062900000000001</v>
      </c>
      <c r="AL371">
        <v>33.482100000000003</v>
      </c>
      <c r="AM371">
        <v>1.15751E-2</v>
      </c>
      <c r="AN371">
        <v>0.99601399999999995</v>
      </c>
      <c r="AO371">
        <v>0.78158899999999998</v>
      </c>
      <c r="AP371">
        <v>1.58087</v>
      </c>
      <c r="AQ371">
        <v>1.5645300000000001E-2</v>
      </c>
      <c r="AR371">
        <v>0.99582599999999999</v>
      </c>
      <c r="AS371">
        <v>0.77155300000000004</v>
      </c>
      <c r="AT371">
        <v>1.62774</v>
      </c>
      <c r="AU371">
        <v>9.3221199999999997E-3</v>
      </c>
      <c r="AV371">
        <v>0.996421</v>
      </c>
      <c r="AW371">
        <v>0.76632500000000003</v>
      </c>
      <c r="AX371">
        <v>1.6271199999999999</v>
      </c>
      <c r="AY371">
        <v>0.21884899999999999</v>
      </c>
      <c r="AZ371">
        <v>0.99681799999999998</v>
      </c>
      <c r="BA371">
        <v>0.809782</v>
      </c>
      <c r="BB371">
        <v>1.88632</v>
      </c>
    </row>
    <row r="372" spans="1:54" x14ac:dyDescent="0.25">
      <c r="A372" t="s">
        <v>95</v>
      </c>
      <c r="B372">
        <v>1</v>
      </c>
      <c r="C372">
        <v>0</v>
      </c>
      <c r="D372">
        <v>1</v>
      </c>
      <c r="E372">
        <v>1</v>
      </c>
      <c r="F372">
        <v>0</v>
      </c>
      <c r="G372">
        <v>1</v>
      </c>
      <c r="H372">
        <v>1</v>
      </c>
      <c r="I372">
        <v>1</v>
      </c>
      <c r="J372">
        <v>1</v>
      </c>
      <c r="K372">
        <v>10.655388888888888</v>
      </c>
      <c r="L372">
        <v>7.1359444444444442</v>
      </c>
      <c r="M372">
        <v>5.99</v>
      </c>
      <c r="N372">
        <f>K372/L372</f>
        <v>1.4931995297671412</v>
      </c>
      <c r="O372">
        <f>K372/M372</f>
        <v>1.7788629196809496</v>
      </c>
      <c r="P372">
        <f>L372/M372</f>
        <v>1.1913095900575033</v>
      </c>
      <c r="Q372">
        <v>52.631172839506171</v>
      </c>
      <c r="R372">
        <v>31.067500000000003</v>
      </c>
      <c r="S372">
        <v>1.4593499999999999</v>
      </c>
      <c r="T372">
        <v>0.825345</v>
      </c>
      <c r="U372">
        <v>172.58</v>
      </c>
      <c r="V372">
        <v>140.94900000000001</v>
      </c>
      <c r="W372">
        <v>73.006299999999996</v>
      </c>
      <c r="X372">
        <v>55.668399999999998</v>
      </c>
      <c r="Y372">
        <v>64.690799999999996</v>
      </c>
      <c r="Z372">
        <v>80.833100000000002</v>
      </c>
      <c r="AA372">
        <v>38.041800000000002</v>
      </c>
      <c r="AB372">
        <v>166.34899999999999</v>
      </c>
      <c r="AC372">
        <v>176.416</v>
      </c>
      <c r="AD372">
        <v>21.606100000000001</v>
      </c>
      <c r="AE372">
        <v>91.817700000000002</v>
      </c>
      <c r="AF372">
        <v>53.273200000000003</v>
      </c>
      <c r="AG372">
        <v>195.851</v>
      </c>
      <c r="AH372">
        <v>118.73</v>
      </c>
      <c r="AI372">
        <v>187.857</v>
      </c>
      <c r="AJ372">
        <v>43.328899999999997</v>
      </c>
      <c r="AK372">
        <v>11.9034</v>
      </c>
      <c r="AL372">
        <v>35.371000000000002</v>
      </c>
      <c r="AM372">
        <v>1.1783099999999999E-2</v>
      </c>
      <c r="AN372">
        <v>0.99470899999999995</v>
      </c>
      <c r="AO372">
        <v>0.76899200000000001</v>
      </c>
      <c r="AP372">
        <v>2.4270499999999999</v>
      </c>
      <c r="AQ372">
        <v>1.7971500000000001E-2</v>
      </c>
      <c r="AR372">
        <v>0.99356199999999995</v>
      </c>
      <c r="AS372">
        <v>0.75878199999999996</v>
      </c>
      <c r="AT372">
        <v>2.4860600000000002</v>
      </c>
      <c r="AU372">
        <v>8.9348899999999992E-3</v>
      </c>
      <c r="AV372">
        <v>0.995286</v>
      </c>
      <c r="AW372">
        <v>0.75356699999999999</v>
      </c>
      <c r="AX372">
        <v>2.4689899999999998</v>
      </c>
      <c r="AY372">
        <v>0.160022</v>
      </c>
      <c r="AZ372">
        <v>0.99671799999999999</v>
      </c>
      <c r="BA372">
        <v>0.77941800000000006</v>
      </c>
      <c r="BB372">
        <v>2.6469900000000002</v>
      </c>
    </row>
    <row r="373" spans="1:54" x14ac:dyDescent="0.25">
      <c r="A373" t="s">
        <v>516</v>
      </c>
      <c r="B373">
        <v>3</v>
      </c>
      <c r="C373">
        <v>1</v>
      </c>
      <c r="D373">
        <v>0</v>
      </c>
      <c r="E373">
        <v>0</v>
      </c>
      <c r="F373">
        <v>1</v>
      </c>
      <c r="G373">
        <v>1</v>
      </c>
      <c r="H373">
        <v>0</v>
      </c>
      <c r="I373">
        <v>0</v>
      </c>
      <c r="J373">
        <v>1</v>
      </c>
      <c r="K373">
        <v>10.658944444444444</v>
      </c>
      <c r="L373">
        <v>6.7877222222222224</v>
      </c>
      <c r="M373">
        <v>5.98</v>
      </c>
      <c r="N373">
        <f>K373/L373</f>
        <v>1.5703271429623749</v>
      </c>
      <c r="O373">
        <f>K373/M373</f>
        <v>1.7824321813452246</v>
      </c>
      <c r="P373">
        <f>L373/M373</f>
        <v>1.1350706057227795</v>
      </c>
      <c r="Q373">
        <v>51.17824074074074</v>
      </c>
      <c r="R373">
        <v>31.396944444444443</v>
      </c>
      <c r="S373">
        <v>1.53277</v>
      </c>
      <c r="T373">
        <v>0.80241499999999999</v>
      </c>
      <c r="U373">
        <v>182.18700000000001</v>
      </c>
      <c r="V373">
        <v>154.608</v>
      </c>
      <c r="W373">
        <v>92.561700000000002</v>
      </c>
      <c r="X373">
        <v>41.855200000000004</v>
      </c>
      <c r="Y373">
        <v>52.535499999999999</v>
      </c>
      <c r="Z373">
        <v>78.989599999999996</v>
      </c>
      <c r="AA373">
        <v>37.8247</v>
      </c>
      <c r="AB373">
        <v>136.23400000000001</v>
      </c>
      <c r="AC373">
        <v>184.96299999999999</v>
      </c>
      <c r="AD373">
        <v>19.436900000000001</v>
      </c>
      <c r="AE373">
        <v>89.525000000000006</v>
      </c>
      <c r="AF373">
        <v>40.178100000000001</v>
      </c>
      <c r="AG373">
        <v>207.23500000000001</v>
      </c>
      <c r="AH373">
        <v>118.333</v>
      </c>
      <c r="AI373">
        <v>177.87799999999999</v>
      </c>
      <c r="AJ373">
        <v>27.6219</v>
      </c>
      <c r="AK373">
        <v>5.3773299999999997</v>
      </c>
      <c r="AL373">
        <v>34.556600000000003</v>
      </c>
      <c r="AM373">
        <v>1.46655E-2</v>
      </c>
      <c r="AN373">
        <v>0.99326800000000004</v>
      </c>
      <c r="AO373">
        <v>0.76512500000000006</v>
      </c>
      <c r="AP373">
        <v>2.0856400000000002</v>
      </c>
      <c r="AQ373">
        <v>1.9262899999999999E-2</v>
      </c>
      <c r="AR373">
        <v>0.99035200000000001</v>
      </c>
      <c r="AS373">
        <v>0.760023</v>
      </c>
      <c r="AT373">
        <v>2.1115499999999998</v>
      </c>
      <c r="AU373">
        <v>1.16081E-2</v>
      </c>
      <c r="AV373">
        <v>0.99387599999999998</v>
      </c>
      <c r="AW373">
        <v>0.75389799999999996</v>
      </c>
      <c r="AX373">
        <v>2.11632</v>
      </c>
      <c r="AY373">
        <v>4.3428300000000003E-2</v>
      </c>
      <c r="AZ373">
        <v>0.99686600000000003</v>
      </c>
      <c r="BA373">
        <v>0.73258100000000004</v>
      </c>
      <c r="BB373">
        <v>2.4272200000000002</v>
      </c>
    </row>
    <row r="374" spans="1:54" x14ac:dyDescent="0.25">
      <c r="A374" t="s">
        <v>580</v>
      </c>
      <c r="B374">
        <v>3</v>
      </c>
      <c r="C374">
        <v>1</v>
      </c>
      <c r="D374">
        <v>1</v>
      </c>
      <c r="E374">
        <v>1</v>
      </c>
      <c r="F374">
        <v>1</v>
      </c>
      <c r="G374">
        <v>0</v>
      </c>
      <c r="H374">
        <v>1</v>
      </c>
      <c r="I374">
        <v>0</v>
      </c>
      <c r="J374">
        <v>0</v>
      </c>
      <c r="K374">
        <v>11.339666666666666</v>
      </c>
      <c r="L374">
        <v>7.3004444444444436</v>
      </c>
      <c r="M374">
        <v>5.98</v>
      </c>
      <c r="N374">
        <f>K374/L374</f>
        <v>1.5532844271277244</v>
      </c>
      <c r="O374">
        <f>K374/M374</f>
        <v>1.8962653288740243</v>
      </c>
      <c r="P374">
        <f>L374/M374</f>
        <v>1.2208101077666293</v>
      </c>
      <c r="Q374">
        <v>61.601080246913583</v>
      </c>
      <c r="R374">
        <v>33.074722222222221</v>
      </c>
      <c r="S374">
        <v>1.41317</v>
      </c>
      <c r="T374">
        <v>0.81222700000000003</v>
      </c>
      <c r="U374">
        <v>151.845</v>
      </c>
      <c r="V374">
        <v>122.47799999999999</v>
      </c>
      <c r="W374">
        <v>53.169199999999996</v>
      </c>
      <c r="X374">
        <v>51.396500000000003</v>
      </c>
      <c r="Y374">
        <v>58.826999999999998</v>
      </c>
      <c r="Z374">
        <v>73.023600000000002</v>
      </c>
      <c r="AA374">
        <v>38.718299999999999</v>
      </c>
      <c r="AB374">
        <v>184.43600000000001</v>
      </c>
      <c r="AC374">
        <v>156.72399999999999</v>
      </c>
      <c r="AD374">
        <v>22.201599999999999</v>
      </c>
      <c r="AE374">
        <v>86.240499999999997</v>
      </c>
      <c r="AF374">
        <v>47.901299999999999</v>
      </c>
      <c r="AG374">
        <v>186.14</v>
      </c>
      <c r="AH374">
        <v>117.649</v>
      </c>
      <c r="AI374">
        <v>194.10499999999999</v>
      </c>
      <c r="AJ374">
        <v>35.641300000000001</v>
      </c>
      <c r="AK374">
        <v>12.087999999999999</v>
      </c>
      <c r="AL374">
        <v>33.645899999999997</v>
      </c>
      <c r="AM374">
        <v>1.22697E-2</v>
      </c>
      <c r="AN374">
        <v>0.99544500000000002</v>
      </c>
      <c r="AO374">
        <v>0.76046400000000003</v>
      </c>
      <c r="AP374">
        <v>1.70919</v>
      </c>
      <c r="AQ374">
        <v>1.38543E-2</v>
      </c>
      <c r="AR374">
        <v>0.99457399999999996</v>
      </c>
      <c r="AS374">
        <v>0.74877099999999996</v>
      </c>
      <c r="AT374">
        <v>1.7899</v>
      </c>
      <c r="AU374">
        <v>9.7266599999999998E-3</v>
      </c>
      <c r="AV374">
        <v>0.99600500000000003</v>
      </c>
      <c r="AW374">
        <v>0.74660099999999996</v>
      </c>
      <c r="AX374">
        <v>1.7306699999999999</v>
      </c>
      <c r="AY374">
        <v>0.21230599999999999</v>
      </c>
      <c r="AZ374">
        <v>0.99713600000000002</v>
      </c>
      <c r="BA374">
        <v>0.79027899999999995</v>
      </c>
      <c r="BB374">
        <v>1.8863000000000001</v>
      </c>
    </row>
    <row r="375" spans="1:54" x14ac:dyDescent="0.25">
      <c r="A375" t="s">
        <v>635</v>
      </c>
      <c r="B375">
        <v>3</v>
      </c>
      <c r="C375">
        <v>1</v>
      </c>
      <c r="D375">
        <v>0</v>
      </c>
      <c r="E375">
        <v>0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10.352555555555556</v>
      </c>
      <c r="L375">
        <v>6.4460000000000006</v>
      </c>
      <c r="M375">
        <v>5.98</v>
      </c>
      <c r="N375">
        <f>K375/L375</f>
        <v>1.6060433688420035</v>
      </c>
      <c r="O375">
        <f>K375/M375</f>
        <v>1.731196581196581</v>
      </c>
      <c r="P375">
        <f>L375/M375</f>
        <v>1.0779264214046822</v>
      </c>
      <c r="Q375">
        <v>52.51543209876543</v>
      </c>
      <c r="R375">
        <v>30.072499999999998</v>
      </c>
      <c r="S375">
        <v>1.3703799999999999</v>
      </c>
      <c r="T375">
        <v>0.83311900000000005</v>
      </c>
      <c r="U375">
        <v>159.62</v>
      </c>
      <c r="V375">
        <v>134.977</v>
      </c>
      <c r="W375">
        <v>71.663200000000003</v>
      </c>
      <c r="X375">
        <v>59.251199999999997</v>
      </c>
      <c r="Y375">
        <v>66.458399999999997</v>
      </c>
      <c r="Z375">
        <v>78.408000000000001</v>
      </c>
      <c r="AA375">
        <v>40.087699999999998</v>
      </c>
      <c r="AB375">
        <v>162.352</v>
      </c>
      <c r="AC375">
        <v>164.59200000000001</v>
      </c>
      <c r="AD375">
        <v>22.112400000000001</v>
      </c>
      <c r="AE375">
        <v>94.385800000000003</v>
      </c>
      <c r="AF375">
        <v>56.74</v>
      </c>
      <c r="AG375">
        <v>190.55600000000001</v>
      </c>
      <c r="AH375">
        <v>117.542</v>
      </c>
      <c r="AI375">
        <v>185.358</v>
      </c>
      <c r="AJ375">
        <v>46.240400000000001</v>
      </c>
      <c r="AK375">
        <v>13.3222</v>
      </c>
      <c r="AL375">
        <v>35.190399999999997</v>
      </c>
      <c r="AM375">
        <v>7.7877299999999997E-3</v>
      </c>
      <c r="AN375">
        <v>0.98892500000000005</v>
      </c>
      <c r="AO375">
        <v>0.72989700000000002</v>
      </c>
      <c r="AP375">
        <v>5.3610600000000002</v>
      </c>
      <c r="AQ375">
        <v>1.03642E-2</v>
      </c>
      <c r="AR375">
        <v>0.98763599999999996</v>
      </c>
      <c r="AS375">
        <v>0.72190100000000001</v>
      </c>
      <c r="AT375">
        <v>5.41195</v>
      </c>
      <c r="AU375">
        <v>6.5624500000000001E-3</v>
      </c>
      <c r="AV375">
        <v>0.99025200000000002</v>
      </c>
      <c r="AW375">
        <v>0.71600699999999995</v>
      </c>
      <c r="AX375">
        <v>5.3874199999999997</v>
      </c>
      <c r="AY375">
        <v>0.16076199999999999</v>
      </c>
      <c r="AZ375">
        <v>0.99270700000000001</v>
      </c>
      <c r="BA375">
        <v>0.759571</v>
      </c>
      <c r="BB375">
        <v>5.5335900000000002</v>
      </c>
    </row>
    <row r="376" spans="1:54" x14ac:dyDescent="0.25">
      <c r="A376" t="s">
        <v>394</v>
      </c>
      <c r="B376">
        <v>0</v>
      </c>
      <c r="C376">
        <v>0</v>
      </c>
      <c r="D376">
        <v>1</v>
      </c>
      <c r="E376">
        <v>0</v>
      </c>
      <c r="F376">
        <v>1</v>
      </c>
      <c r="G376">
        <v>1</v>
      </c>
      <c r="H376">
        <v>0</v>
      </c>
      <c r="I376">
        <v>0</v>
      </c>
      <c r="J376">
        <v>0</v>
      </c>
      <c r="K376">
        <v>10.808222222222222</v>
      </c>
      <c r="L376">
        <v>8.2586666666666666</v>
      </c>
      <c r="M376">
        <v>5.98</v>
      </c>
      <c r="N376">
        <f>K376/L376</f>
        <v>1.3087127327521257</v>
      </c>
      <c r="O376">
        <f>K376/M376</f>
        <v>1.8073950204384985</v>
      </c>
      <c r="P376">
        <f>L376/M376</f>
        <v>1.3810479375696767</v>
      </c>
      <c r="Q376">
        <v>65.84567901234567</v>
      </c>
      <c r="R376">
        <v>32.901944444444446</v>
      </c>
      <c r="S376">
        <v>1.3083</v>
      </c>
      <c r="T376">
        <v>0.87312199999999995</v>
      </c>
      <c r="U376">
        <v>173.066</v>
      </c>
      <c r="V376">
        <v>145.434</v>
      </c>
      <c r="W376">
        <v>70.692999999999998</v>
      </c>
      <c r="X376">
        <v>55.288200000000003</v>
      </c>
      <c r="Y376">
        <v>56.447000000000003</v>
      </c>
      <c r="Z376">
        <v>71.768199999999993</v>
      </c>
      <c r="AA376">
        <v>38.236199999999997</v>
      </c>
      <c r="AB376">
        <v>162.16900000000001</v>
      </c>
      <c r="AC376">
        <v>177.048</v>
      </c>
      <c r="AD376">
        <v>17.542400000000001</v>
      </c>
      <c r="AE376">
        <v>82.688199999999995</v>
      </c>
      <c r="AF376">
        <v>50.953099999999999</v>
      </c>
      <c r="AG376">
        <v>200.19</v>
      </c>
      <c r="AH376">
        <v>115.76</v>
      </c>
      <c r="AI376">
        <v>186.31800000000001</v>
      </c>
      <c r="AJ376">
        <v>33.948500000000003</v>
      </c>
      <c r="AK376">
        <v>9.03322</v>
      </c>
      <c r="AL376">
        <v>32.8583</v>
      </c>
      <c r="AM376">
        <v>1.1327500000000001E-2</v>
      </c>
      <c r="AN376">
        <v>0.99329599999999996</v>
      </c>
      <c r="AO376">
        <v>0.76111700000000004</v>
      </c>
      <c r="AP376">
        <v>2.47525</v>
      </c>
      <c r="AQ376">
        <v>1.8671900000000002E-2</v>
      </c>
      <c r="AR376">
        <v>0.993398</v>
      </c>
      <c r="AS376">
        <v>0.75125600000000003</v>
      </c>
      <c r="AT376">
        <v>2.5201899999999999</v>
      </c>
      <c r="AU376">
        <v>9.5092400000000004E-3</v>
      </c>
      <c r="AV376">
        <v>0.99371200000000004</v>
      </c>
      <c r="AW376">
        <v>0.75082499999999996</v>
      </c>
      <c r="AX376">
        <v>2.50813</v>
      </c>
      <c r="AY376">
        <v>5.5996299999999999E-2</v>
      </c>
      <c r="AZ376">
        <v>0.99580299999999999</v>
      </c>
      <c r="BA376">
        <v>0.73766500000000002</v>
      </c>
      <c r="BB376">
        <v>2.6820499999999998</v>
      </c>
    </row>
    <row r="377" spans="1:54" x14ac:dyDescent="0.25">
      <c r="A377" t="s">
        <v>478</v>
      </c>
      <c r="B377">
        <v>0</v>
      </c>
      <c r="C377">
        <v>0</v>
      </c>
      <c r="D377">
        <v>1</v>
      </c>
      <c r="E377">
        <v>1</v>
      </c>
      <c r="F377">
        <v>0</v>
      </c>
      <c r="G377">
        <v>1</v>
      </c>
      <c r="H377">
        <v>0</v>
      </c>
      <c r="I377">
        <v>1</v>
      </c>
      <c r="J377">
        <v>1</v>
      </c>
      <c r="K377">
        <v>11.138888888888889</v>
      </c>
      <c r="L377">
        <v>6.833333333333333</v>
      </c>
      <c r="M377">
        <v>5.98</v>
      </c>
      <c r="N377">
        <f>K377/L377</f>
        <v>1.6300813008130082</v>
      </c>
      <c r="O377">
        <f>K377/M377</f>
        <v>1.8626904496469714</v>
      </c>
      <c r="P377">
        <f>L377/M377</f>
        <v>1.1426978818283164</v>
      </c>
      <c r="Q377">
        <v>56.246141975308639</v>
      </c>
      <c r="R377">
        <v>31.836111111111109</v>
      </c>
      <c r="S377">
        <v>1.43397</v>
      </c>
      <c r="T377">
        <v>0.80017099999999997</v>
      </c>
      <c r="U377">
        <v>178.14699999999999</v>
      </c>
      <c r="V377">
        <v>164.79599999999999</v>
      </c>
      <c r="W377">
        <v>90.985699999999994</v>
      </c>
      <c r="X377">
        <v>45.940399999999997</v>
      </c>
      <c r="Y377">
        <v>42.869599999999998</v>
      </c>
      <c r="Z377">
        <v>60.915700000000001</v>
      </c>
      <c r="AA377">
        <v>44.009399999999999</v>
      </c>
      <c r="AB377">
        <v>132.751</v>
      </c>
      <c r="AC377">
        <v>183.69800000000001</v>
      </c>
      <c r="AD377">
        <v>19.337199999999999</v>
      </c>
      <c r="AE377">
        <v>70.572699999999998</v>
      </c>
      <c r="AF377">
        <v>41.026699999999998</v>
      </c>
      <c r="AG377">
        <v>211.38</v>
      </c>
      <c r="AH377">
        <v>112.032</v>
      </c>
      <c r="AI377">
        <v>174.905</v>
      </c>
      <c r="AJ377">
        <v>24.168099999999999</v>
      </c>
      <c r="AK377">
        <v>5.9152100000000001</v>
      </c>
      <c r="AL377">
        <v>27.4194</v>
      </c>
      <c r="AM377">
        <v>1.41265E-2</v>
      </c>
      <c r="AN377">
        <v>0.98497500000000004</v>
      </c>
      <c r="AO377">
        <v>0.73692899999999995</v>
      </c>
      <c r="AP377">
        <v>3.3819499999999998</v>
      </c>
      <c r="AQ377">
        <v>1.65684E-2</v>
      </c>
      <c r="AR377">
        <v>0.98700399999999999</v>
      </c>
      <c r="AS377">
        <v>0.73014199999999996</v>
      </c>
      <c r="AT377">
        <v>3.42685</v>
      </c>
      <c r="AU377">
        <v>1.4138599999999999E-2</v>
      </c>
      <c r="AV377">
        <v>0.98535799999999996</v>
      </c>
      <c r="AW377">
        <v>0.729881</v>
      </c>
      <c r="AX377">
        <v>3.3694999999999999</v>
      </c>
      <c r="AY377">
        <v>1.35698E-2</v>
      </c>
      <c r="AZ377">
        <v>0.991753</v>
      </c>
      <c r="BA377">
        <v>0.68847400000000003</v>
      </c>
      <c r="BB377">
        <v>3.8052800000000002</v>
      </c>
    </row>
    <row r="378" spans="1:54" x14ac:dyDescent="0.25">
      <c r="A378" t="s">
        <v>35</v>
      </c>
      <c r="B378">
        <v>1</v>
      </c>
      <c r="C378">
        <v>0</v>
      </c>
      <c r="D378">
        <v>0</v>
      </c>
      <c r="E378">
        <v>1</v>
      </c>
      <c r="F378">
        <v>1</v>
      </c>
      <c r="G378">
        <v>0</v>
      </c>
      <c r="H378">
        <v>1</v>
      </c>
      <c r="I378">
        <v>1</v>
      </c>
      <c r="J378">
        <v>0</v>
      </c>
      <c r="K378">
        <v>11.165944444444444</v>
      </c>
      <c r="L378">
        <v>7.1662777777777773</v>
      </c>
      <c r="M378">
        <v>5.98</v>
      </c>
      <c r="N378">
        <f>K378/L378</f>
        <v>1.5581233090167683</v>
      </c>
      <c r="O378">
        <f>K378/M378</f>
        <v>1.8672147900408766</v>
      </c>
      <c r="P378">
        <f>L378/M378</f>
        <v>1.198374210330732</v>
      </c>
      <c r="Q378">
        <v>60.429012345679013</v>
      </c>
      <c r="R378">
        <v>33.538888888888891</v>
      </c>
      <c r="S378">
        <v>1.4813000000000001</v>
      </c>
      <c r="T378">
        <v>0.814141</v>
      </c>
      <c r="U378">
        <v>163.09899999999999</v>
      </c>
      <c r="V378">
        <v>129.24299999999999</v>
      </c>
      <c r="W378">
        <v>71.3322</v>
      </c>
      <c r="X378">
        <v>59.1509</v>
      </c>
      <c r="Y378">
        <v>71.174999999999997</v>
      </c>
      <c r="Z378">
        <v>83.408199999999994</v>
      </c>
      <c r="AA378">
        <v>36.4527</v>
      </c>
      <c r="AB378">
        <v>165.35400000000001</v>
      </c>
      <c r="AC378">
        <v>166.744</v>
      </c>
      <c r="AD378">
        <v>22.715</v>
      </c>
      <c r="AE378">
        <v>95.977999999999994</v>
      </c>
      <c r="AF378">
        <v>57.247100000000003</v>
      </c>
      <c r="AG378">
        <v>187.291</v>
      </c>
      <c r="AH378">
        <v>122.95399999999999</v>
      </c>
      <c r="AI378">
        <v>185.68799999999999</v>
      </c>
      <c r="AJ378">
        <v>49.368499999999997</v>
      </c>
      <c r="AK378">
        <v>16.029299999999999</v>
      </c>
      <c r="AL378">
        <v>35.131300000000003</v>
      </c>
      <c r="AM378">
        <v>1.1292E-2</v>
      </c>
      <c r="AN378">
        <v>0.99151699999999998</v>
      </c>
      <c r="AO378">
        <v>0.74197800000000003</v>
      </c>
      <c r="AP378">
        <v>4.5821399999999999</v>
      </c>
      <c r="AQ378">
        <v>1.3657900000000001E-2</v>
      </c>
      <c r="AR378">
        <v>0.98951</v>
      </c>
      <c r="AS378">
        <v>0.73099999999999998</v>
      </c>
      <c r="AT378">
        <v>4.5779800000000002</v>
      </c>
      <c r="AU378">
        <v>7.9928099999999995E-3</v>
      </c>
      <c r="AV378">
        <v>0.99265499999999995</v>
      </c>
      <c r="AW378">
        <v>0.72593700000000005</v>
      </c>
      <c r="AX378">
        <v>4.6534700000000004</v>
      </c>
      <c r="AY378">
        <v>0.18045</v>
      </c>
      <c r="AZ378">
        <v>0.99452300000000005</v>
      </c>
      <c r="BA378">
        <v>0.77203599999999994</v>
      </c>
      <c r="BB378">
        <v>4.7051299999999996</v>
      </c>
    </row>
    <row r="379" spans="1:54" x14ac:dyDescent="0.25">
      <c r="A379" t="s">
        <v>83</v>
      </c>
      <c r="B379">
        <v>1</v>
      </c>
      <c r="C379">
        <v>0</v>
      </c>
      <c r="D379">
        <v>1</v>
      </c>
      <c r="E379">
        <v>1</v>
      </c>
      <c r="F379">
        <v>1</v>
      </c>
      <c r="G379">
        <v>0</v>
      </c>
      <c r="H379">
        <v>0</v>
      </c>
      <c r="I379">
        <v>1</v>
      </c>
      <c r="J379">
        <v>0</v>
      </c>
      <c r="K379">
        <v>10.82161111111111</v>
      </c>
      <c r="L379">
        <v>7.9266666666666667</v>
      </c>
      <c r="M379">
        <v>5.98</v>
      </c>
      <c r="N379">
        <f>K379/L379</f>
        <v>1.3652158676759181</v>
      </c>
      <c r="O379">
        <f>K379/M379</f>
        <v>1.8096339650687474</v>
      </c>
      <c r="P379">
        <f>L379/M379</f>
        <v>1.3255295429208471</v>
      </c>
      <c r="Q379">
        <v>63.006944444444443</v>
      </c>
      <c r="R379">
        <v>33.676944444444445</v>
      </c>
      <c r="S379">
        <v>1.43241</v>
      </c>
      <c r="T379">
        <v>0.87009899999999996</v>
      </c>
      <c r="U379">
        <v>178.41200000000001</v>
      </c>
      <c r="V379">
        <v>150.489</v>
      </c>
      <c r="W379">
        <v>87.729200000000006</v>
      </c>
      <c r="X379">
        <v>38.934899999999999</v>
      </c>
      <c r="Y379">
        <v>58.751899999999999</v>
      </c>
      <c r="Z379">
        <v>77.649299999999997</v>
      </c>
      <c r="AA379">
        <v>37.109000000000002</v>
      </c>
      <c r="AB379">
        <v>144.69999999999999</v>
      </c>
      <c r="AC379">
        <v>180.881</v>
      </c>
      <c r="AD379">
        <v>18.808499999999999</v>
      </c>
      <c r="AE379">
        <v>87.957599999999999</v>
      </c>
      <c r="AF379">
        <v>40.0319</v>
      </c>
      <c r="AG379">
        <v>204.137</v>
      </c>
      <c r="AH379">
        <v>119.345</v>
      </c>
      <c r="AI379">
        <v>179.36199999999999</v>
      </c>
      <c r="AJ379">
        <v>31.348800000000001</v>
      </c>
      <c r="AK379">
        <v>7.6723800000000004</v>
      </c>
      <c r="AL379">
        <v>31.34</v>
      </c>
      <c r="AM379">
        <v>1.10829E-2</v>
      </c>
      <c r="AN379">
        <v>0.99535600000000002</v>
      </c>
      <c r="AO379">
        <v>0.766127</v>
      </c>
      <c r="AP379">
        <v>1.6468</v>
      </c>
      <c r="AQ379">
        <v>1.5816500000000001E-2</v>
      </c>
      <c r="AR379">
        <v>0.99111499999999997</v>
      </c>
      <c r="AS379">
        <v>0.759355</v>
      </c>
      <c r="AT379">
        <v>1.68218</v>
      </c>
      <c r="AU379">
        <v>8.9948900000000002E-3</v>
      </c>
      <c r="AV379">
        <v>0.996166</v>
      </c>
      <c r="AW379">
        <v>0.75551900000000005</v>
      </c>
      <c r="AX379">
        <v>1.65594</v>
      </c>
      <c r="AY379">
        <v>4.6796200000000003E-2</v>
      </c>
      <c r="AZ379">
        <v>0.99737399999999998</v>
      </c>
      <c r="BA379">
        <v>0.74833300000000003</v>
      </c>
      <c r="BB379">
        <v>1.9631099999999999</v>
      </c>
    </row>
    <row r="380" spans="1:54" x14ac:dyDescent="0.25">
      <c r="A380" t="s">
        <v>142</v>
      </c>
      <c r="B380">
        <v>3</v>
      </c>
      <c r="C380">
        <v>1</v>
      </c>
      <c r="D380">
        <v>0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1</v>
      </c>
      <c r="K380">
        <v>13.01988888888889</v>
      </c>
      <c r="L380">
        <v>7.5760555555555555</v>
      </c>
      <c r="M380">
        <v>5.97</v>
      </c>
      <c r="N380">
        <f>K380/L380</f>
        <v>1.7185577367290221</v>
      </c>
      <c r="O380">
        <f>K380/M380</f>
        <v>2.1808859110366652</v>
      </c>
      <c r="P380">
        <f>L380/M380</f>
        <v>1.2690210310813326</v>
      </c>
      <c r="Q380">
        <v>68.769290123456784</v>
      </c>
      <c r="R380">
        <v>35.987222222222222</v>
      </c>
      <c r="S380">
        <v>1.4986299999999999</v>
      </c>
      <c r="T380">
        <v>0.77695800000000004</v>
      </c>
      <c r="U380">
        <v>168.411</v>
      </c>
      <c r="V380">
        <v>135.643</v>
      </c>
      <c r="W380">
        <v>68.046400000000006</v>
      </c>
      <c r="X380">
        <v>61.485100000000003</v>
      </c>
      <c r="Y380">
        <v>68.224800000000002</v>
      </c>
      <c r="Z380">
        <v>83.220500000000001</v>
      </c>
      <c r="AA380">
        <v>38.508699999999997</v>
      </c>
      <c r="AB380">
        <v>172.33</v>
      </c>
      <c r="AC380">
        <v>172.65700000000001</v>
      </c>
      <c r="AD380">
        <v>21.888100000000001</v>
      </c>
      <c r="AE380">
        <v>93.505300000000005</v>
      </c>
      <c r="AF380">
        <v>58.663200000000003</v>
      </c>
      <c r="AG380">
        <v>191.33500000000001</v>
      </c>
      <c r="AH380">
        <v>118.70099999999999</v>
      </c>
      <c r="AI380">
        <v>189.96299999999999</v>
      </c>
      <c r="AJ380">
        <v>47.856200000000001</v>
      </c>
      <c r="AK380">
        <v>14.243600000000001</v>
      </c>
      <c r="AL380">
        <v>36.067900000000002</v>
      </c>
      <c r="AM380">
        <v>1.3337399999999999E-2</v>
      </c>
      <c r="AN380">
        <v>0.99414999999999998</v>
      </c>
      <c r="AO380">
        <v>0.775007</v>
      </c>
      <c r="AP380">
        <v>3.0192999999999999</v>
      </c>
      <c r="AQ380">
        <v>1.8281700000000001E-2</v>
      </c>
      <c r="AR380">
        <v>0.993479</v>
      </c>
      <c r="AS380">
        <v>0.76374699999999995</v>
      </c>
      <c r="AT380">
        <v>3.0731099999999998</v>
      </c>
      <c r="AU380">
        <v>1.0432200000000001E-2</v>
      </c>
      <c r="AV380">
        <v>0.99474200000000002</v>
      </c>
      <c r="AW380">
        <v>0.75795999999999997</v>
      </c>
      <c r="AX380">
        <v>3.0622400000000001</v>
      </c>
      <c r="AY380">
        <v>0.20622399999999999</v>
      </c>
      <c r="AZ380">
        <v>0.99632200000000004</v>
      </c>
      <c r="BA380">
        <v>0.803172</v>
      </c>
      <c r="BB380">
        <v>3.1448499999999999</v>
      </c>
    </row>
    <row r="381" spans="1:54" x14ac:dyDescent="0.25">
      <c r="A381" t="s">
        <v>365</v>
      </c>
      <c r="B381">
        <v>3</v>
      </c>
      <c r="C381">
        <v>1</v>
      </c>
      <c r="D381">
        <v>0</v>
      </c>
      <c r="E381">
        <v>0</v>
      </c>
      <c r="F381">
        <v>0</v>
      </c>
      <c r="G381">
        <v>1</v>
      </c>
      <c r="H381">
        <v>1</v>
      </c>
      <c r="I381">
        <v>1</v>
      </c>
      <c r="J381">
        <v>1</v>
      </c>
      <c r="K381">
        <v>11.928055555555556</v>
      </c>
      <c r="L381">
        <v>7.2746666666666657</v>
      </c>
      <c r="M381">
        <v>5.97</v>
      </c>
      <c r="N381">
        <f>K381/L381</f>
        <v>1.6396703934506356</v>
      </c>
      <c r="O381">
        <f>K381/M381</f>
        <v>1.9979992555369441</v>
      </c>
      <c r="P381">
        <f>L381/M381</f>
        <v>1.218537130094919</v>
      </c>
      <c r="Q381">
        <v>64.211419753086417</v>
      </c>
      <c r="R381">
        <v>33.177500000000002</v>
      </c>
      <c r="S381">
        <v>1.36416</v>
      </c>
      <c r="T381">
        <v>0.80465600000000004</v>
      </c>
      <c r="U381">
        <v>182.08</v>
      </c>
      <c r="V381">
        <v>156.09399999999999</v>
      </c>
      <c r="W381">
        <v>95.277799999999999</v>
      </c>
      <c r="X381">
        <v>37.346299999999999</v>
      </c>
      <c r="Y381">
        <v>58.768999999999998</v>
      </c>
      <c r="Z381">
        <v>80.123099999999994</v>
      </c>
      <c r="AA381">
        <v>39.417900000000003</v>
      </c>
      <c r="AB381">
        <v>139.154</v>
      </c>
      <c r="AC381">
        <v>186.126</v>
      </c>
      <c r="AD381">
        <v>21.939599999999999</v>
      </c>
      <c r="AE381">
        <v>92.803899999999999</v>
      </c>
      <c r="AF381">
        <v>35.937100000000001</v>
      </c>
      <c r="AG381">
        <v>207.14500000000001</v>
      </c>
      <c r="AH381">
        <v>119.145</v>
      </c>
      <c r="AI381">
        <v>179.40799999999999</v>
      </c>
      <c r="AJ381">
        <v>31.130800000000001</v>
      </c>
      <c r="AK381">
        <v>9.0511999999999997</v>
      </c>
      <c r="AL381">
        <v>35.254600000000003</v>
      </c>
      <c r="AM381">
        <v>1.25237E-2</v>
      </c>
      <c r="AN381">
        <v>0.99178900000000003</v>
      </c>
      <c r="AO381">
        <v>0.77516600000000002</v>
      </c>
      <c r="AP381">
        <v>2.8603999999999998</v>
      </c>
      <c r="AQ381">
        <v>1.6234100000000001E-2</v>
      </c>
      <c r="AR381">
        <v>0.98338499999999995</v>
      </c>
      <c r="AS381">
        <v>0.76829400000000003</v>
      </c>
      <c r="AT381">
        <v>2.8942800000000002</v>
      </c>
      <c r="AU381">
        <v>1.04317E-2</v>
      </c>
      <c r="AV381">
        <v>0.99327699999999997</v>
      </c>
      <c r="AW381">
        <v>0.760849</v>
      </c>
      <c r="AX381">
        <v>2.9068000000000001</v>
      </c>
      <c r="AY381">
        <v>0.10029299999999999</v>
      </c>
      <c r="AZ381">
        <v>0.99608200000000002</v>
      </c>
      <c r="BA381">
        <v>0.77058000000000004</v>
      </c>
      <c r="BB381">
        <v>3.1024799999999999</v>
      </c>
    </row>
    <row r="382" spans="1:54" x14ac:dyDescent="0.25">
      <c r="A382" t="s">
        <v>69</v>
      </c>
      <c r="B382">
        <v>0</v>
      </c>
      <c r="C382">
        <v>0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0</v>
      </c>
      <c r="J382">
        <v>1</v>
      </c>
      <c r="K382">
        <v>11.321555555555555</v>
      </c>
      <c r="L382">
        <v>8.6698888888888881</v>
      </c>
      <c r="M382">
        <v>5.97</v>
      </c>
      <c r="N382">
        <f>K382/L382</f>
        <v>1.3058478258083535</v>
      </c>
      <c r="O382">
        <f>K382/M382</f>
        <v>1.8964079657546995</v>
      </c>
      <c r="P382">
        <f>L382/M382</f>
        <v>1.4522426949562628</v>
      </c>
      <c r="Q382">
        <v>72.096450617283949</v>
      </c>
      <c r="R382">
        <v>36.576111111111111</v>
      </c>
      <c r="S382">
        <v>1.4766300000000001</v>
      </c>
      <c r="T382">
        <v>0.87608200000000003</v>
      </c>
      <c r="U382">
        <v>193.09100000000001</v>
      </c>
      <c r="V382">
        <v>160.86600000000001</v>
      </c>
      <c r="W382">
        <v>80.127700000000004</v>
      </c>
      <c r="X382">
        <v>37.791200000000003</v>
      </c>
      <c r="Y382">
        <v>53.090699999999998</v>
      </c>
      <c r="Z382">
        <v>77.713499999999996</v>
      </c>
      <c r="AA382">
        <v>38.575699999999998</v>
      </c>
      <c r="AB382">
        <v>159.518</v>
      </c>
      <c r="AC382">
        <v>196.09</v>
      </c>
      <c r="AD382">
        <v>21.2837</v>
      </c>
      <c r="AE382">
        <v>88.019099999999995</v>
      </c>
      <c r="AF382">
        <v>36.658700000000003</v>
      </c>
      <c r="AG382">
        <v>210.43899999999999</v>
      </c>
      <c r="AH382">
        <v>117.55500000000001</v>
      </c>
      <c r="AI382">
        <v>188.45</v>
      </c>
      <c r="AJ382">
        <v>27.675000000000001</v>
      </c>
      <c r="AK382">
        <v>7.6957800000000001</v>
      </c>
      <c r="AL382">
        <v>35.458599999999997</v>
      </c>
      <c r="AM382">
        <v>1.2823899999999999E-2</v>
      </c>
      <c r="AN382">
        <v>0.99190699999999998</v>
      </c>
      <c r="AO382">
        <v>0.80390300000000003</v>
      </c>
      <c r="AP382">
        <v>2.3417400000000002</v>
      </c>
      <c r="AQ382">
        <v>2.6467999999999998E-2</v>
      </c>
      <c r="AR382">
        <v>0.98666600000000004</v>
      </c>
      <c r="AS382">
        <v>0.79229799999999995</v>
      </c>
      <c r="AT382">
        <v>2.3773599999999999</v>
      </c>
      <c r="AU382">
        <v>1.1017900000000001E-2</v>
      </c>
      <c r="AV382">
        <v>0.99327299999999996</v>
      </c>
      <c r="AW382">
        <v>0.79035999999999995</v>
      </c>
      <c r="AX382">
        <v>2.3732899999999999</v>
      </c>
      <c r="AY382">
        <v>8.5992100000000002E-2</v>
      </c>
      <c r="AZ382">
        <v>0.99640099999999998</v>
      </c>
      <c r="BA382">
        <v>0.77651400000000004</v>
      </c>
      <c r="BB382">
        <v>2.6884100000000002</v>
      </c>
    </row>
    <row r="383" spans="1:54" x14ac:dyDescent="0.25">
      <c r="A383" t="s">
        <v>440</v>
      </c>
      <c r="B383">
        <v>0</v>
      </c>
      <c r="C383">
        <v>0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0</v>
      </c>
      <c r="J383">
        <v>0</v>
      </c>
      <c r="K383">
        <v>9.9363888888888887</v>
      </c>
      <c r="L383">
        <v>7.2661666666666669</v>
      </c>
      <c r="M383">
        <v>5.97</v>
      </c>
      <c r="N383">
        <f>K383/L383</f>
        <v>1.3674870595071527</v>
      </c>
      <c r="O383">
        <f>K383/M383</f>
        <v>1.6643867485576029</v>
      </c>
      <c r="P383">
        <f>L383/M383</f>
        <v>1.2171133445002793</v>
      </c>
      <c r="Q383">
        <v>54.923611111111114</v>
      </c>
      <c r="R383">
        <v>30.858888888888892</v>
      </c>
      <c r="S383">
        <v>1.37971</v>
      </c>
      <c r="T383">
        <v>0.84672199999999997</v>
      </c>
      <c r="U383">
        <v>156.88</v>
      </c>
      <c r="V383">
        <v>140.79</v>
      </c>
      <c r="W383">
        <v>81.472099999999998</v>
      </c>
      <c r="X383">
        <v>51.924599999999998</v>
      </c>
      <c r="Y383">
        <v>58.276499999999999</v>
      </c>
      <c r="Z383">
        <v>70.677599999999998</v>
      </c>
      <c r="AA383">
        <v>42.403500000000001</v>
      </c>
      <c r="AB383">
        <v>143.78</v>
      </c>
      <c r="AC383">
        <v>163.108</v>
      </c>
      <c r="AD383">
        <v>21.203800000000001</v>
      </c>
      <c r="AE383">
        <v>81.814599999999999</v>
      </c>
      <c r="AF383">
        <v>48.515099999999997</v>
      </c>
      <c r="AG383">
        <v>196.40700000000001</v>
      </c>
      <c r="AH383">
        <v>115.22199999999999</v>
      </c>
      <c r="AI383">
        <v>176.36699999999999</v>
      </c>
      <c r="AJ383">
        <v>34.895899999999997</v>
      </c>
      <c r="AK383">
        <v>9.7871500000000005</v>
      </c>
      <c r="AL383">
        <v>27.953499999999998</v>
      </c>
      <c r="AM383">
        <v>8.5456600000000001E-3</v>
      </c>
      <c r="AN383">
        <v>0.99131800000000003</v>
      </c>
      <c r="AO383">
        <v>0.69940999999999998</v>
      </c>
      <c r="AP383">
        <v>3.32809</v>
      </c>
      <c r="AQ383">
        <v>8.8989700000000008E-3</v>
      </c>
      <c r="AR383">
        <v>0.98998900000000001</v>
      </c>
      <c r="AS383">
        <v>0.69337099999999996</v>
      </c>
      <c r="AT383">
        <v>3.3732500000000001</v>
      </c>
      <c r="AU383">
        <v>7.4659499999999998E-3</v>
      </c>
      <c r="AV383">
        <v>0.99212299999999998</v>
      </c>
      <c r="AW383">
        <v>0.68950900000000004</v>
      </c>
      <c r="AX383">
        <v>3.3485100000000001</v>
      </c>
      <c r="AY383">
        <v>3.0195799999999998E-2</v>
      </c>
      <c r="AZ383">
        <v>0.99435200000000001</v>
      </c>
      <c r="BA383">
        <v>0.68831600000000004</v>
      </c>
      <c r="BB383">
        <v>3.5044499999999998</v>
      </c>
    </row>
    <row r="384" spans="1:54" x14ac:dyDescent="0.25">
      <c r="A384" t="s">
        <v>67</v>
      </c>
      <c r="B384">
        <v>2</v>
      </c>
      <c r="C384">
        <v>0</v>
      </c>
      <c r="D384">
        <v>1</v>
      </c>
      <c r="E384">
        <v>0</v>
      </c>
      <c r="F384">
        <v>1</v>
      </c>
      <c r="G384">
        <v>1</v>
      </c>
      <c r="H384">
        <v>0</v>
      </c>
      <c r="I384">
        <v>0</v>
      </c>
      <c r="J384">
        <v>1</v>
      </c>
      <c r="K384">
        <v>9.9614999999999991</v>
      </c>
      <c r="L384">
        <v>6.8582777777777775</v>
      </c>
      <c r="M384">
        <v>5.97</v>
      </c>
      <c r="N384">
        <f>K384/L384</f>
        <v>1.4524783513839723</v>
      </c>
      <c r="O384">
        <f>K384/M384</f>
        <v>1.6685929648241205</v>
      </c>
      <c r="P384">
        <f>L384/M384</f>
        <v>1.1487902475339662</v>
      </c>
      <c r="Q384">
        <v>51.057098765432102</v>
      </c>
      <c r="R384">
        <v>29.547777777777778</v>
      </c>
      <c r="S384">
        <v>1.36077</v>
      </c>
      <c r="T384">
        <v>0.84263500000000002</v>
      </c>
      <c r="U384">
        <v>186.64500000000001</v>
      </c>
      <c r="V384">
        <v>158.46199999999999</v>
      </c>
      <c r="W384">
        <v>81.913300000000007</v>
      </c>
      <c r="X384">
        <v>48.948099999999997</v>
      </c>
      <c r="Y384">
        <v>56.155299999999997</v>
      </c>
      <c r="Z384">
        <v>80.581900000000005</v>
      </c>
      <c r="AA384">
        <v>38.349699999999999</v>
      </c>
      <c r="AB384">
        <v>156.60300000000001</v>
      </c>
      <c r="AC384">
        <v>189.785</v>
      </c>
      <c r="AD384">
        <v>17.762599999999999</v>
      </c>
      <c r="AE384">
        <v>90.939700000000002</v>
      </c>
      <c r="AF384">
        <v>46.775199999999998</v>
      </c>
      <c r="AG384">
        <v>207.66399999999999</v>
      </c>
      <c r="AH384">
        <v>116.15300000000001</v>
      </c>
      <c r="AI384">
        <v>187.029</v>
      </c>
      <c r="AJ384">
        <v>33.302199999999999</v>
      </c>
      <c r="AK384">
        <v>6.7133000000000003</v>
      </c>
      <c r="AL384">
        <v>36.256900000000002</v>
      </c>
      <c r="AM384">
        <v>1.32701E-2</v>
      </c>
      <c r="AN384">
        <v>0.99214100000000005</v>
      </c>
      <c r="AO384">
        <v>0.78498599999999996</v>
      </c>
      <c r="AP384">
        <v>2.8287300000000002</v>
      </c>
      <c r="AQ384">
        <v>2.2822200000000001E-2</v>
      </c>
      <c r="AR384">
        <v>0.99026400000000003</v>
      </c>
      <c r="AS384">
        <v>0.77457399999999998</v>
      </c>
      <c r="AT384">
        <v>2.9132400000000001</v>
      </c>
      <c r="AU384">
        <v>1.0848399999999999E-2</v>
      </c>
      <c r="AV384">
        <v>0.99280999999999997</v>
      </c>
      <c r="AW384">
        <v>0.77374100000000001</v>
      </c>
      <c r="AX384">
        <v>2.8390399999999998</v>
      </c>
      <c r="AY384">
        <v>9.6286200000000002E-2</v>
      </c>
      <c r="AZ384">
        <v>0.99605100000000002</v>
      </c>
      <c r="BA384">
        <v>0.77371199999999996</v>
      </c>
      <c r="BB384">
        <v>3.17292</v>
      </c>
    </row>
    <row r="385" spans="1:54" x14ac:dyDescent="0.25">
      <c r="A385" t="s">
        <v>29</v>
      </c>
      <c r="B385">
        <v>0</v>
      </c>
      <c r="C385">
        <v>0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11.718222222222222</v>
      </c>
      <c r="L385">
        <v>7.3006666666666673</v>
      </c>
      <c r="M385">
        <v>5.96</v>
      </c>
      <c r="N385">
        <f>K385/L385</f>
        <v>1.6050893373512312</v>
      </c>
      <c r="O385">
        <f>K385/M385</f>
        <v>1.966144668158091</v>
      </c>
      <c r="P385">
        <f>L385/M385</f>
        <v>1.224944071588367</v>
      </c>
      <c r="Q385">
        <v>60.230709876543216</v>
      </c>
      <c r="R385">
        <v>34.215000000000003</v>
      </c>
      <c r="S385">
        <v>1.54671</v>
      </c>
      <c r="T385">
        <v>0.77208299999999996</v>
      </c>
      <c r="U385">
        <v>157.06399999999999</v>
      </c>
      <c r="V385">
        <v>126.33</v>
      </c>
      <c r="W385">
        <v>58.840899999999998</v>
      </c>
      <c r="X385">
        <v>72.453699999999998</v>
      </c>
      <c r="Y385">
        <v>71.536000000000001</v>
      </c>
      <c r="Z385">
        <v>78.087599999999995</v>
      </c>
      <c r="AA385">
        <v>38.255499999999998</v>
      </c>
      <c r="AB385">
        <v>181.191</v>
      </c>
      <c r="AC385">
        <v>160.887</v>
      </c>
      <c r="AD385">
        <v>21.032800000000002</v>
      </c>
      <c r="AE385">
        <v>90.384299999999996</v>
      </c>
      <c r="AF385">
        <v>69.785700000000006</v>
      </c>
      <c r="AG385">
        <v>181.40199999999999</v>
      </c>
      <c r="AH385">
        <v>117.66500000000001</v>
      </c>
      <c r="AI385">
        <v>190.292</v>
      </c>
      <c r="AJ385">
        <v>57.854799999999997</v>
      </c>
      <c r="AK385">
        <v>15.8116</v>
      </c>
      <c r="AL385">
        <v>35.331099999999999</v>
      </c>
      <c r="AM385">
        <v>1.34422E-2</v>
      </c>
      <c r="AN385">
        <v>0.99492700000000001</v>
      </c>
      <c r="AO385">
        <v>0.76344599999999996</v>
      </c>
      <c r="AP385">
        <v>2.9952100000000002</v>
      </c>
      <c r="AQ385">
        <v>1.6427600000000001E-2</v>
      </c>
      <c r="AR385">
        <v>0.99535600000000002</v>
      </c>
      <c r="AS385">
        <v>0.750247</v>
      </c>
      <c r="AT385">
        <v>3.0337399999999999</v>
      </c>
      <c r="AU385">
        <v>9.0351300000000006E-3</v>
      </c>
      <c r="AV385">
        <v>0.99519000000000002</v>
      </c>
      <c r="AW385">
        <v>0.74527699999999997</v>
      </c>
      <c r="AX385">
        <v>3.0814599999999999</v>
      </c>
      <c r="AY385">
        <v>0.24471899999999999</v>
      </c>
      <c r="AZ385">
        <v>0.99588500000000002</v>
      </c>
      <c r="BA385">
        <v>0.79610400000000003</v>
      </c>
      <c r="BB385">
        <v>3.0949800000000001</v>
      </c>
    </row>
    <row r="386" spans="1:54" x14ac:dyDescent="0.25">
      <c r="A386" t="s">
        <v>74</v>
      </c>
      <c r="B386">
        <v>0</v>
      </c>
      <c r="C386">
        <v>0</v>
      </c>
      <c r="D386">
        <v>1</v>
      </c>
      <c r="E386">
        <v>0</v>
      </c>
      <c r="F386">
        <v>1</v>
      </c>
      <c r="G386">
        <v>1</v>
      </c>
      <c r="H386">
        <v>0</v>
      </c>
      <c r="I386">
        <v>1</v>
      </c>
      <c r="J386">
        <v>0</v>
      </c>
      <c r="K386">
        <v>12.036777777777779</v>
      </c>
      <c r="L386">
        <v>6.0546111111111109</v>
      </c>
      <c r="M386">
        <v>5.96</v>
      </c>
      <c r="N386">
        <f>K386/L386</f>
        <v>1.9880348311204503</v>
      </c>
      <c r="O386">
        <f>K386/M386</f>
        <v>2.0195935868754664</v>
      </c>
      <c r="P386">
        <f>L386/M386</f>
        <v>1.0158743475018643</v>
      </c>
      <c r="Q386">
        <v>51.885030864197532</v>
      </c>
      <c r="R386">
        <v>31.425555555555555</v>
      </c>
      <c r="S386">
        <v>1.5146500000000001</v>
      </c>
      <c r="T386">
        <v>0.74287199999999998</v>
      </c>
      <c r="U386">
        <v>186.58099999999999</v>
      </c>
      <c r="V386">
        <v>156.375</v>
      </c>
      <c r="W386">
        <v>81.980099999999993</v>
      </c>
      <c r="X386">
        <v>34.796799999999998</v>
      </c>
      <c r="Y386">
        <v>47.617100000000001</v>
      </c>
      <c r="Z386">
        <v>72.430599999999998</v>
      </c>
      <c r="AA386">
        <v>35.505400000000002</v>
      </c>
      <c r="AB386">
        <v>151.83699999999999</v>
      </c>
      <c r="AC386">
        <v>188.91399999999999</v>
      </c>
      <c r="AD386">
        <v>13.3155</v>
      </c>
      <c r="AE386">
        <v>84.230199999999996</v>
      </c>
      <c r="AF386">
        <v>32.51</v>
      </c>
      <c r="AG386">
        <v>208.64699999999999</v>
      </c>
      <c r="AH386">
        <v>117.40300000000001</v>
      </c>
      <c r="AI386">
        <v>184.185</v>
      </c>
      <c r="AJ386">
        <v>24.6084</v>
      </c>
      <c r="AK386">
        <v>6.6603399999999997</v>
      </c>
      <c r="AL386">
        <v>33.439399999999999</v>
      </c>
      <c r="AM386">
        <v>1.5174699999999999E-2</v>
      </c>
      <c r="AN386">
        <v>0.99162600000000001</v>
      </c>
      <c r="AO386">
        <v>0.78758899999999998</v>
      </c>
      <c r="AP386">
        <v>2.03599</v>
      </c>
      <c r="AQ386">
        <v>2.1182099999999999E-2</v>
      </c>
      <c r="AR386">
        <v>0.98640399999999995</v>
      </c>
      <c r="AS386">
        <v>0.78127000000000002</v>
      </c>
      <c r="AT386">
        <v>2.0566900000000001</v>
      </c>
      <c r="AU386">
        <v>1.22875E-2</v>
      </c>
      <c r="AV386">
        <v>0.99278100000000002</v>
      </c>
      <c r="AW386">
        <v>0.77598100000000003</v>
      </c>
      <c r="AX386">
        <v>2.0495800000000002</v>
      </c>
      <c r="AY386">
        <v>7.1058099999999999E-2</v>
      </c>
      <c r="AZ386">
        <v>0.99636999999999998</v>
      </c>
      <c r="BA386">
        <v>0.76166599999999995</v>
      </c>
      <c r="BB386">
        <v>2.35406</v>
      </c>
    </row>
    <row r="387" spans="1:54" x14ac:dyDescent="0.25">
      <c r="A387" t="s">
        <v>144</v>
      </c>
      <c r="B387">
        <v>0</v>
      </c>
      <c r="C387">
        <v>0</v>
      </c>
      <c r="D387">
        <v>1</v>
      </c>
      <c r="E387">
        <v>1</v>
      </c>
      <c r="F387">
        <v>0</v>
      </c>
      <c r="G387">
        <v>1</v>
      </c>
      <c r="H387">
        <v>1</v>
      </c>
      <c r="I387">
        <v>1</v>
      </c>
      <c r="J387">
        <v>1</v>
      </c>
      <c r="K387">
        <v>11.397388888888889</v>
      </c>
      <c r="L387">
        <v>7.3283888888888891</v>
      </c>
      <c r="M387">
        <v>5.96</v>
      </c>
      <c r="N387">
        <f>K387/L387</f>
        <v>1.555238001379718</v>
      </c>
      <c r="O387">
        <f>K387/M387</f>
        <v>1.912313571961223</v>
      </c>
      <c r="P387">
        <f>L387/M387</f>
        <v>1.2295954511558538</v>
      </c>
      <c r="Q387">
        <v>62.192901234567898</v>
      </c>
      <c r="R387">
        <v>32.658333333333331</v>
      </c>
      <c r="S387">
        <v>1.3647100000000001</v>
      </c>
      <c r="T387">
        <v>0.82231500000000002</v>
      </c>
      <c r="U387">
        <v>199.26300000000001</v>
      </c>
      <c r="V387">
        <v>173.63399999999999</v>
      </c>
      <c r="W387">
        <v>91.706400000000002</v>
      </c>
      <c r="X387">
        <v>32.712000000000003</v>
      </c>
      <c r="Y387">
        <v>42.706200000000003</v>
      </c>
      <c r="Z387">
        <v>71.345600000000005</v>
      </c>
      <c r="AA387">
        <v>37.650500000000001</v>
      </c>
      <c r="AB387">
        <v>143.947</v>
      </c>
      <c r="AC387">
        <v>201.43199999999999</v>
      </c>
      <c r="AD387">
        <v>14.797800000000001</v>
      </c>
      <c r="AE387">
        <v>80.971199999999996</v>
      </c>
      <c r="AF387">
        <v>31.836200000000002</v>
      </c>
      <c r="AG387">
        <v>217.464</v>
      </c>
      <c r="AH387">
        <v>115.06399999999999</v>
      </c>
      <c r="AI387">
        <v>182.119</v>
      </c>
      <c r="AJ387">
        <v>21.1569</v>
      </c>
      <c r="AK387">
        <v>4.0931199999999999</v>
      </c>
      <c r="AL387">
        <v>32.9908</v>
      </c>
      <c r="AM387">
        <v>1.6166799999999999E-2</v>
      </c>
      <c r="AN387">
        <v>0.99346599999999996</v>
      </c>
      <c r="AO387">
        <v>0.81528900000000004</v>
      </c>
      <c r="AP387">
        <v>1.31569</v>
      </c>
      <c r="AQ387">
        <v>3.2215100000000003E-2</v>
      </c>
      <c r="AR387">
        <v>0.98990400000000001</v>
      </c>
      <c r="AS387">
        <v>0.805921</v>
      </c>
      <c r="AT387">
        <v>1.3492200000000001</v>
      </c>
      <c r="AU387">
        <v>1.4160900000000001E-2</v>
      </c>
      <c r="AV387">
        <v>0.99421599999999999</v>
      </c>
      <c r="AW387">
        <v>0.806033</v>
      </c>
      <c r="AX387">
        <v>1.32033</v>
      </c>
      <c r="AY387">
        <v>3.71965E-2</v>
      </c>
      <c r="AZ387">
        <v>0.99740799999999996</v>
      </c>
      <c r="BA387">
        <v>0.77454900000000004</v>
      </c>
      <c r="BB387">
        <v>1.6347100000000001</v>
      </c>
    </row>
    <row r="388" spans="1:54" x14ac:dyDescent="0.25">
      <c r="A388" t="s">
        <v>382</v>
      </c>
      <c r="B388">
        <v>0</v>
      </c>
      <c r="C388">
        <v>0</v>
      </c>
      <c r="D388">
        <v>1</v>
      </c>
      <c r="E388">
        <v>1</v>
      </c>
      <c r="F388">
        <v>1</v>
      </c>
      <c r="G388">
        <v>0</v>
      </c>
      <c r="H388">
        <v>1</v>
      </c>
      <c r="I388">
        <v>1</v>
      </c>
      <c r="J388">
        <v>0</v>
      </c>
      <c r="K388">
        <v>12.650166666666667</v>
      </c>
      <c r="L388">
        <v>6.8929444444444439</v>
      </c>
      <c r="M388">
        <v>5.96</v>
      </c>
      <c r="N388">
        <f>K388/L388</f>
        <v>1.8352340960563542</v>
      </c>
      <c r="O388">
        <f>K388/M388</f>
        <v>2.1225111856823267</v>
      </c>
      <c r="P388">
        <f>L388/M388</f>
        <v>1.1565343027591348</v>
      </c>
      <c r="Q388">
        <v>65.035493827160494</v>
      </c>
      <c r="R388">
        <v>34.558055555555555</v>
      </c>
      <c r="S388">
        <v>1.46129</v>
      </c>
      <c r="T388">
        <v>0.77437</v>
      </c>
      <c r="U388">
        <v>167.37799999999999</v>
      </c>
      <c r="V388">
        <v>148.11000000000001</v>
      </c>
      <c r="W388">
        <v>84.270499999999998</v>
      </c>
      <c r="X388">
        <v>65.255499999999998</v>
      </c>
      <c r="Y388">
        <v>70.052300000000002</v>
      </c>
      <c r="Z388">
        <v>80.86</v>
      </c>
      <c r="AA388">
        <v>43.860599999999998</v>
      </c>
      <c r="AB388">
        <v>152.107</v>
      </c>
      <c r="AC388">
        <v>172.708</v>
      </c>
      <c r="AD388">
        <v>24.281600000000001</v>
      </c>
      <c r="AE388">
        <v>92.867999999999995</v>
      </c>
      <c r="AF388">
        <v>62.883499999999998</v>
      </c>
      <c r="AG388">
        <v>195.96899999999999</v>
      </c>
      <c r="AH388">
        <v>115.07299999999999</v>
      </c>
      <c r="AI388">
        <v>180.75200000000001</v>
      </c>
      <c r="AJ388">
        <v>51.759</v>
      </c>
      <c r="AK388">
        <v>12.4275</v>
      </c>
      <c r="AL388">
        <v>34.5351</v>
      </c>
      <c r="AM388">
        <v>1.0434300000000001E-2</v>
      </c>
      <c r="AN388">
        <v>0.99546299999999999</v>
      </c>
      <c r="AO388">
        <v>0.77034999999999998</v>
      </c>
      <c r="AP388">
        <v>2.5306000000000002</v>
      </c>
      <c r="AQ388">
        <v>1.8152499999999998E-2</v>
      </c>
      <c r="AR388">
        <v>0.99512</v>
      </c>
      <c r="AS388">
        <v>0.757741</v>
      </c>
      <c r="AT388">
        <v>2.5868099999999998</v>
      </c>
      <c r="AU388">
        <v>9.2063600000000002E-3</v>
      </c>
      <c r="AV388">
        <v>0.99582000000000004</v>
      </c>
      <c r="AW388">
        <v>0.75688100000000003</v>
      </c>
      <c r="AX388">
        <v>2.56541</v>
      </c>
      <c r="AY388">
        <v>0.12551899999999999</v>
      </c>
      <c r="AZ388">
        <v>0.99667300000000003</v>
      </c>
      <c r="BA388">
        <v>0.78807000000000005</v>
      </c>
      <c r="BB388">
        <v>2.6838000000000002</v>
      </c>
    </row>
    <row r="389" spans="1:54" x14ac:dyDescent="0.25">
      <c r="A389" t="s">
        <v>114</v>
      </c>
      <c r="B389">
        <v>2</v>
      </c>
      <c r="C389">
        <v>0</v>
      </c>
      <c r="D389">
        <v>0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9.1593888888888895</v>
      </c>
      <c r="L389">
        <v>7.7113888888888891</v>
      </c>
      <c r="M389">
        <v>5.96</v>
      </c>
      <c r="N389">
        <f>K389/L389</f>
        <v>1.1877742156262383</v>
      </c>
      <c r="O389">
        <f>K389/M389</f>
        <v>1.5368102162565251</v>
      </c>
      <c r="P389">
        <f>L389/M389</f>
        <v>1.2938571961222969</v>
      </c>
      <c r="Q389">
        <v>51.756172839506171</v>
      </c>
      <c r="R389">
        <v>30.090555555555554</v>
      </c>
      <c r="S389">
        <v>1.3921600000000001</v>
      </c>
      <c r="T389">
        <v>0.84957800000000006</v>
      </c>
      <c r="U389">
        <v>178.34299999999999</v>
      </c>
      <c r="V389">
        <v>154.33199999999999</v>
      </c>
      <c r="W389">
        <v>99.911100000000005</v>
      </c>
      <c r="X389">
        <v>37.273499999999999</v>
      </c>
      <c r="Y389">
        <v>56.7605</v>
      </c>
      <c r="Z389">
        <v>75.007400000000004</v>
      </c>
      <c r="AA389">
        <v>37.828600000000002</v>
      </c>
      <c r="AB389">
        <v>125.88200000000001</v>
      </c>
      <c r="AC389">
        <v>181.23699999999999</v>
      </c>
      <c r="AD389">
        <v>17.793399999999998</v>
      </c>
      <c r="AE389">
        <v>87.471400000000003</v>
      </c>
      <c r="AF389">
        <v>37.193899999999999</v>
      </c>
      <c r="AG389">
        <v>206.423</v>
      </c>
      <c r="AH389">
        <v>119.56100000000001</v>
      </c>
      <c r="AI389">
        <v>172.84100000000001</v>
      </c>
      <c r="AJ389">
        <v>30.246099999999998</v>
      </c>
      <c r="AK389">
        <v>8.7253399999999992</v>
      </c>
      <c r="AL389">
        <v>30.781600000000001</v>
      </c>
      <c r="AM389">
        <v>8.4580499999999999E-3</v>
      </c>
      <c r="AN389">
        <v>0.99095999999999995</v>
      </c>
      <c r="AO389">
        <v>0.68688899999999997</v>
      </c>
      <c r="AP389">
        <v>2.9721500000000001</v>
      </c>
      <c r="AQ389">
        <v>1.1622499999999999E-2</v>
      </c>
      <c r="AR389">
        <v>0.98247200000000001</v>
      </c>
      <c r="AS389">
        <v>0.68125400000000003</v>
      </c>
      <c r="AT389">
        <v>3.03905</v>
      </c>
      <c r="AU389">
        <v>7.09321E-3</v>
      </c>
      <c r="AV389">
        <v>0.99265400000000004</v>
      </c>
      <c r="AW389">
        <v>0.675535</v>
      </c>
      <c r="AX389">
        <v>2.9615100000000001</v>
      </c>
      <c r="AY389">
        <v>3.3915300000000002E-2</v>
      </c>
      <c r="AZ389">
        <v>0.99524199999999996</v>
      </c>
      <c r="BA389">
        <v>0.66683800000000004</v>
      </c>
      <c r="BB389">
        <v>3.3186800000000001</v>
      </c>
    </row>
    <row r="390" spans="1:54" x14ac:dyDescent="0.25">
      <c r="A390" t="s">
        <v>199</v>
      </c>
      <c r="B390">
        <v>3</v>
      </c>
      <c r="C390">
        <v>1</v>
      </c>
      <c r="D390">
        <v>0</v>
      </c>
      <c r="E390">
        <v>0</v>
      </c>
      <c r="F390">
        <v>1</v>
      </c>
      <c r="G390">
        <v>1</v>
      </c>
      <c r="H390">
        <v>0</v>
      </c>
      <c r="I390">
        <v>1</v>
      </c>
      <c r="J390">
        <v>0</v>
      </c>
      <c r="K390">
        <v>11.718944444444444</v>
      </c>
      <c r="L390">
        <v>6.5122222222222224</v>
      </c>
      <c r="M390">
        <v>5.95</v>
      </c>
      <c r="N390">
        <f>K390/L390</f>
        <v>1.7995307967923562</v>
      </c>
      <c r="O390">
        <f>K390/M390</f>
        <v>1.9695704948646124</v>
      </c>
      <c r="P390">
        <f>L390/M390</f>
        <v>1.0944911297852473</v>
      </c>
      <c r="Q390">
        <v>58.543209876543209</v>
      </c>
      <c r="R390">
        <v>32.149444444444448</v>
      </c>
      <c r="S390">
        <v>1.4049400000000001</v>
      </c>
      <c r="T390">
        <v>0.78292799999999996</v>
      </c>
      <c r="U390">
        <v>180.65299999999999</v>
      </c>
      <c r="V390">
        <v>145.71</v>
      </c>
      <c r="W390">
        <v>74.826899999999995</v>
      </c>
      <c r="X390">
        <v>39.805700000000002</v>
      </c>
      <c r="Y390">
        <v>58.510399999999997</v>
      </c>
      <c r="Z390">
        <v>85.433499999999995</v>
      </c>
      <c r="AA390">
        <v>35.7943</v>
      </c>
      <c r="AB390">
        <v>163.41800000000001</v>
      </c>
      <c r="AC390">
        <v>183.625</v>
      </c>
      <c r="AD390">
        <v>16.824100000000001</v>
      </c>
      <c r="AE390">
        <v>95.946100000000001</v>
      </c>
      <c r="AF390">
        <v>38.280999999999999</v>
      </c>
      <c r="AG390">
        <v>202.16399999999999</v>
      </c>
      <c r="AH390">
        <v>119.747</v>
      </c>
      <c r="AI390">
        <v>190.12700000000001</v>
      </c>
      <c r="AJ390">
        <v>30.3508</v>
      </c>
      <c r="AK390">
        <v>8.9427900000000005</v>
      </c>
      <c r="AL390">
        <v>37.368000000000002</v>
      </c>
      <c r="AM390">
        <v>1.8367100000000001E-2</v>
      </c>
      <c r="AN390">
        <v>0.99308300000000005</v>
      </c>
      <c r="AO390">
        <v>0.77358099999999996</v>
      </c>
      <c r="AP390">
        <v>2.46489</v>
      </c>
      <c r="AQ390">
        <v>1.91156E-2</v>
      </c>
      <c r="AR390">
        <v>0.98730700000000005</v>
      </c>
      <c r="AS390">
        <v>0.76477700000000004</v>
      </c>
      <c r="AT390">
        <v>2.5129199999999998</v>
      </c>
      <c r="AU390">
        <v>1.4261100000000001E-2</v>
      </c>
      <c r="AV390">
        <v>0.99417500000000003</v>
      </c>
      <c r="AW390">
        <v>0.75899099999999997</v>
      </c>
      <c r="AX390">
        <v>2.49715</v>
      </c>
      <c r="AY390">
        <v>0.143431</v>
      </c>
      <c r="AZ390">
        <v>0.99708699999999995</v>
      </c>
      <c r="BA390">
        <v>0.78455900000000001</v>
      </c>
      <c r="BB390">
        <v>2.6300300000000001</v>
      </c>
    </row>
    <row r="391" spans="1:54" x14ac:dyDescent="0.25">
      <c r="A391" t="s">
        <v>636</v>
      </c>
      <c r="B391">
        <v>3</v>
      </c>
      <c r="C391">
        <v>1</v>
      </c>
      <c r="D391">
        <v>0</v>
      </c>
      <c r="E391">
        <v>0</v>
      </c>
      <c r="F391">
        <v>1</v>
      </c>
      <c r="G391">
        <v>0</v>
      </c>
      <c r="H391">
        <v>1</v>
      </c>
      <c r="I391">
        <v>1</v>
      </c>
      <c r="J391">
        <v>1</v>
      </c>
      <c r="K391">
        <v>9.5054999999999996</v>
      </c>
      <c r="L391">
        <v>7.701944444444444</v>
      </c>
      <c r="M391">
        <v>5.95</v>
      </c>
      <c r="N391">
        <f>K391/L391</f>
        <v>1.2341688606773182</v>
      </c>
      <c r="O391">
        <f>K391/M391</f>
        <v>1.5975630252100839</v>
      </c>
      <c r="P391">
        <f>L391/M391</f>
        <v>1.2944444444444443</v>
      </c>
      <c r="Q391">
        <v>54.749228395061728</v>
      </c>
      <c r="R391">
        <v>30.0825</v>
      </c>
      <c r="S391">
        <v>1.3153600000000001</v>
      </c>
      <c r="T391">
        <v>0.86502599999999996</v>
      </c>
      <c r="U391">
        <v>147.08000000000001</v>
      </c>
      <c r="V391">
        <v>123.218</v>
      </c>
      <c r="W391">
        <v>62.276899999999998</v>
      </c>
      <c r="X391">
        <v>55.984699999999997</v>
      </c>
      <c r="Y391">
        <v>61.8797</v>
      </c>
      <c r="Z391">
        <v>73.552599999999998</v>
      </c>
      <c r="AA391">
        <v>38.329799999999999</v>
      </c>
      <c r="AB391">
        <v>169.721</v>
      </c>
      <c r="AC391">
        <v>151.23099999999999</v>
      </c>
      <c r="AD391">
        <v>17.380099999999999</v>
      </c>
      <c r="AE391">
        <v>85.471699999999998</v>
      </c>
      <c r="AF391">
        <v>53.247399999999999</v>
      </c>
      <c r="AG391">
        <v>185.09200000000001</v>
      </c>
      <c r="AH391">
        <v>116.477</v>
      </c>
      <c r="AI391">
        <v>185.709</v>
      </c>
      <c r="AJ391">
        <v>39.5505</v>
      </c>
      <c r="AK391">
        <v>12.078099999999999</v>
      </c>
      <c r="AL391">
        <v>30.133600000000001</v>
      </c>
      <c r="AM391">
        <v>8.2808599999999993E-3</v>
      </c>
      <c r="AN391">
        <v>0.99114000000000002</v>
      </c>
      <c r="AO391">
        <v>0.65986500000000003</v>
      </c>
      <c r="AP391">
        <v>3.8554300000000001</v>
      </c>
      <c r="AQ391">
        <v>8.6218600000000003E-3</v>
      </c>
      <c r="AR391">
        <v>0.98988900000000002</v>
      </c>
      <c r="AS391">
        <v>0.64965700000000004</v>
      </c>
      <c r="AT391">
        <v>3.9610300000000001</v>
      </c>
      <c r="AU391">
        <v>6.8052700000000004E-3</v>
      </c>
      <c r="AV391">
        <v>0.99178900000000003</v>
      </c>
      <c r="AW391">
        <v>0.64668899999999996</v>
      </c>
      <c r="AX391">
        <v>3.9354800000000001</v>
      </c>
      <c r="AY391">
        <v>0.105049</v>
      </c>
      <c r="AZ391">
        <v>0.99434599999999995</v>
      </c>
      <c r="BA391">
        <v>0.70389900000000005</v>
      </c>
      <c r="BB391">
        <v>3.7854000000000001</v>
      </c>
    </row>
    <row r="392" spans="1:54" x14ac:dyDescent="0.25">
      <c r="A392" t="s">
        <v>890</v>
      </c>
      <c r="B392">
        <v>3</v>
      </c>
      <c r="C392">
        <v>1</v>
      </c>
      <c r="D392">
        <v>1</v>
      </c>
      <c r="E392">
        <v>0</v>
      </c>
      <c r="F392">
        <v>1</v>
      </c>
      <c r="G392">
        <v>1</v>
      </c>
      <c r="H392">
        <v>1</v>
      </c>
      <c r="I392">
        <v>1</v>
      </c>
      <c r="J392">
        <v>0</v>
      </c>
      <c r="K392">
        <v>10.526333333333334</v>
      </c>
      <c r="L392">
        <v>8.3335555555555558</v>
      </c>
      <c r="M392">
        <v>5.95</v>
      </c>
      <c r="N392">
        <f>K392/L392</f>
        <v>1.2631263166315565</v>
      </c>
      <c r="O392">
        <f>K392/M392</f>
        <v>1.7691316526610643</v>
      </c>
      <c r="P392">
        <f>L392/M392</f>
        <v>1.4005975723622783</v>
      </c>
      <c r="Q392">
        <v>63.925925925925924</v>
      </c>
      <c r="R392">
        <v>34.453055555555551</v>
      </c>
      <c r="S392">
        <v>1.4776499999999999</v>
      </c>
      <c r="T392">
        <v>0.85043999999999997</v>
      </c>
      <c r="U392">
        <v>134.74100000000001</v>
      </c>
      <c r="V392">
        <v>106.07599999999999</v>
      </c>
      <c r="W392">
        <v>66.905199999999994</v>
      </c>
      <c r="X392">
        <v>67.052899999999994</v>
      </c>
      <c r="Y392">
        <v>76.699700000000007</v>
      </c>
      <c r="Z392">
        <v>79.470699999999994</v>
      </c>
      <c r="AA392">
        <v>39.717300000000002</v>
      </c>
      <c r="AB392">
        <v>166.18899999999999</v>
      </c>
      <c r="AC392">
        <v>140.69200000000001</v>
      </c>
      <c r="AD392">
        <v>27.839600000000001</v>
      </c>
      <c r="AE392">
        <v>93.623699999999999</v>
      </c>
      <c r="AF392">
        <v>64.177899999999994</v>
      </c>
      <c r="AG392">
        <v>169.18600000000001</v>
      </c>
      <c r="AH392">
        <v>123.541</v>
      </c>
      <c r="AI392">
        <v>178.648</v>
      </c>
      <c r="AJ392">
        <v>54.484999999999999</v>
      </c>
      <c r="AK392">
        <v>22.7531</v>
      </c>
      <c r="AL392">
        <v>29.2349</v>
      </c>
      <c r="AM392">
        <v>8.5734000000000001E-3</v>
      </c>
      <c r="AN392">
        <v>0.99288200000000004</v>
      </c>
      <c r="AO392">
        <v>0.66809300000000005</v>
      </c>
      <c r="AP392">
        <v>4.4982600000000001</v>
      </c>
      <c r="AQ392">
        <v>8.5440399999999993E-3</v>
      </c>
      <c r="AR392">
        <v>0.99198200000000003</v>
      </c>
      <c r="AS392">
        <v>0.66401500000000002</v>
      </c>
      <c r="AT392">
        <v>4.48787</v>
      </c>
      <c r="AU392">
        <v>6.9770099999999996E-3</v>
      </c>
      <c r="AV392">
        <v>0.99369099999999999</v>
      </c>
      <c r="AW392">
        <v>0.64519400000000005</v>
      </c>
      <c r="AX392">
        <v>4.6435000000000004</v>
      </c>
      <c r="AY392">
        <v>0.16494400000000001</v>
      </c>
      <c r="AZ392">
        <v>0.994112</v>
      </c>
      <c r="BA392">
        <v>0.72686700000000004</v>
      </c>
      <c r="BB392">
        <v>4.5934499999999998</v>
      </c>
    </row>
    <row r="393" spans="1:54" x14ac:dyDescent="0.25">
      <c r="A393" t="s">
        <v>151</v>
      </c>
      <c r="B393">
        <v>0</v>
      </c>
      <c r="C393">
        <v>0</v>
      </c>
      <c r="D393">
        <v>1</v>
      </c>
      <c r="E393">
        <v>1</v>
      </c>
      <c r="F393">
        <v>1</v>
      </c>
      <c r="G393">
        <v>0</v>
      </c>
      <c r="H393">
        <v>1</v>
      </c>
      <c r="I393">
        <v>1</v>
      </c>
      <c r="J393">
        <v>1</v>
      </c>
      <c r="K393">
        <v>12.944444444444445</v>
      </c>
      <c r="L393">
        <v>6.3611111111111107</v>
      </c>
      <c r="M393">
        <v>5.95</v>
      </c>
      <c r="N393">
        <f>K393/L393</f>
        <v>2.034934497816594</v>
      </c>
      <c r="O393">
        <f>K393/M393</f>
        <v>2.1755368814192342</v>
      </c>
      <c r="P393">
        <f>L393/M393</f>
        <v>1.069094304388422</v>
      </c>
      <c r="Q393">
        <v>59.324845679012341</v>
      </c>
      <c r="R393">
        <v>34.025833333333338</v>
      </c>
      <c r="S393">
        <v>1.55301</v>
      </c>
      <c r="T393">
        <v>0.74831499999999995</v>
      </c>
      <c r="U393">
        <v>196.667</v>
      </c>
      <c r="V393">
        <v>175.27500000000001</v>
      </c>
      <c r="W393">
        <v>107.658</v>
      </c>
      <c r="X393">
        <v>33.983899999999998</v>
      </c>
      <c r="Y393">
        <v>37.633000000000003</v>
      </c>
      <c r="Z393">
        <v>58.268099999999997</v>
      </c>
      <c r="AA393">
        <v>37.6524</v>
      </c>
      <c r="AB393">
        <v>120.88800000000001</v>
      </c>
      <c r="AC393">
        <v>199.42099999999999</v>
      </c>
      <c r="AD393">
        <v>13.676399999999999</v>
      </c>
      <c r="AE393">
        <v>66.718599999999995</v>
      </c>
      <c r="AF393">
        <v>31.2913</v>
      </c>
      <c r="AG393">
        <v>218.68199999999999</v>
      </c>
      <c r="AH393">
        <v>115.79900000000001</v>
      </c>
      <c r="AI393">
        <v>170.48099999999999</v>
      </c>
      <c r="AJ393">
        <v>18.9939</v>
      </c>
      <c r="AK393">
        <v>3.7782300000000002</v>
      </c>
      <c r="AL393">
        <v>25.170100000000001</v>
      </c>
      <c r="AM393">
        <v>1.7902999999999999E-2</v>
      </c>
      <c r="AN393">
        <v>0.99075500000000005</v>
      </c>
      <c r="AO393">
        <v>0.80377200000000004</v>
      </c>
      <c r="AP393">
        <v>1.52417</v>
      </c>
      <c r="AQ393">
        <v>2.6902300000000001E-2</v>
      </c>
      <c r="AR393">
        <v>0.98909800000000003</v>
      </c>
      <c r="AS393">
        <v>0.79351799999999995</v>
      </c>
      <c r="AT393">
        <v>1.5715399999999999</v>
      </c>
      <c r="AU393">
        <v>1.69786E-2</v>
      </c>
      <c r="AV393">
        <v>0.99141000000000001</v>
      </c>
      <c r="AW393">
        <v>0.79576599999999997</v>
      </c>
      <c r="AX393">
        <v>1.52373</v>
      </c>
      <c r="AY393">
        <v>1.54784E-2</v>
      </c>
      <c r="AZ393">
        <v>0.99573900000000004</v>
      </c>
      <c r="BA393">
        <v>0.75862499999999999</v>
      </c>
      <c r="BB393">
        <v>1.7970699999999999</v>
      </c>
    </row>
    <row r="394" spans="1:54" x14ac:dyDescent="0.25">
      <c r="A394" t="s">
        <v>432</v>
      </c>
      <c r="B394">
        <v>3</v>
      </c>
      <c r="C394">
        <v>1</v>
      </c>
      <c r="D394">
        <v>0</v>
      </c>
      <c r="E394">
        <v>1</v>
      </c>
      <c r="F394">
        <v>0</v>
      </c>
      <c r="G394">
        <v>1</v>
      </c>
      <c r="H394">
        <v>1</v>
      </c>
      <c r="I394">
        <v>1</v>
      </c>
      <c r="J394">
        <v>0</v>
      </c>
      <c r="K394">
        <v>10.071888888888889</v>
      </c>
      <c r="L394">
        <v>6.623388888888889</v>
      </c>
      <c r="M394">
        <v>5.94</v>
      </c>
      <c r="N394">
        <f>K394/L394</f>
        <v>1.5206549181771667</v>
      </c>
      <c r="O394">
        <f>K394/M394</f>
        <v>1.6956041900486345</v>
      </c>
      <c r="P394">
        <f>L394/M394</f>
        <v>1.1150486344930788</v>
      </c>
      <c r="Q394">
        <v>49.425154320987652</v>
      </c>
      <c r="R394">
        <v>29.524722222222223</v>
      </c>
      <c r="S394">
        <v>1.40351</v>
      </c>
      <c r="T394">
        <v>0.83576399999999995</v>
      </c>
      <c r="U394">
        <v>160.50200000000001</v>
      </c>
      <c r="V394">
        <v>144.49199999999999</v>
      </c>
      <c r="W394">
        <v>79.996399999999994</v>
      </c>
      <c r="X394">
        <v>49.856200000000001</v>
      </c>
      <c r="Y394">
        <v>53.170499999999997</v>
      </c>
      <c r="Z394">
        <v>69.657799999999995</v>
      </c>
      <c r="AA394">
        <v>42.541200000000003</v>
      </c>
      <c r="AB394">
        <v>141.95400000000001</v>
      </c>
      <c r="AC394">
        <v>165.92</v>
      </c>
      <c r="AD394">
        <v>19.178100000000001</v>
      </c>
      <c r="AE394">
        <v>81.032399999999996</v>
      </c>
      <c r="AF394">
        <v>45.735900000000001</v>
      </c>
      <c r="AG394">
        <v>199.40100000000001</v>
      </c>
      <c r="AH394">
        <v>113.98099999999999</v>
      </c>
      <c r="AI394">
        <v>177.52199999999999</v>
      </c>
      <c r="AJ394">
        <v>30.7529</v>
      </c>
      <c r="AK394">
        <v>8.1198999999999995</v>
      </c>
      <c r="AL394">
        <v>30.1585</v>
      </c>
      <c r="AM394">
        <v>9.2071600000000007E-3</v>
      </c>
      <c r="AN394">
        <v>0.98451999999999995</v>
      </c>
      <c r="AO394">
        <v>0.70001800000000003</v>
      </c>
      <c r="AP394">
        <v>5.0989899999999997</v>
      </c>
      <c r="AQ394">
        <v>1.02053E-2</v>
      </c>
      <c r="AR394">
        <v>0.98341400000000001</v>
      </c>
      <c r="AS394">
        <v>0.69545699999999999</v>
      </c>
      <c r="AT394">
        <v>5.1474500000000001</v>
      </c>
      <c r="AU394">
        <v>7.5937799999999996E-3</v>
      </c>
      <c r="AV394">
        <v>0.98554299999999995</v>
      </c>
      <c r="AW394">
        <v>0.68896299999999999</v>
      </c>
      <c r="AX394">
        <v>5.1164300000000003</v>
      </c>
      <c r="AY394">
        <v>3.31399E-2</v>
      </c>
      <c r="AZ394">
        <v>0.99090400000000001</v>
      </c>
      <c r="BA394">
        <v>0.66992200000000002</v>
      </c>
      <c r="BB394">
        <v>5.4785700000000004</v>
      </c>
    </row>
    <row r="395" spans="1:54" x14ac:dyDescent="0.25">
      <c r="A395" t="s">
        <v>440</v>
      </c>
      <c r="B395">
        <v>3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0</v>
      </c>
      <c r="J395">
        <v>0</v>
      </c>
      <c r="K395">
        <v>12.239444444444445</v>
      </c>
      <c r="L395">
        <v>7.410166666666667</v>
      </c>
      <c r="M395">
        <v>5.94</v>
      </c>
      <c r="N395">
        <f>K395/L395</f>
        <v>1.6517097381225494</v>
      </c>
      <c r="O395">
        <f>K395/M395</f>
        <v>2.0605125327347547</v>
      </c>
      <c r="P395">
        <f>L395/M395</f>
        <v>1.247502805836139</v>
      </c>
      <c r="Q395">
        <v>70.851851851851848</v>
      </c>
      <c r="R395">
        <v>35.372777777777777</v>
      </c>
      <c r="S395">
        <v>1.4053199999999999</v>
      </c>
      <c r="T395">
        <v>0.822071</v>
      </c>
      <c r="U395">
        <v>171.83799999999999</v>
      </c>
      <c r="V395">
        <v>132.53</v>
      </c>
      <c r="W395">
        <v>63.903799999999997</v>
      </c>
      <c r="X395">
        <v>43.054099999999998</v>
      </c>
      <c r="Y395">
        <v>64.114699999999999</v>
      </c>
      <c r="Z395">
        <v>81.890299999999996</v>
      </c>
      <c r="AA395">
        <v>34.214700000000001</v>
      </c>
      <c r="AB395">
        <v>177.197</v>
      </c>
      <c r="AC395">
        <v>174.77699999999999</v>
      </c>
      <c r="AD395">
        <v>18.351700000000001</v>
      </c>
      <c r="AE395">
        <v>93.176699999999997</v>
      </c>
      <c r="AF395">
        <v>41.881599999999999</v>
      </c>
      <c r="AG395">
        <v>193.71899999999999</v>
      </c>
      <c r="AH395">
        <v>122.46</v>
      </c>
      <c r="AI395">
        <v>193.87</v>
      </c>
      <c r="AJ395">
        <v>35.716000000000001</v>
      </c>
      <c r="AK395">
        <v>12.302</v>
      </c>
      <c r="AL395">
        <v>34.970700000000001</v>
      </c>
      <c r="AM395">
        <v>1.6202999999999999E-2</v>
      </c>
      <c r="AN395">
        <v>0.99425399999999997</v>
      </c>
      <c r="AO395">
        <v>0.78681999999999996</v>
      </c>
      <c r="AP395">
        <v>2.3588100000000001</v>
      </c>
      <c r="AQ395">
        <v>2.16172E-2</v>
      </c>
      <c r="AR395">
        <v>0.989564</v>
      </c>
      <c r="AS395">
        <v>0.77561800000000003</v>
      </c>
      <c r="AT395">
        <v>2.41737</v>
      </c>
      <c r="AU395">
        <v>1.24108E-2</v>
      </c>
      <c r="AV395">
        <v>0.99536500000000006</v>
      </c>
      <c r="AW395">
        <v>0.77106200000000003</v>
      </c>
      <c r="AX395">
        <v>2.3860100000000002</v>
      </c>
      <c r="AY395">
        <v>0.22817399999999999</v>
      </c>
      <c r="AZ395">
        <v>0.99682700000000002</v>
      </c>
      <c r="BA395">
        <v>0.82582100000000003</v>
      </c>
      <c r="BB395">
        <v>2.6251699999999998</v>
      </c>
    </row>
    <row r="396" spans="1:54" x14ac:dyDescent="0.25">
      <c r="A396" t="s">
        <v>55</v>
      </c>
      <c r="B396">
        <v>0</v>
      </c>
      <c r="C396">
        <v>0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11.444444444444445</v>
      </c>
      <c r="L396">
        <v>6.833333333333333</v>
      </c>
      <c r="M396">
        <v>5.94</v>
      </c>
      <c r="N396">
        <f>K396/L396</f>
        <v>1.6747967479674797</v>
      </c>
      <c r="O396">
        <f>K396/M396</f>
        <v>1.926674148896371</v>
      </c>
      <c r="P396">
        <f>L396/M396</f>
        <v>1.1503928170594837</v>
      </c>
      <c r="Q396">
        <v>60.459104938271608</v>
      </c>
      <c r="R396">
        <v>32.554444444444442</v>
      </c>
      <c r="S396">
        <v>1.39493</v>
      </c>
      <c r="T396">
        <v>0.82252499999999995</v>
      </c>
      <c r="U396">
        <v>189.60900000000001</v>
      </c>
      <c r="V396">
        <v>166.85599999999999</v>
      </c>
      <c r="W396">
        <v>90.096100000000007</v>
      </c>
      <c r="X396">
        <v>44.719000000000001</v>
      </c>
      <c r="Y396">
        <v>48.9315</v>
      </c>
      <c r="Z396">
        <v>71.495800000000003</v>
      </c>
      <c r="AA396">
        <v>39.814</v>
      </c>
      <c r="AB396">
        <v>144.453</v>
      </c>
      <c r="AC396">
        <v>193.143</v>
      </c>
      <c r="AD396">
        <v>17.771999999999998</v>
      </c>
      <c r="AE396">
        <v>82.164699999999996</v>
      </c>
      <c r="AF396">
        <v>41.652999999999999</v>
      </c>
      <c r="AG396">
        <v>212.565</v>
      </c>
      <c r="AH396">
        <v>114.545</v>
      </c>
      <c r="AI396">
        <v>181.042</v>
      </c>
      <c r="AJ396">
        <v>28.7395</v>
      </c>
      <c r="AK396">
        <v>5.6041100000000004</v>
      </c>
      <c r="AL396">
        <v>32.458300000000001</v>
      </c>
      <c r="AM396">
        <v>1.55225E-2</v>
      </c>
      <c r="AN396">
        <v>0.99224299999999999</v>
      </c>
      <c r="AO396">
        <v>0.81179500000000004</v>
      </c>
      <c r="AP396">
        <v>2.1594799999999998</v>
      </c>
      <c r="AQ396">
        <v>2.5184999999999999E-2</v>
      </c>
      <c r="AR396">
        <v>0.99109199999999997</v>
      </c>
      <c r="AS396">
        <v>0.79894799999999999</v>
      </c>
      <c r="AT396">
        <v>2.2238000000000002</v>
      </c>
      <c r="AU396">
        <v>1.37786E-2</v>
      </c>
      <c r="AV396">
        <v>0.99280599999999997</v>
      </c>
      <c r="AW396">
        <v>0.80151300000000003</v>
      </c>
      <c r="AX396">
        <v>2.15734</v>
      </c>
      <c r="AY396">
        <v>4.5753799999999997E-2</v>
      </c>
      <c r="AZ396">
        <v>0.99621199999999999</v>
      </c>
      <c r="BA396">
        <v>0.78815800000000003</v>
      </c>
      <c r="BB396">
        <v>2.39791</v>
      </c>
    </row>
    <row r="397" spans="1:54" x14ac:dyDescent="0.25">
      <c r="A397" t="s">
        <v>137</v>
      </c>
      <c r="B397">
        <v>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12.310611111111111</v>
      </c>
      <c r="L397">
        <v>7.8390555555555563</v>
      </c>
      <c r="M397">
        <v>5.94</v>
      </c>
      <c r="N397">
        <f>K397/L397</f>
        <v>1.5704201895069558</v>
      </c>
      <c r="O397">
        <f>K397/M397</f>
        <v>2.0724934530490087</v>
      </c>
      <c r="P397">
        <f>L397/M397</f>
        <v>1.3197063224841004</v>
      </c>
      <c r="Q397">
        <v>71.887345679012341</v>
      </c>
      <c r="R397">
        <v>35.110833333333332</v>
      </c>
      <c r="S397">
        <v>1.3646400000000001</v>
      </c>
      <c r="T397">
        <v>0.82359400000000005</v>
      </c>
      <c r="U397">
        <v>176.40299999999999</v>
      </c>
      <c r="V397">
        <v>143.87299999999999</v>
      </c>
      <c r="W397">
        <v>70.746099999999998</v>
      </c>
      <c r="X397">
        <v>63.754199999999997</v>
      </c>
      <c r="Y397">
        <v>65.928700000000006</v>
      </c>
      <c r="Z397">
        <v>82.972700000000003</v>
      </c>
      <c r="AA397">
        <v>37.8874</v>
      </c>
      <c r="AB397">
        <v>170.27799999999999</v>
      </c>
      <c r="AC397">
        <v>179.73599999999999</v>
      </c>
      <c r="AD397">
        <v>18.297000000000001</v>
      </c>
      <c r="AE397">
        <v>93.179599999999994</v>
      </c>
      <c r="AF397">
        <v>60.115000000000002</v>
      </c>
      <c r="AG397">
        <v>196.15700000000001</v>
      </c>
      <c r="AH397">
        <v>116.458</v>
      </c>
      <c r="AI397">
        <v>190.53200000000001</v>
      </c>
      <c r="AJ397">
        <v>47.680999999999997</v>
      </c>
      <c r="AK397">
        <v>12.5655</v>
      </c>
      <c r="AL397">
        <v>37.303600000000003</v>
      </c>
      <c r="AM397">
        <v>1.52988E-2</v>
      </c>
      <c r="AN397">
        <v>0.99620900000000001</v>
      </c>
      <c r="AO397">
        <v>0.79719300000000004</v>
      </c>
      <c r="AP397">
        <v>1.91398</v>
      </c>
      <c r="AQ397">
        <v>2.5017899999999999E-2</v>
      </c>
      <c r="AR397">
        <v>0.99609199999999998</v>
      </c>
      <c r="AS397">
        <v>0.78794900000000001</v>
      </c>
      <c r="AT397">
        <v>1.9765200000000001</v>
      </c>
      <c r="AU397">
        <v>1.2627299999999999E-2</v>
      </c>
      <c r="AV397">
        <v>0.99639599999999995</v>
      </c>
      <c r="AW397">
        <v>0.78201200000000004</v>
      </c>
      <c r="AX397">
        <v>1.96088</v>
      </c>
      <c r="AY397">
        <v>0.20394899999999999</v>
      </c>
      <c r="AZ397">
        <v>0.99759200000000003</v>
      </c>
      <c r="BA397">
        <v>0.82048500000000002</v>
      </c>
      <c r="BB397">
        <v>2.0450200000000001</v>
      </c>
    </row>
    <row r="398" spans="1:54" x14ac:dyDescent="0.25">
      <c r="A398" t="s">
        <v>281</v>
      </c>
      <c r="B398">
        <v>0</v>
      </c>
      <c r="C398">
        <v>0</v>
      </c>
      <c r="D398">
        <v>1</v>
      </c>
      <c r="E398">
        <v>1</v>
      </c>
      <c r="F398">
        <v>0</v>
      </c>
      <c r="G398">
        <v>1</v>
      </c>
      <c r="H398">
        <v>1</v>
      </c>
      <c r="I398">
        <v>1</v>
      </c>
      <c r="J398">
        <v>0</v>
      </c>
      <c r="K398">
        <v>12.317222222222222</v>
      </c>
      <c r="L398">
        <v>7.4009999999999998</v>
      </c>
      <c r="M398">
        <v>5.94</v>
      </c>
      <c r="N398">
        <f>K398/L398</f>
        <v>1.6642645888693721</v>
      </c>
      <c r="O398">
        <f>K398/M398</f>
        <v>2.0736064347175458</v>
      </c>
      <c r="P398">
        <f>L398/M398</f>
        <v>1.2459595959595959</v>
      </c>
      <c r="Q398">
        <v>66.824074074074076</v>
      </c>
      <c r="R398">
        <v>34.393055555555556</v>
      </c>
      <c r="S398">
        <v>1.40863</v>
      </c>
      <c r="T398">
        <v>0.78735699999999997</v>
      </c>
      <c r="U398">
        <v>178.06200000000001</v>
      </c>
      <c r="V398">
        <v>142.584</v>
      </c>
      <c r="W398">
        <v>53.0762</v>
      </c>
      <c r="X398">
        <v>61.694499999999998</v>
      </c>
      <c r="Y398">
        <v>61.183599999999998</v>
      </c>
      <c r="Z398">
        <v>74.774600000000007</v>
      </c>
      <c r="AA398">
        <v>35.974800000000002</v>
      </c>
      <c r="AB398">
        <v>190.59299999999999</v>
      </c>
      <c r="AC398">
        <v>180.50800000000001</v>
      </c>
      <c r="AD398">
        <v>16.359000000000002</v>
      </c>
      <c r="AE398">
        <v>84.336200000000005</v>
      </c>
      <c r="AF398">
        <v>58.202800000000003</v>
      </c>
      <c r="AG398">
        <v>196.14699999999999</v>
      </c>
      <c r="AH398">
        <v>115.568</v>
      </c>
      <c r="AI398">
        <v>200.012</v>
      </c>
      <c r="AJ398">
        <v>44.495399999999997</v>
      </c>
      <c r="AK398">
        <v>11.7376</v>
      </c>
      <c r="AL398">
        <v>36.361899999999999</v>
      </c>
      <c r="AM398">
        <v>1.3505400000000001E-2</v>
      </c>
      <c r="AN398">
        <v>0.99492700000000001</v>
      </c>
      <c r="AO398">
        <v>0.80603400000000003</v>
      </c>
      <c r="AP398">
        <v>2.2081400000000002</v>
      </c>
      <c r="AQ398">
        <v>2.0632600000000001E-2</v>
      </c>
      <c r="AR398">
        <v>0.995286</v>
      </c>
      <c r="AS398">
        <v>0.79657199999999995</v>
      </c>
      <c r="AT398">
        <v>2.2369400000000002</v>
      </c>
      <c r="AU398">
        <v>1.1001500000000001E-2</v>
      </c>
      <c r="AV398">
        <v>0.99516899999999997</v>
      </c>
      <c r="AW398">
        <v>0.79211799999999999</v>
      </c>
      <c r="AX398">
        <v>2.2638199999999999</v>
      </c>
      <c r="AY398">
        <v>0.23743300000000001</v>
      </c>
      <c r="AZ398">
        <v>0.99663400000000002</v>
      </c>
      <c r="BA398">
        <v>0.82457000000000003</v>
      </c>
      <c r="BB398">
        <v>2.3226399999999998</v>
      </c>
    </row>
    <row r="399" spans="1:54" x14ac:dyDescent="0.25">
      <c r="A399" t="s">
        <v>287</v>
      </c>
      <c r="B399">
        <v>0</v>
      </c>
      <c r="C399">
        <v>0</v>
      </c>
      <c r="D399">
        <v>1</v>
      </c>
      <c r="E399">
        <v>1</v>
      </c>
      <c r="F399">
        <v>0</v>
      </c>
      <c r="G399">
        <v>1</v>
      </c>
      <c r="H399">
        <v>1</v>
      </c>
      <c r="I399">
        <v>1</v>
      </c>
      <c r="J399">
        <v>1</v>
      </c>
      <c r="K399">
        <v>11.018888888888888</v>
      </c>
      <c r="L399">
        <v>8.1112222222222226</v>
      </c>
      <c r="M399">
        <v>5.94</v>
      </c>
      <c r="N399">
        <f>K399/L399</f>
        <v>1.3584745414446375</v>
      </c>
      <c r="O399">
        <f>K399/M399</f>
        <v>1.8550317994762437</v>
      </c>
      <c r="P399">
        <f>L399/M399</f>
        <v>1.3655256266367377</v>
      </c>
      <c r="Q399">
        <v>69.763117283950621</v>
      </c>
      <c r="R399">
        <v>34.30361111111111</v>
      </c>
      <c r="S399">
        <v>1.34229</v>
      </c>
      <c r="T399">
        <v>0.86919999999999997</v>
      </c>
      <c r="U399">
        <v>175.42400000000001</v>
      </c>
      <c r="V399">
        <v>139.26300000000001</v>
      </c>
      <c r="W399">
        <v>60.026800000000001</v>
      </c>
      <c r="X399">
        <v>55.714399999999998</v>
      </c>
      <c r="Y399">
        <v>60.411099999999998</v>
      </c>
      <c r="Z399">
        <v>74.369500000000002</v>
      </c>
      <c r="AA399">
        <v>35.106900000000003</v>
      </c>
      <c r="AB399">
        <v>179.678</v>
      </c>
      <c r="AC399">
        <v>178.16800000000001</v>
      </c>
      <c r="AD399">
        <v>15.2959</v>
      </c>
      <c r="AE399">
        <v>85.331999999999994</v>
      </c>
      <c r="AF399">
        <v>53.656100000000002</v>
      </c>
      <c r="AG399">
        <v>196.32400000000001</v>
      </c>
      <c r="AH399">
        <v>118.33799999999999</v>
      </c>
      <c r="AI399">
        <v>193.649</v>
      </c>
      <c r="AJ399">
        <v>38.420400000000001</v>
      </c>
      <c r="AK399">
        <v>9.5813299999999995</v>
      </c>
      <c r="AL399">
        <v>32.833100000000002</v>
      </c>
      <c r="AM399">
        <v>1.15995E-2</v>
      </c>
      <c r="AN399">
        <v>0.99146999999999996</v>
      </c>
      <c r="AO399">
        <v>0.76166299999999998</v>
      </c>
      <c r="AP399">
        <v>3.4535399999999998</v>
      </c>
      <c r="AQ399">
        <v>1.6963300000000001E-2</v>
      </c>
      <c r="AR399">
        <v>0.99093200000000004</v>
      </c>
      <c r="AS399">
        <v>0.75037799999999999</v>
      </c>
      <c r="AT399">
        <v>3.5146600000000001</v>
      </c>
      <c r="AU399">
        <v>9.1483099999999998E-3</v>
      </c>
      <c r="AV399">
        <v>0.99239900000000003</v>
      </c>
      <c r="AW399">
        <v>0.74860599999999999</v>
      </c>
      <c r="AX399">
        <v>3.472</v>
      </c>
      <c r="AY399">
        <v>9.6533499999999994E-2</v>
      </c>
      <c r="AZ399">
        <v>0.994564</v>
      </c>
      <c r="BA399">
        <v>0.76469399999999998</v>
      </c>
      <c r="BB399">
        <v>3.7296100000000001</v>
      </c>
    </row>
    <row r="400" spans="1:54" x14ac:dyDescent="0.25">
      <c r="A400" t="s">
        <v>358</v>
      </c>
      <c r="B400">
        <v>0</v>
      </c>
      <c r="C400">
        <v>0</v>
      </c>
      <c r="D400">
        <v>0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10.261222222222223</v>
      </c>
      <c r="L400">
        <v>6.3887222222222224</v>
      </c>
      <c r="M400">
        <v>5.94</v>
      </c>
      <c r="N400">
        <f>K400/L400</f>
        <v>1.6061462472934076</v>
      </c>
      <c r="O400">
        <f>K400/M400</f>
        <v>1.7274784885895997</v>
      </c>
      <c r="P400">
        <f>L400/M400</f>
        <v>1.0755424616535727</v>
      </c>
      <c r="Q400">
        <v>49.611882716049386</v>
      </c>
      <c r="R400">
        <v>29.844722222222224</v>
      </c>
      <c r="S400">
        <v>1.4286799999999999</v>
      </c>
      <c r="T400">
        <v>0.81492900000000001</v>
      </c>
      <c r="U400">
        <v>161.29300000000001</v>
      </c>
      <c r="V400">
        <v>144.01900000000001</v>
      </c>
      <c r="W400">
        <v>65.6905</v>
      </c>
      <c r="X400">
        <v>62.084800000000001</v>
      </c>
      <c r="Y400">
        <v>56.359099999999998</v>
      </c>
      <c r="Z400">
        <v>66.940799999999996</v>
      </c>
      <c r="AA400">
        <v>42.958199999999998</v>
      </c>
      <c r="AB400">
        <v>163.16</v>
      </c>
      <c r="AC400">
        <v>166.42400000000001</v>
      </c>
      <c r="AD400">
        <v>19.209800000000001</v>
      </c>
      <c r="AE400">
        <v>75.548400000000001</v>
      </c>
      <c r="AF400">
        <v>57.583199999999998</v>
      </c>
      <c r="AG400">
        <v>197.16499999999999</v>
      </c>
      <c r="AH400">
        <v>111.008</v>
      </c>
      <c r="AI400">
        <v>184.56800000000001</v>
      </c>
      <c r="AJ400">
        <v>37.068600000000004</v>
      </c>
      <c r="AK400">
        <v>8.0089500000000005</v>
      </c>
      <c r="AL400">
        <v>29.537400000000002</v>
      </c>
      <c r="AM400">
        <v>1.0226900000000001E-2</v>
      </c>
      <c r="AN400">
        <v>0.98974200000000001</v>
      </c>
      <c r="AO400">
        <v>0.72902199999999995</v>
      </c>
      <c r="AP400">
        <v>4.0303300000000002</v>
      </c>
      <c r="AQ400">
        <v>1.40511E-2</v>
      </c>
      <c r="AR400">
        <v>0.99148899999999995</v>
      </c>
      <c r="AS400">
        <v>0.72397699999999998</v>
      </c>
      <c r="AT400">
        <v>4.0980100000000004</v>
      </c>
      <c r="AU400">
        <v>8.8785800000000005E-3</v>
      </c>
      <c r="AV400">
        <v>0.98991399999999996</v>
      </c>
      <c r="AW400">
        <v>0.72375400000000001</v>
      </c>
      <c r="AX400">
        <v>4.0089300000000003</v>
      </c>
      <c r="AY400">
        <v>2.14723E-2</v>
      </c>
      <c r="AZ400">
        <v>0.992116</v>
      </c>
      <c r="BA400">
        <v>0.691832</v>
      </c>
      <c r="BB400">
        <v>4.4009099999999997</v>
      </c>
    </row>
    <row r="401" spans="1:54" x14ac:dyDescent="0.25">
      <c r="A401" t="s">
        <v>30</v>
      </c>
      <c r="B401">
        <v>1</v>
      </c>
      <c r="C401">
        <v>0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1</v>
      </c>
      <c r="K401">
        <v>10.298722222222223</v>
      </c>
      <c r="L401">
        <v>6.9620555555555548</v>
      </c>
      <c r="M401">
        <v>5.94</v>
      </c>
      <c r="N401">
        <f>K401/L401</f>
        <v>1.4792645850124087</v>
      </c>
      <c r="O401">
        <f>K401/M401</f>
        <v>1.733791619902731</v>
      </c>
      <c r="P401">
        <f>L401/M401</f>
        <v>1.1720632248410023</v>
      </c>
      <c r="Q401">
        <v>56.408950617283949</v>
      </c>
      <c r="R401">
        <v>31.559722222222224</v>
      </c>
      <c r="S401">
        <v>1.40509</v>
      </c>
      <c r="T401">
        <v>0.86081300000000005</v>
      </c>
      <c r="U401">
        <v>166.13800000000001</v>
      </c>
      <c r="V401">
        <v>125.753</v>
      </c>
      <c r="W401">
        <v>62.122500000000002</v>
      </c>
      <c r="X401">
        <v>42.699199999999998</v>
      </c>
      <c r="Y401">
        <v>65.534899999999993</v>
      </c>
      <c r="Z401">
        <v>81.612200000000001</v>
      </c>
      <c r="AA401">
        <v>32.206000000000003</v>
      </c>
      <c r="AB401">
        <v>178.43</v>
      </c>
      <c r="AC401">
        <v>167.98599999999999</v>
      </c>
      <c r="AD401">
        <v>17.613600000000002</v>
      </c>
      <c r="AE401">
        <v>94.878500000000003</v>
      </c>
      <c r="AF401">
        <v>43.675699999999999</v>
      </c>
      <c r="AG401">
        <v>189.19200000000001</v>
      </c>
      <c r="AH401">
        <v>124.51</v>
      </c>
      <c r="AI401">
        <v>193.518</v>
      </c>
      <c r="AJ401">
        <v>38.124299999999998</v>
      </c>
      <c r="AK401">
        <v>12.6709</v>
      </c>
      <c r="AL401">
        <v>35.08</v>
      </c>
      <c r="AM401">
        <v>1.1113899999999999E-2</v>
      </c>
      <c r="AN401">
        <v>0.99644600000000005</v>
      </c>
      <c r="AO401">
        <v>0.77686900000000003</v>
      </c>
      <c r="AP401">
        <v>1.52477</v>
      </c>
      <c r="AQ401">
        <v>1.35911E-2</v>
      </c>
      <c r="AR401">
        <v>0.99315200000000003</v>
      </c>
      <c r="AS401">
        <v>0.76713600000000004</v>
      </c>
      <c r="AT401">
        <v>1.5588200000000001</v>
      </c>
      <c r="AU401">
        <v>8.3173899999999992E-3</v>
      </c>
      <c r="AV401">
        <v>0.997062</v>
      </c>
      <c r="AW401">
        <v>0.75777600000000001</v>
      </c>
      <c r="AX401">
        <v>1.5793600000000001</v>
      </c>
      <c r="AY401">
        <v>0.27486300000000002</v>
      </c>
      <c r="AZ401">
        <v>0.99775899999999995</v>
      </c>
      <c r="BA401">
        <v>0.81496599999999997</v>
      </c>
      <c r="BB401">
        <v>1.84016</v>
      </c>
    </row>
    <row r="402" spans="1:54" x14ac:dyDescent="0.25">
      <c r="A402" t="s">
        <v>102</v>
      </c>
      <c r="B402">
        <v>2</v>
      </c>
      <c r="C402">
        <v>0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10.258333333333333</v>
      </c>
      <c r="L402">
        <v>6.0060000000000002</v>
      </c>
      <c r="M402">
        <v>5.94</v>
      </c>
      <c r="N402">
        <f>K402/L402</f>
        <v>1.7080142080142078</v>
      </c>
      <c r="O402">
        <f>K402/M402</f>
        <v>1.72699214365881</v>
      </c>
      <c r="P402">
        <f>L402/M402</f>
        <v>1.0111111111111111</v>
      </c>
      <c r="Q402">
        <v>45.23456790123457</v>
      </c>
      <c r="R402">
        <v>28.428888888888892</v>
      </c>
      <c r="S402">
        <v>1.4217900000000001</v>
      </c>
      <c r="T402">
        <v>0.78517599999999999</v>
      </c>
      <c r="U402">
        <v>172.05799999999999</v>
      </c>
      <c r="V402">
        <v>147.37100000000001</v>
      </c>
      <c r="W402">
        <v>86.106499999999997</v>
      </c>
      <c r="X402">
        <v>53.4651</v>
      </c>
      <c r="Y402">
        <v>62.915700000000001</v>
      </c>
      <c r="Z402">
        <v>81.644599999999997</v>
      </c>
      <c r="AA402">
        <v>39.783000000000001</v>
      </c>
      <c r="AB402">
        <v>147.489</v>
      </c>
      <c r="AC402">
        <v>176.297</v>
      </c>
      <c r="AD402">
        <v>20.703700000000001</v>
      </c>
      <c r="AE402">
        <v>94.437600000000003</v>
      </c>
      <c r="AF402">
        <v>50.880699999999997</v>
      </c>
      <c r="AG402">
        <v>200.13399999999999</v>
      </c>
      <c r="AH402">
        <v>117.569</v>
      </c>
      <c r="AI402">
        <v>181.286</v>
      </c>
      <c r="AJ402">
        <v>39.145099999999999</v>
      </c>
      <c r="AK402">
        <v>9.2278000000000002</v>
      </c>
      <c r="AL402">
        <v>35.0154</v>
      </c>
      <c r="AM402">
        <v>9.2224200000000003E-3</v>
      </c>
      <c r="AN402">
        <v>0.99180699999999999</v>
      </c>
      <c r="AO402">
        <v>0.70372999999999997</v>
      </c>
      <c r="AP402">
        <v>3.6311399999999998</v>
      </c>
      <c r="AQ402">
        <v>1.22626E-2</v>
      </c>
      <c r="AR402">
        <v>0.98957499999999998</v>
      </c>
      <c r="AS402">
        <v>0.69432700000000003</v>
      </c>
      <c r="AT402">
        <v>3.7200500000000001</v>
      </c>
      <c r="AU402">
        <v>7.4012799999999997E-3</v>
      </c>
      <c r="AV402">
        <v>0.992622</v>
      </c>
      <c r="AW402">
        <v>0.68891899999999995</v>
      </c>
      <c r="AX402">
        <v>3.6549999999999998</v>
      </c>
      <c r="AY402">
        <v>0.10273500000000001</v>
      </c>
      <c r="AZ402">
        <v>0.99540600000000001</v>
      </c>
      <c r="BA402">
        <v>0.72706700000000002</v>
      </c>
      <c r="BB402">
        <v>3.7860800000000001</v>
      </c>
    </row>
    <row r="403" spans="1:54" x14ac:dyDescent="0.25">
      <c r="A403" t="s">
        <v>71</v>
      </c>
      <c r="B403">
        <v>3</v>
      </c>
      <c r="C403">
        <v>1</v>
      </c>
      <c r="D403">
        <v>0</v>
      </c>
      <c r="E403">
        <v>1</v>
      </c>
      <c r="F403">
        <v>1</v>
      </c>
      <c r="G403">
        <v>1</v>
      </c>
      <c r="H403">
        <v>0</v>
      </c>
      <c r="I403">
        <v>1</v>
      </c>
      <c r="J403">
        <v>1</v>
      </c>
      <c r="K403">
        <v>12.305555555555555</v>
      </c>
      <c r="L403">
        <v>7.3055555555555554</v>
      </c>
      <c r="M403">
        <v>5.93</v>
      </c>
      <c r="N403">
        <f>K403/L403</f>
        <v>1.6844106463878328</v>
      </c>
      <c r="O403">
        <f>K403/M403</f>
        <v>2.0751358441071766</v>
      </c>
      <c r="P403">
        <f>L403/M403</f>
        <v>1.2319655237024545</v>
      </c>
      <c r="Q403">
        <v>63.617283950617285</v>
      </c>
      <c r="R403">
        <v>34.833055555555553</v>
      </c>
      <c r="S403">
        <v>1.5177400000000001</v>
      </c>
      <c r="T403">
        <v>0.79488400000000003</v>
      </c>
      <c r="U403">
        <v>188.93700000000001</v>
      </c>
      <c r="V403">
        <v>159.81399999999999</v>
      </c>
      <c r="W403">
        <v>90.710099999999997</v>
      </c>
      <c r="X403">
        <v>37.071800000000003</v>
      </c>
      <c r="Y403">
        <v>54.601100000000002</v>
      </c>
      <c r="Z403">
        <v>79.078900000000004</v>
      </c>
      <c r="AA403">
        <v>36.149000000000001</v>
      </c>
      <c r="AB403">
        <v>144.529</v>
      </c>
      <c r="AC403">
        <v>191.27500000000001</v>
      </c>
      <c r="AD403">
        <v>13.795299999999999</v>
      </c>
      <c r="AE403">
        <v>90.423100000000005</v>
      </c>
      <c r="AF403">
        <v>36.0764</v>
      </c>
      <c r="AG403">
        <v>209.816</v>
      </c>
      <c r="AH403">
        <v>118.264</v>
      </c>
      <c r="AI403">
        <v>182.41399999999999</v>
      </c>
      <c r="AJ403">
        <v>28.335599999999999</v>
      </c>
      <c r="AK403">
        <v>6.5334199999999996</v>
      </c>
      <c r="AL403">
        <v>35.095500000000001</v>
      </c>
      <c r="AM403">
        <v>1.5191400000000001E-2</v>
      </c>
      <c r="AN403">
        <v>0.99331700000000001</v>
      </c>
      <c r="AO403">
        <v>0.78234599999999999</v>
      </c>
      <c r="AP403">
        <v>2.0904199999999999</v>
      </c>
      <c r="AQ403">
        <v>2.1986499999999999E-2</v>
      </c>
      <c r="AR403">
        <v>0.98755300000000001</v>
      </c>
      <c r="AS403">
        <v>0.77140799999999998</v>
      </c>
      <c r="AT403">
        <v>2.1400899999999998</v>
      </c>
      <c r="AU403">
        <v>1.2541E-2</v>
      </c>
      <c r="AV403">
        <v>0.99434999999999996</v>
      </c>
      <c r="AW403">
        <v>0.76906200000000002</v>
      </c>
      <c r="AX403">
        <v>2.10853</v>
      </c>
      <c r="AY403">
        <v>9.1368900000000003E-2</v>
      </c>
      <c r="AZ403">
        <v>0.996923</v>
      </c>
      <c r="BA403">
        <v>0.771756</v>
      </c>
      <c r="BB403">
        <v>2.3764599999999998</v>
      </c>
    </row>
    <row r="404" spans="1:54" x14ac:dyDescent="0.25">
      <c r="A404" t="s">
        <v>313</v>
      </c>
      <c r="B404">
        <v>0</v>
      </c>
      <c r="C404">
        <v>0</v>
      </c>
      <c r="D404">
        <v>0</v>
      </c>
      <c r="E404">
        <v>1</v>
      </c>
      <c r="F404">
        <v>1</v>
      </c>
      <c r="G404">
        <v>1</v>
      </c>
      <c r="H404">
        <v>0</v>
      </c>
      <c r="I404">
        <v>0</v>
      </c>
      <c r="J404">
        <v>1</v>
      </c>
      <c r="K404">
        <v>11.924722222222222</v>
      </c>
      <c r="L404">
        <v>8.2088333333333328</v>
      </c>
      <c r="M404">
        <v>5.93</v>
      </c>
      <c r="N404">
        <f>K404/L404</f>
        <v>1.452669549739779</v>
      </c>
      <c r="O404">
        <f>K404/M404</f>
        <v>2.0109143713696835</v>
      </c>
      <c r="P404">
        <f>L404/M404</f>
        <v>1.3842889263631253</v>
      </c>
      <c r="Q404">
        <v>71.354938271604937</v>
      </c>
      <c r="R404">
        <v>35.13388888888889</v>
      </c>
      <c r="S404">
        <v>1.37662</v>
      </c>
      <c r="T404">
        <v>0.862066</v>
      </c>
      <c r="U404">
        <v>174.22200000000001</v>
      </c>
      <c r="V404">
        <v>135.386</v>
      </c>
      <c r="W404">
        <v>73.677199999999999</v>
      </c>
      <c r="X404">
        <v>53.096899999999998</v>
      </c>
      <c r="Y404">
        <v>68.984200000000001</v>
      </c>
      <c r="Z404">
        <v>83.026399999999995</v>
      </c>
      <c r="AA404">
        <v>32.773000000000003</v>
      </c>
      <c r="AB404">
        <v>166.36600000000001</v>
      </c>
      <c r="AC404">
        <v>176.66900000000001</v>
      </c>
      <c r="AD404">
        <v>16.763100000000001</v>
      </c>
      <c r="AE404">
        <v>94.368399999999994</v>
      </c>
      <c r="AF404">
        <v>51.677999999999997</v>
      </c>
      <c r="AG404">
        <v>193.56299999999999</v>
      </c>
      <c r="AH404">
        <v>123.42</v>
      </c>
      <c r="AI404">
        <v>188.172</v>
      </c>
      <c r="AJ404">
        <v>43.119199999999999</v>
      </c>
      <c r="AK404">
        <v>13.847200000000001</v>
      </c>
      <c r="AL404">
        <v>35.143599999999999</v>
      </c>
      <c r="AM404">
        <v>1.0995700000000001E-2</v>
      </c>
      <c r="AN404">
        <v>0.99401799999999996</v>
      </c>
      <c r="AO404">
        <v>0.76770899999999997</v>
      </c>
      <c r="AP404">
        <v>2.972</v>
      </c>
      <c r="AQ404">
        <v>1.6541899999999998E-2</v>
      </c>
      <c r="AR404">
        <v>0.99139699999999997</v>
      </c>
      <c r="AS404">
        <v>0.75494099999999997</v>
      </c>
      <c r="AT404">
        <v>3.0293700000000001</v>
      </c>
      <c r="AU404">
        <v>8.3469900000000003E-3</v>
      </c>
      <c r="AV404">
        <v>0.99487999999999999</v>
      </c>
      <c r="AW404">
        <v>0.75051400000000001</v>
      </c>
      <c r="AX404">
        <v>3.04928</v>
      </c>
      <c r="AY404">
        <v>0.20274300000000001</v>
      </c>
      <c r="AZ404">
        <v>0.99643000000000004</v>
      </c>
      <c r="BA404">
        <v>0.80472900000000003</v>
      </c>
      <c r="BB404">
        <v>3.0335100000000002</v>
      </c>
    </row>
    <row r="405" spans="1:54" x14ac:dyDescent="0.25">
      <c r="A405" t="s">
        <v>449</v>
      </c>
      <c r="B405">
        <v>0</v>
      </c>
      <c r="C405">
        <v>0</v>
      </c>
      <c r="D405">
        <v>1</v>
      </c>
      <c r="E405">
        <v>1</v>
      </c>
      <c r="F405">
        <v>1</v>
      </c>
      <c r="G405">
        <v>0</v>
      </c>
      <c r="H405">
        <v>1</v>
      </c>
      <c r="I405">
        <v>1</v>
      </c>
      <c r="J405">
        <v>0</v>
      </c>
      <c r="K405">
        <v>12.102166666666667</v>
      </c>
      <c r="L405">
        <v>7.3752222222222219</v>
      </c>
      <c r="M405">
        <v>5.93</v>
      </c>
      <c r="N405">
        <f>K405/L405</f>
        <v>1.6409223074257651</v>
      </c>
      <c r="O405">
        <f>K405/M405</f>
        <v>2.0408375491849355</v>
      </c>
      <c r="P405">
        <f>L405/M405</f>
        <v>1.243713696833427</v>
      </c>
      <c r="Q405">
        <v>64.415123456790127</v>
      </c>
      <c r="R405">
        <v>34.398055555555551</v>
      </c>
      <c r="S405">
        <v>1.46174</v>
      </c>
      <c r="T405">
        <v>0.795821</v>
      </c>
      <c r="U405">
        <v>168.482</v>
      </c>
      <c r="V405">
        <v>132.15899999999999</v>
      </c>
      <c r="W405">
        <v>54.635100000000001</v>
      </c>
      <c r="X405">
        <v>52.764899999999997</v>
      </c>
      <c r="Y405">
        <v>61.558199999999999</v>
      </c>
      <c r="Z405">
        <v>77.566000000000003</v>
      </c>
      <c r="AA405">
        <v>34.427300000000002</v>
      </c>
      <c r="AB405">
        <v>187.864</v>
      </c>
      <c r="AC405">
        <v>171.435</v>
      </c>
      <c r="AD405">
        <v>15.3513</v>
      </c>
      <c r="AE405">
        <v>89.031300000000002</v>
      </c>
      <c r="AF405">
        <v>50.739400000000003</v>
      </c>
      <c r="AG405">
        <v>191.636</v>
      </c>
      <c r="AH405">
        <v>119.108</v>
      </c>
      <c r="AI405">
        <v>198.43799999999999</v>
      </c>
      <c r="AJ405">
        <v>40.2376</v>
      </c>
      <c r="AK405">
        <v>11.5137</v>
      </c>
      <c r="AL405">
        <v>35.490099999999998</v>
      </c>
      <c r="AM405">
        <v>1.3351200000000001E-2</v>
      </c>
      <c r="AN405">
        <v>0.99320200000000003</v>
      </c>
      <c r="AO405">
        <v>0.77609300000000003</v>
      </c>
      <c r="AP405">
        <v>2.7986499999999999</v>
      </c>
      <c r="AQ405">
        <v>1.8384299999999999E-2</v>
      </c>
      <c r="AR405">
        <v>0.99177199999999999</v>
      </c>
      <c r="AS405">
        <v>0.76543499999999998</v>
      </c>
      <c r="AT405">
        <v>2.8627500000000001</v>
      </c>
      <c r="AU405">
        <v>1.0195299999999999E-2</v>
      </c>
      <c r="AV405">
        <v>0.99401200000000001</v>
      </c>
      <c r="AW405">
        <v>0.76268599999999998</v>
      </c>
      <c r="AX405">
        <v>2.8391000000000002</v>
      </c>
      <c r="AY405">
        <v>0.30451600000000001</v>
      </c>
      <c r="AZ405">
        <v>0.99600999999999995</v>
      </c>
      <c r="BA405">
        <v>0.82409600000000005</v>
      </c>
      <c r="BB405">
        <v>2.9582299999999999</v>
      </c>
    </row>
    <row r="406" spans="1:54" x14ac:dyDescent="0.25">
      <c r="A406" t="s">
        <v>72</v>
      </c>
      <c r="B406">
        <v>1</v>
      </c>
      <c r="C406">
        <v>0</v>
      </c>
      <c r="D406">
        <v>1</v>
      </c>
      <c r="E406">
        <v>0</v>
      </c>
      <c r="F406">
        <v>1</v>
      </c>
      <c r="G406">
        <v>1</v>
      </c>
      <c r="H406">
        <v>0</v>
      </c>
      <c r="I406">
        <v>0</v>
      </c>
      <c r="J406">
        <v>1</v>
      </c>
      <c r="K406">
        <v>12.361111111111111</v>
      </c>
      <c r="L406">
        <v>6.5277777777777777</v>
      </c>
      <c r="M406">
        <v>5.93</v>
      </c>
      <c r="N406">
        <f>K406/L406</f>
        <v>1.8936170212765957</v>
      </c>
      <c r="O406">
        <f>K406/M406</f>
        <v>2.0845044032227844</v>
      </c>
      <c r="P406">
        <f>L406/M406</f>
        <v>1.1008056960839423</v>
      </c>
      <c r="Q406">
        <v>55.481481481481481</v>
      </c>
      <c r="R406">
        <v>33.474444444444444</v>
      </c>
      <c r="S406">
        <v>1.6071800000000001</v>
      </c>
      <c r="T406">
        <v>0.74166600000000005</v>
      </c>
      <c r="U406">
        <v>193.42699999999999</v>
      </c>
      <c r="V406">
        <v>176.26</v>
      </c>
      <c r="W406">
        <v>101.608</v>
      </c>
      <c r="X406">
        <v>40.119599999999998</v>
      </c>
      <c r="Y406">
        <v>41.793100000000003</v>
      </c>
      <c r="Z406">
        <v>71.050600000000003</v>
      </c>
      <c r="AA406">
        <v>41.780999999999999</v>
      </c>
      <c r="AB406">
        <v>129.566</v>
      </c>
      <c r="AC406">
        <v>197.36600000000001</v>
      </c>
      <c r="AD406">
        <v>17.708200000000001</v>
      </c>
      <c r="AE406">
        <v>79.482500000000002</v>
      </c>
      <c r="AF406">
        <v>35.193399999999997</v>
      </c>
      <c r="AG406">
        <v>218.04</v>
      </c>
      <c r="AH406">
        <v>113.319</v>
      </c>
      <c r="AI406">
        <v>176.029</v>
      </c>
      <c r="AJ406">
        <v>21.8398</v>
      </c>
      <c r="AK406">
        <v>4.3147399999999996</v>
      </c>
      <c r="AL406">
        <v>31.581600000000002</v>
      </c>
      <c r="AM406">
        <v>1.6752900000000001E-2</v>
      </c>
      <c r="AN406">
        <v>0.99308300000000005</v>
      </c>
      <c r="AO406">
        <v>0.802454</v>
      </c>
      <c r="AP406">
        <v>1.5010300000000001</v>
      </c>
      <c r="AQ406">
        <v>2.7475800000000002E-2</v>
      </c>
      <c r="AR406">
        <v>0.99245099999999997</v>
      </c>
      <c r="AS406">
        <v>0.79577500000000001</v>
      </c>
      <c r="AT406">
        <v>1.51695</v>
      </c>
      <c r="AU406">
        <v>1.4781900000000001E-2</v>
      </c>
      <c r="AV406">
        <v>0.99318499999999998</v>
      </c>
      <c r="AW406">
        <v>0.79442400000000002</v>
      </c>
      <c r="AX406">
        <v>1.4910399999999999</v>
      </c>
      <c r="AY406">
        <v>1.9691400000000001E-2</v>
      </c>
      <c r="AZ406">
        <v>0.99699599999999999</v>
      </c>
      <c r="BA406">
        <v>0.75192899999999996</v>
      </c>
      <c r="BB406">
        <v>1.8838699999999999</v>
      </c>
    </row>
    <row r="407" spans="1:54" x14ac:dyDescent="0.25">
      <c r="A407" t="s">
        <v>88</v>
      </c>
      <c r="B407">
        <v>1</v>
      </c>
      <c r="C407">
        <v>0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1</v>
      </c>
      <c r="J407">
        <v>1</v>
      </c>
      <c r="K407">
        <v>11.701277777777777</v>
      </c>
      <c r="L407">
        <v>7.7259444444444449</v>
      </c>
      <c r="M407">
        <v>5.93</v>
      </c>
      <c r="N407">
        <f>K407/L407</f>
        <v>1.5145433496084619</v>
      </c>
      <c r="O407">
        <f>K407/M407</f>
        <v>1.9732340266067079</v>
      </c>
      <c r="P407">
        <f>L407/M407</f>
        <v>1.3028574105302606</v>
      </c>
      <c r="Q407">
        <v>67.820216049382722</v>
      </c>
      <c r="R407">
        <v>35.376111111111108</v>
      </c>
      <c r="S407">
        <v>1.4684299999999999</v>
      </c>
      <c r="T407">
        <v>0.81649799999999995</v>
      </c>
      <c r="U407">
        <v>176.64699999999999</v>
      </c>
      <c r="V407">
        <v>140.17400000000001</v>
      </c>
      <c r="W407">
        <v>62.6661</v>
      </c>
      <c r="X407">
        <v>52.649700000000003</v>
      </c>
      <c r="Y407">
        <v>65.149799999999999</v>
      </c>
      <c r="Z407">
        <v>75.508799999999994</v>
      </c>
      <c r="AA407">
        <v>35.386600000000001</v>
      </c>
      <c r="AB407">
        <v>179.31800000000001</v>
      </c>
      <c r="AC407">
        <v>179.518</v>
      </c>
      <c r="AD407">
        <v>19.363800000000001</v>
      </c>
      <c r="AE407">
        <v>86.210800000000006</v>
      </c>
      <c r="AF407">
        <v>51.210599999999999</v>
      </c>
      <c r="AG407">
        <v>196.41300000000001</v>
      </c>
      <c r="AH407">
        <v>120.01300000000001</v>
      </c>
      <c r="AI407">
        <v>194.083</v>
      </c>
      <c r="AJ407">
        <v>40.109400000000001</v>
      </c>
      <c r="AK407">
        <v>12.6273</v>
      </c>
      <c r="AL407">
        <v>33.7864</v>
      </c>
      <c r="AM407">
        <v>1.13337E-2</v>
      </c>
      <c r="AN407">
        <v>0.99680500000000005</v>
      </c>
      <c r="AO407">
        <v>0.792126</v>
      </c>
      <c r="AP407">
        <v>1.4003000000000001</v>
      </c>
      <c r="AQ407">
        <v>2.1271399999999999E-2</v>
      </c>
      <c r="AR407">
        <v>0.99574300000000004</v>
      </c>
      <c r="AS407">
        <v>0.77874699999999997</v>
      </c>
      <c r="AT407">
        <v>1.47309</v>
      </c>
      <c r="AU407">
        <v>9.5868299999999993E-3</v>
      </c>
      <c r="AV407">
        <v>0.99728300000000003</v>
      </c>
      <c r="AW407">
        <v>0.77853600000000001</v>
      </c>
      <c r="AX407">
        <v>1.4426399999999999</v>
      </c>
      <c r="AY407">
        <v>0.18737400000000001</v>
      </c>
      <c r="AZ407">
        <v>0.99778500000000003</v>
      </c>
      <c r="BA407">
        <v>0.81809699999999996</v>
      </c>
      <c r="BB407">
        <v>1.55732</v>
      </c>
    </row>
    <row r="408" spans="1:54" x14ac:dyDescent="0.25">
      <c r="A408" t="s">
        <v>196</v>
      </c>
      <c r="B408">
        <v>3</v>
      </c>
      <c r="C408">
        <v>1</v>
      </c>
      <c r="D408">
        <v>0</v>
      </c>
      <c r="E408">
        <v>0</v>
      </c>
      <c r="F408">
        <v>1</v>
      </c>
      <c r="G408">
        <v>0</v>
      </c>
      <c r="H408">
        <v>1</v>
      </c>
      <c r="I408">
        <v>1</v>
      </c>
      <c r="J408">
        <v>1</v>
      </c>
      <c r="K408">
        <v>10.769277777777779</v>
      </c>
      <c r="L408">
        <v>8.6417777777777776</v>
      </c>
      <c r="M408">
        <v>5.92</v>
      </c>
      <c r="N408">
        <f>K408/L408</f>
        <v>1.2461877700061716</v>
      </c>
      <c r="O408">
        <f>K408/M408</f>
        <v>1.81913475975976</v>
      </c>
      <c r="P408">
        <f>L408/M408</f>
        <v>1.4597597597597598</v>
      </c>
      <c r="Q408">
        <v>64.353395061728392</v>
      </c>
      <c r="R408">
        <v>34.587222222222223</v>
      </c>
      <c r="S408">
        <v>1.4792799999999999</v>
      </c>
      <c r="T408">
        <v>0.82331799999999999</v>
      </c>
      <c r="U408">
        <v>152.21799999999999</v>
      </c>
      <c r="V408">
        <v>120.297</v>
      </c>
      <c r="W408">
        <v>74.002899999999997</v>
      </c>
      <c r="X408">
        <v>50.803600000000003</v>
      </c>
      <c r="Y408">
        <v>70.649500000000003</v>
      </c>
      <c r="Z408">
        <v>79.140500000000003</v>
      </c>
      <c r="AA408">
        <v>35.866799999999998</v>
      </c>
      <c r="AB408">
        <v>155.56700000000001</v>
      </c>
      <c r="AC408">
        <v>156.64599999999999</v>
      </c>
      <c r="AD408">
        <v>22.452400000000001</v>
      </c>
      <c r="AE408">
        <v>96.425899999999999</v>
      </c>
      <c r="AF408">
        <v>49.935400000000001</v>
      </c>
      <c r="AG408">
        <v>183.15199999999999</v>
      </c>
      <c r="AH408">
        <v>125.631</v>
      </c>
      <c r="AI408">
        <v>180.624</v>
      </c>
      <c r="AJ408">
        <v>44.863399999999999</v>
      </c>
      <c r="AK408">
        <v>17.7194</v>
      </c>
      <c r="AL408">
        <v>31.956600000000002</v>
      </c>
      <c r="AM408">
        <v>7.4152100000000002E-3</v>
      </c>
      <c r="AN408">
        <v>0.99277300000000002</v>
      </c>
      <c r="AO408">
        <v>0.68129700000000004</v>
      </c>
      <c r="AP408">
        <v>3.5933899999999999</v>
      </c>
      <c r="AQ408">
        <v>7.79264E-3</v>
      </c>
      <c r="AR408">
        <v>0.98869499999999999</v>
      </c>
      <c r="AS408">
        <v>0.67072600000000004</v>
      </c>
      <c r="AT408">
        <v>3.6476799999999998</v>
      </c>
      <c r="AU408">
        <v>6.1821200000000001E-3</v>
      </c>
      <c r="AV408">
        <v>0.99412900000000004</v>
      </c>
      <c r="AW408">
        <v>0.66633600000000004</v>
      </c>
      <c r="AX408">
        <v>3.6666599999999998</v>
      </c>
      <c r="AY408">
        <v>0.143764</v>
      </c>
      <c r="AZ408">
        <v>0.99519599999999997</v>
      </c>
      <c r="BA408">
        <v>0.72282900000000005</v>
      </c>
      <c r="BB408">
        <v>3.7137199999999999</v>
      </c>
    </row>
    <row r="409" spans="1:54" x14ac:dyDescent="0.25">
      <c r="A409" t="s">
        <v>402</v>
      </c>
      <c r="B409">
        <v>3</v>
      </c>
      <c r="C409">
        <v>1</v>
      </c>
      <c r="D409">
        <v>0</v>
      </c>
      <c r="E409">
        <v>1</v>
      </c>
      <c r="F409">
        <v>1</v>
      </c>
      <c r="G409">
        <v>0</v>
      </c>
      <c r="H409">
        <v>1</v>
      </c>
      <c r="I409">
        <v>0</v>
      </c>
      <c r="J409">
        <v>1</v>
      </c>
      <c r="K409">
        <v>10.730611111111111</v>
      </c>
      <c r="L409">
        <v>7.2564999999999991</v>
      </c>
      <c r="M409">
        <v>5.92</v>
      </c>
      <c r="N409">
        <f>K409/L409</f>
        <v>1.4787585076980794</v>
      </c>
      <c r="O409">
        <f>K409/M409</f>
        <v>1.8126032282282283</v>
      </c>
      <c r="P409">
        <f>L409/M409</f>
        <v>1.225760135135135</v>
      </c>
      <c r="Q409">
        <v>60.580246913580247</v>
      </c>
      <c r="R409">
        <v>31.521944444444443</v>
      </c>
      <c r="S409">
        <v>1.3052299999999999</v>
      </c>
      <c r="T409">
        <v>0.85064399999999996</v>
      </c>
      <c r="U409">
        <v>173.03299999999999</v>
      </c>
      <c r="V409">
        <v>148.059</v>
      </c>
      <c r="W409">
        <v>80.466499999999996</v>
      </c>
      <c r="X409">
        <v>59.643700000000003</v>
      </c>
      <c r="Y409">
        <v>62.388199999999998</v>
      </c>
      <c r="Z409">
        <v>74.961500000000001</v>
      </c>
      <c r="AA409">
        <v>40.835000000000001</v>
      </c>
      <c r="AB409">
        <v>154.41</v>
      </c>
      <c r="AC409">
        <v>178.303</v>
      </c>
      <c r="AD409">
        <v>22.6051</v>
      </c>
      <c r="AE409">
        <v>85.509799999999998</v>
      </c>
      <c r="AF409">
        <v>54.371099999999998</v>
      </c>
      <c r="AG409">
        <v>199.65</v>
      </c>
      <c r="AH409">
        <v>116.258</v>
      </c>
      <c r="AI409">
        <v>181.69800000000001</v>
      </c>
      <c r="AJ409">
        <v>41.863500000000002</v>
      </c>
      <c r="AK409">
        <v>11.9893</v>
      </c>
      <c r="AL409">
        <v>32.622900000000001</v>
      </c>
      <c r="AM409">
        <v>1.24136E-2</v>
      </c>
      <c r="AN409">
        <v>0.99370599999999998</v>
      </c>
      <c r="AO409">
        <v>0.78101799999999999</v>
      </c>
      <c r="AP409">
        <v>2.7982499999999999</v>
      </c>
      <c r="AQ409">
        <v>1.9260599999999999E-2</v>
      </c>
      <c r="AR409">
        <v>0.99366699999999997</v>
      </c>
      <c r="AS409">
        <v>0.77222900000000005</v>
      </c>
      <c r="AT409">
        <v>2.8079800000000001</v>
      </c>
      <c r="AU409">
        <v>1.06915E-2</v>
      </c>
      <c r="AV409">
        <v>0.99416700000000002</v>
      </c>
      <c r="AW409">
        <v>0.76791900000000002</v>
      </c>
      <c r="AX409">
        <v>2.84382</v>
      </c>
      <c r="AY409">
        <v>8.9766200000000004E-2</v>
      </c>
      <c r="AZ409">
        <v>0.99566100000000002</v>
      </c>
      <c r="BA409">
        <v>0.77692099999999997</v>
      </c>
      <c r="BB409">
        <v>3.0122399999999998</v>
      </c>
    </row>
    <row r="410" spans="1:54" x14ac:dyDescent="0.25">
      <c r="A410" t="s">
        <v>410</v>
      </c>
      <c r="B410">
        <v>3</v>
      </c>
      <c r="C410">
        <v>1</v>
      </c>
      <c r="D410">
        <v>0</v>
      </c>
      <c r="E410">
        <v>1</v>
      </c>
      <c r="F410">
        <v>1</v>
      </c>
      <c r="G410">
        <v>0</v>
      </c>
      <c r="H410">
        <v>1</v>
      </c>
      <c r="I410">
        <v>1</v>
      </c>
      <c r="J410">
        <v>1</v>
      </c>
      <c r="K410">
        <v>9.5141666666666662</v>
      </c>
      <c r="L410">
        <v>6.4430000000000005</v>
      </c>
      <c r="M410">
        <v>5.92</v>
      </c>
      <c r="N410">
        <f>K410/L410</f>
        <v>1.4766671840240051</v>
      </c>
      <c r="O410">
        <f>K410/M410</f>
        <v>1.6071227477477477</v>
      </c>
      <c r="P410">
        <f>L410/M410</f>
        <v>1.0883445945945946</v>
      </c>
      <c r="Q410">
        <v>44.948302469135804</v>
      </c>
      <c r="R410">
        <v>28.788611111111113</v>
      </c>
      <c r="S410">
        <v>1.46729</v>
      </c>
      <c r="T410">
        <v>0.812029</v>
      </c>
      <c r="U410">
        <v>151.66900000000001</v>
      </c>
      <c r="V410">
        <v>134.459</v>
      </c>
      <c r="W410">
        <v>87.228499999999997</v>
      </c>
      <c r="X410">
        <v>68.652699999999996</v>
      </c>
      <c r="Y410">
        <v>73.917699999999996</v>
      </c>
      <c r="Z410">
        <v>84.540800000000004</v>
      </c>
      <c r="AA410">
        <v>46.270400000000002</v>
      </c>
      <c r="AB410">
        <v>142.45699999999999</v>
      </c>
      <c r="AC410">
        <v>158.23699999999999</v>
      </c>
      <c r="AD410">
        <v>27.834199999999999</v>
      </c>
      <c r="AE410">
        <v>92.559100000000001</v>
      </c>
      <c r="AF410">
        <v>65.834800000000001</v>
      </c>
      <c r="AG410">
        <v>188.15700000000001</v>
      </c>
      <c r="AH410">
        <v>116.29300000000001</v>
      </c>
      <c r="AI410">
        <v>173.39</v>
      </c>
      <c r="AJ410">
        <v>50.510100000000001</v>
      </c>
      <c r="AK410">
        <v>13.2334</v>
      </c>
      <c r="AL410">
        <v>31.262</v>
      </c>
      <c r="AM410">
        <v>7.6147300000000001E-3</v>
      </c>
      <c r="AN410">
        <v>0.99219000000000002</v>
      </c>
      <c r="AO410">
        <v>0.67157800000000001</v>
      </c>
      <c r="AP410">
        <v>4.9256700000000002</v>
      </c>
      <c r="AQ410">
        <v>8.1907300000000002E-3</v>
      </c>
      <c r="AR410">
        <v>0.99158800000000002</v>
      </c>
      <c r="AS410">
        <v>0.669049</v>
      </c>
      <c r="AT410">
        <v>4.9407800000000002</v>
      </c>
      <c r="AU410">
        <v>6.5070099999999997E-3</v>
      </c>
      <c r="AV410">
        <v>0.99275100000000005</v>
      </c>
      <c r="AW410">
        <v>0.65899099999999999</v>
      </c>
      <c r="AX410">
        <v>4.9575500000000003</v>
      </c>
      <c r="AY410">
        <v>5.9575799999999998E-2</v>
      </c>
      <c r="AZ410">
        <v>0.99419299999999999</v>
      </c>
      <c r="BA410">
        <v>0.672346</v>
      </c>
      <c r="BB410">
        <v>5.1498499999999998</v>
      </c>
    </row>
    <row r="411" spans="1:54" x14ac:dyDescent="0.25">
      <c r="A411" t="s">
        <v>415</v>
      </c>
      <c r="B411">
        <v>3</v>
      </c>
      <c r="C411">
        <v>1</v>
      </c>
      <c r="D411">
        <v>0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9.2461666666666673</v>
      </c>
      <c r="L411">
        <v>8.4752222222222215</v>
      </c>
      <c r="M411">
        <v>5.92</v>
      </c>
      <c r="N411">
        <f>K411/L411</f>
        <v>1.0909645109272783</v>
      </c>
      <c r="O411">
        <f>K411/M411</f>
        <v>1.5618524774774776</v>
      </c>
      <c r="P411">
        <f>L411/M411</f>
        <v>1.4316253753753754</v>
      </c>
      <c r="Q411">
        <v>59.97530864197531</v>
      </c>
      <c r="R411">
        <v>31.328888888888887</v>
      </c>
      <c r="S411">
        <v>1.3023</v>
      </c>
      <c r="T411">
        <v>0.94484599999999996</v>
      </c>
      <c r="U411">
        <v>169.50399999999999</v>
      </c>
      <c r="V411">
        <v>146.90100000000001</v>
      </c>
      <c r="W411">
        <v>83.758300000000006</v>
      </c>
      <c r="X411">
        <v>52.317300000000003</v>
      </c>
      <c r="Y411">
        <v>61.503500000000003</v>
      </c>
      <c r="Z411">
        <v>75.467299999999994</v>
      </c>
      <c r="AA411">
        <v>40.901200000000003</v>
      </c>
      <c r="AB411">
        <v>148.46899999999999</v>
      </c>
      <c r="AC411">
        <v>173.76900000000001</v>
      </c>
      <c r="AD411">
        <v>23.7624</v>
      </c>
      <c r="AE411">
        <v>83.930999999999997</v>
      </c>
      <c r="AF411">
        <v>50.473599999999998</v>
      </c>
      <c r="AG411">
        <v>200.339</v>
      </c>
      <c r="AH411">
        <v>117.059</v>
      </c>
      <c r="AI411">
        <v>179.17400000000001</v>
      </c>
      <c r="AJ411">
        <v>35.854100000000003</v>
      </c>
      <c r="AK411">
        <v>8.6163299999999996</v>
      </c>
      <c r="AL411">
        <v>30.484500000000001</v>
      </c>
      <c r="AM411">
        <v>8.29418E-3</v>
      </c>
      <c r="AN411">
        <v>0.98504599999999998</v>
      </c>
      <c r="AO411">
        <v>0.709206</v>
      </c>
      <c r="AP411">
        <v>6.2564200000000003</v>
      </c>
      <c r="AQ411">
        <v>1.18174E-2</v>
      </c>
      <c r="AR411">
        <v>0.98146500000000003</v>
      </c>
      <c r="AS411">
        <v>0.70218899999999995</v>
      </c>
      <c r="AT411">
        <v>6.3322399999999996</v>
      </c>
      <c r="AU411">
        <v>7.5928499999999999E-3</v>
      </c>
      <c r="AV411">
        <v>0.98680599999999996</v>
      </c>
      <c r="AW411">
        <v>0.69730300000000001</v>
      </c>
      <c r="AX411">
        <v>6.2466799999999996</v>
      </c>
      <c r="AY411">
        <v>4.5103999999999998E-2</v>
      </c>
      <c r="AZ411">
        <v>0.99059600000000003</v>
      </c>
      <c r="BA411">
        <v>0.69713899999999995</v>
      </c>
      <c r="BB411">
        <v>6.64391</v>
      </c>
    </row>
    <row r="412" spans="1:54" x14ac:dyDescent="0.25">
      <c r="A412" t="s">
        <v>570</v>
      </c>
      <c r="B412">
        <v>3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11.361111111111111</v>
      </c>
      <c r="L412">
        <v>6.1111111111111107</v>
      </c>
      <c r="M412">
        <v>5.92</v>
      </c>
      <c r="N412">
        <f>K412/L412</f>
        <v>1.8590909090909091</v>
      </c>
      <c r="O412">
        <f>K412/M412</f>
        <v>1.9191066066066065</v>
      </c>
      <c r="P412">
        <f>L412/M412</f>
        <v>1.0322822822822821</v>
      </c>
      <c r="Q412">
        <v>53.619598765432102</v>
      </c>
      <c r="R412">
        <v>31.22666666666667</v>
      </c>
      <c r="S412">
        <v>1.4471700000000001</v>
      </c>
      <c r="T412">
        <v>0.78083199999999997</v>
      </c>
      <c r="U412">
        <v>138.81299999999999</v>
      </c>
      <c r="V412">
        <v>113.69799999999999</v>
      </c>
      <c r="W412">
        <v>61.138100000000001</v>
      </c>
      <c r="X412">
        <v>60.067999999999998</v>
      </c>
      <c r="Y412">
        <v>66.969099999999997</v>
      </c>
      <c r="Z412">
        <v>73.463499999999996</v>
      </c>
      <c r="AA412">
        <v>41.400599999999997</v>
      </c>
      <c r="AB412">
        <v>172.66499999999999</v>
      </c>
      <c r="AC412">
        <v>145.83799999999999</v>
      </c>
      <c r="AD412">
        <v>27.349699999999999</v>
      </c>
      <c r="AE412">
        <v>88.543999999999997</v>
      </c>
      <c r="AF412">
        <v>55.474600000000002</v>
      </c>
      <c r="AG412">
        <v>177.392</v>
      </c>
      <c r="AH412">
        <v>119.116</v>
      </c>
      <c r="AI412">
        <v>184.55</v>
      </c>
      <c r="AJ412">
        <v>45.002800000000001</v>
      </c>
      <c r="AK412">
        <v>18.981300000000001</v>
      </c>
      <c r="AL412">
        <v>31.4785</v>
      </c>
      <c r="AM412">
        <v>7.4732899999999996E-3</v>
      </c>
      <c r="AN412">
        <v>0.99007599999999996</v>
      </c>
      <c r="AO412">
        <v>0.69911000000000001</v>
      </c>
      <c r="AP412">
        <v>4.81881</v>
      </c>
      <c r="AQ412">
        <v>9.3847500000000007E-3</v>
      </c>
      <c r="AR412">
        <v>0.98940799999999995</v>
      </c>
      <c r="AS412">
        <v>0.69760900000000003</v>
      </c>
      <c r="AT412">
        <v>4.7621700000000002</v>
      </c>
      <c r="AU412">
        <v>6.7390699999999998E-3</v>
      </c>
      <c r="AV412">
        <v>0.99111400000000005</v>
      </c>
      <c r="AW412">
        <v>0.68240699999999999</v>
      </c>
      <c r="AX412">
        <v>4.9865000000000004</v>
      </c>
      <c r="AY412">
        <v>0.189609</v>
      </c>
      <c r="AZ412">
        <v>0.99263100000000004</v>
      </c>
      <c r="BA412">
        <v>0.76280700000000001</v>
      </c>
      <c r="BB412">
        <v>4.9046399999999997</v>
      </c>
    </row>
    <row r="413" spans="1:54" x14ac:dyDescent="0.25">
      <c r="A413" t="s">
        <v>847</v>
      </c>
      <c r="B413">
        <v>3</v>
      </c>
      <c r="C413">
        <v>1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1</v>
      </c>
      <c r="J413">
        <v>0</v>
      </c>
      <c r="K413">
        <v>11.855833333333333</v>
      </c>
      <c r="L413">
        <v>7.2282222222222225</v>
      </c>
      <c r="M413">
        <v>5.92</v>
      </c>
      <c r="N413">
        <f>K413/L413</f>
        <v>1.6402142835183078</v>
      </c>
      <c r="O413">
        <f>K413/M413</f>
        <v>2.0026745495495497</v>
      </c>
      <c r="P413">
        <f>L413/M413</f>
        <v>1.2209834834834836</v>
      </c>
      <c r="Q413">
        <v>63.882716049382715</v>
      </c>
      <c r="R413">
        <v>33.461944444444448</v>
      </c>
      <c r="S413">
        <v>1.39479</v>
      </c>
      <c r="T413">
        <v>0.82173300000000005</v>
      </c>
      <c r="U413">
        <v>169.85900000000001</v>
      </c>
      <c r="V413">
        <v>146.898</v>
      </c>
      <c r="W413">
        <v>72.413200000000003</v>
      </c>
      <c r="X413">
        <v>59.9679</v>
      </c>
      <c r="Y413">
        <v>62.109099999999998</v>
      </c>
      <c r="Z413">
        <v>76.720699999999994</v>
      </c>
      <c r="AA413">
        <v>40.097799999999999</v>
      </c>
      <c r="AB413">
        <v>161.989</v>
      </c>
      <c r="AC413">
        <v>173.672</v>
      </c>
      <c r="AD413">
        <v>17.110399999999998</v>
      </c>
      <c r="AE413">
        <v>87.689300000000003</v>
      </c>
      <c r="AF413">
        <v>56.170999999999999</v>
      </c>
      <c r="AG413">
        <v>198.90700000000001</v>
      </c>
      <c r="AH413">
        <v>113.90300000000001</v>
      </c>
      <c r="AI413">
        <v>187.21</v>
      </c>
      <c r="AJ413">
        <v>39.840699999999998</v>
      </c>
      <c r="AK413">
        <v>9.4557699999999993</v>
      </c>
      <c r="AL413">
        <v>34.635399999999997</v>
      </c>
      <c r="AM413">
        <v>1.21073E-2</v>
      </c>
      <c r="AN413">
        <v>0.99468699999999999</v>
      </c>
      <c r="AO413">
        <v>0.76582499999999998</v>
      </c>
      <c r="AP413">
        <v>2.3999100000000002</v>
      </c>
      <c r="AQ413">
        <v>2.0316600000000001E-2</v>
      </c>
      <c r="AR413">
        <v>0.99456599999999995</v>
      </c>
      <c r="AS413">
        <v>0.75634800000000002</v>
      </c>
      <c r="AT413">
        <v>2.4387500000000002</v>
      </c>
      <c r="AU413">
        <v>1.25696E-2</v>
      </c>
      <c r="AV413">
        <v>0.994973</v>
      </c>
      <c r="AW413">
        <v>0.75472099999999998</v>
      </c>
      <c r="AX413">
        <v>2.4287399999999999</v>
      </c>
      <c r="AY413">
        <v>0.109972</v>
      </c>
      <c r="AZ413">
        <v>0.99648499999999995</v>
      </c>
      <c r="BA413">
        <v>0.77612599999999998</v>
      </c>
      <c r="BB413">
        <v>2.55802</v>
      </c>
    </row>
    <row r="414" spans="1:54" x14ac:dyDescent="0.25">
      <c r="A414" t="s">
        <v>925</v>
      </c>
      <c r="B414">
        <v>3</v>
      </c>
      <c r="C414">
        <v>1</v>
      </c>
      <c r="D414">
        <v>0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10.036999999999999</v>
      </c>
      <c r="L414">
        <v>7.8201111111111112</v>
      </c>
      <c r="M414">
        <v>5.92</v>
      </c>
      <c r="N414">
        <f>K414/L414</f>
        <v>1.2834855998067658</v>
      </c>
      <c r="O414">
        <f>K414/M414</f>
        <v>1.6954391891891891</v>
      </c>
      <c r="P414">
        <f>L414/M414</f>
        <v>1.3209647147147148</v>
      </c>
      <c r="Q414">
        <v>57.816358024691361</v>
      </c>
      <c r="R414">
        <v>31.212777777777781</v>
      </c>
      <c r="S414">
        <v>1.34093</v>
      </c>
      <c r="T414">
        <v>0.89106099999999999</v>
      </c>
      <c r="U414">
        <v>130.98099999999999</v>
      </c>
      <c r="V414">
        <v>111.619</v>
      </c>
      <c r="W414">
        <v>57.3889</v>
      </c>
      <c r="X414">
        <v>79.275800000000004</v>
      </c>
      <c r="Y414">
        <v>73.607799999999997</v>
      </c>
      <c r="Z414">
        <v>75.303399999999996</v>
      </c>
      <c r="AA414">
        <v>45.521299999999997</v>
      </c>
      <c r="AB414">
        <v>180.447</v>
      </c>
      <c r="AC414">
        <v>136.203</v>
      </c>
      <c r="AD414">
        <v>25.9801</v>
      </c>
      <c r="AE414">
        <v>89.616100000000003</v>
      </c>
      <c r="AF414">
        <v>75.948099999999997</v>
      </c>
      <c r="AG414">
        <v>166.47399999999999</v>
      </c>
      <c r="AH414">
        <v>111.96</v>
      </c>
      <c r="AI414">
        <v>182.48500000000001</v>
      </c>
      <c r="AJ414">
        <v>65.209400000000002</v>
      </c>
      <c r="AK414">
        <v>15.942</v>
      </c>
      <c r="AL414">
        <v>32.119199999999999</v>
      </c>
      <c r="AM414">
        <v>2.0633700000000001E-2</v>
      </c>
      <c r="AN414">
        <v>0.99423099999999998</v>
      </c>
      <c r="AO414">
        <v>0.748498</v>
      </c>
      <c r="AP414">
        <v>3.8197399999999999</v>
      </c>
      <c r="AQ414">
        <v>2.8233899999999999E-2</v>
      </c>
      <c r="AR414">
        <v>0.99505699999999997</v>
      </c>
      <c r="AS414">
        <v>0.74757499999999999</v>
      </c>
      <c r="AT414">
        <v>3.8488199999999999</v>
      </c>
      <c r="AU414">
        <v>1.23342E-2</v>
      </c>
      <c r="AV414">
        <v>0.99428099999999997</v>
      </c>
      <c r="AW414">
        <v>0.73132299999999995</v>
      </c>
      <c r="AX414">
        <v>3.8808799999999999</v>
      </c>
      <c r="AY414">
        <v>0.20331399999999999</v>
      </c>
      <c r="AZ414">
        <v>0.99428000000000005</v>
      </c>
      <c r="BA414">
        <v>0.77788800000000002</v>
      </c>
      <c r="BB414">
        <v>4.0072900000000002</v>
      </c>
    </row>
    <row r="415" spans="1:54" x14ac:dyDescent="0.25">
      <c r="A415" t="s">
        <v>369</v>
      </c>
      <c r="B415">
        <v>0</v>
      </c>
      <c r="C415">
        <v>0</v>
      </c>
      <c r="D415">
        <v>1</v>
      </c>
      <c r="E415">
        <v>1</v>
      </c>
      <c r="F415">
        <v>0</v>
      </c>
      <c r="G415">
        <v>1</v>
      </c>
      <c r="H415">
        <v>0</v>
      </c>
      <c r="I415">
        <v>1</v>
      </c>
      <c r="J415">
        <v>1</v>
      </c>
      <c r="K415">
        <v>9.7106666666666666</v>
      </c>
      <c r="L415">
        <v>9.3008888888888883</v>
      </c>
      <c r="M415">
        <v>5.92</v>
      </c>
      <c r="N415">
        <f>K415/L415</f>
        <v>1.0440579156114111</v>
      </c>
      <c r="O415">
        <f>K415/M415</f>
        <v>1.6403153153153154</v>
      </c>
      <c r="P415">
        <f>L415/M415</f>
        <v>1.571096096096096</v>
      </c>
      <c r="Q415">
        <v>70.013888888888886</v>
      </c>
      <c r="R415">
        <v>34.358333333333334</v>
      </c>
      <c r="S415">
        <v>1.3417399999999999</v>
      </c>
      <c r="T415">
        <v>0.91265300000000005</v>
      </c>
      <c r="U415">
        <v>177.11799999999999</v>
      </c>
      <c r="V415">
        <v>133.631</v>
      </c>
      <c r="W415">
        <v>62.849699999999999</v>
      </c>
      <c r="X415">
        <v>41.848999999999997</v>
      </c>
      <c r="Y415">
        <v>62.1614</v>
      </c>
      <c r="Z415">
        <v>78.836100000000002</v>
      </c>
      <c r="AA415">
        <v>33.852800000000002</v>
      </c>
      <c r="AB415">
        <v>177.69900000000001</v>
      </c>
      <c r="AC415">
        <v>180.084</v>
      </c>
      <c r="AD415">
        <v>20.0091</v>
      </c>
      <c r="AE415">
        <v>91.4405</v>
      </c>
      <c r="AF415">
        <v>40.528300000000002</v>
      </c>
      <c r="AG415">
        <v>195.03</v>
      </c>
      <c r="AH415">
        <v>123.718</v>
      </c>
      <c r="AI415">
        <v>194.393</v>
      </c>
      <c r="AJ415">
        <v>35.197499999999998</v>
      </c>
      <c r="AK415">
        <v>13.9758</v>
      </c>
      <c r="AL415">
        <v>35.781999999999996</v>
      </c>
      <c r="AM415">
        <v>1.06795E-2</v>
      </c>
      <c r="AN415">
        <v>0.99408200000000002</v>
      </c>
      <c r="AO415">
        <v>0.76090400000000002</v>
      </c>
      <c r="AP415">
        <v>2.2101000000000002</v>
      </c>
      <c r="AQ415">
        <v>1.5406599999999999E-2</v>
      </c>
      <c r="AR415">
        <v>0.98953899999999995</v>
      </c>
      <c r="AS415">
        <v>0.74812400000000001</v>
      </c>
      <c r="AT415">
        <v>2.2886600000000001</v>
      </c>
      <c r="AU415">
        <v>7.9980199999999998E-3</v>
      </c>
      <c r="AV415">
        <v>0.99531599999999998</v>
      </c>
      <c r="AW415">
        <v>0.74375100000000005</v>
      </c>
      <c r="AX415">
        <v>2.26511</v>
      </c>
      <c r="AY415">
        <v>0.22748699999999999</v>
      </c>
      <c r="AZ415">
        <v>0.99689700000000003</v>
      </c>
      <c r="BA415">
        <v>0.79115800000000003</v>
      </c>
      <c r="BB415">
        <v>2.3780199999999998</v>
      </c>
    </row>
    <row r="416" spans="1:54" x14ac:dyDescent="0.25">
      <c r="A416" t="s">
        <v>86</v>
      </c>
      <c r="B416">
        <v>1</v>
      </c>
      <c r="C416">
        <v>0</v>
      </c>
      <c r="D416">
        <v>0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0</v>
      </c>
      <c r="K416">
        <v>10.855555555555556</v>
      </c>
      <c r="L416">
        <v>7.3666111111111103</v>
      </c>
      <c r="M416">
        <v>5.92</v>
      </c>
      <c r="N416">
        <f>K416/L416</f>
        <v>1.4736159397883848</v>
      </c>
      <c r="O416">
        <f>K416/M416</f>
        <v>1.8337087087087087</v>
      </c>
      <c r="P416">
        <f>L416/M416</f>
        <v>1.2443599849849849</v>
      </c>
      <c r="Q416">
        <v>58.070987654320987</v>
      </c>
      <c r="R416">
        <v>31.891666666666666</v>
      </c>
      <c r="S416">
        <v>1.3937600000000001</v>
      </c>
      <c r="T416">
        <v>0.82744899999999999</v>
      </c>
      <c r="U416">
        <v>175.244</v>
      </c>
      <c r="V416">
        <v>147.78100000000001</v>
      </c>
      <c r="W416">
        <v>75.041300000000007</v>
      </c>
      <c r="X416">
        <v>54.811500000000002</v>
      </c>
      <c r="Y416">
        <v>63.612000000000002</v>
      </c>
      <c r="Z416">
        <v>80.508899999999997</v>
      </c>
      <c r="AA416">
        <v>37.504300000000001</v>
      </c>
      <c r="AB416">
        <v>164.63200000000001</v>
      </c>
      <c r="AC416">
        <v>178.386</v>
      </c>
      <c r="AD416">
        <v>17.075800000000001</v>
      </c>
      <c r="AE416">
        <v>92.188999999999993</v>
      </c>
      <c r="AF416">
        <v>53.502400000000002</v>
      </c>
      <c r="AG416">
        <v>199.13499999999999</v>
      </c>
      <c r="AH416">
        <v>116.767</v>
      </c>
      <c r="AI416">
        <v>188.483</v>
      </c>
      <c r="AJ416">
        <v>43.510199999999998</v>
      </c>
      <c r="AK416">
        <v>9.7581900000000008</v>
      </c>
      <c r="AL416">
        <v>35.6631</v>
      </c>
      <c r="AM416">
        <v>1.2427499999999999E-2</v>
      </c>
      <c r="AN416">
        <v>0.99424000000000001</v>
      </c>
      <c r="AO416">
        <v>0.79281900000000005</v>
      </c>
      <c r="AP416">
        <v>2.5922399999999999</v>
      </c>
      <c r="AQ416">
        <v>2.0559999999999998E-2</v>
      </c>
      <c r="AR416">
        <v>0.99279799999999996</v>
      </c>
      <c r="AS416">
        <v>0.78049199999999996</v>
      </c>
      <c r="AT416">
        <v>2.6990400000000001</v>
      </c>
      <c r="AU416">
        <v>1.0023799999999999E-2</v>
      </c>
      <c r="AV416">
        <v>0.99487000000000003</v>
      </c>
      <c r="AW416">
        <v>0.77906600000000004</v>
      </c>
      <c r="AX416">
        <v>2.59762</v>
      </c>
      <c r="AY416">
        <v>0.16597400000000001</v>
      </c>
      <c r="AZ416">
        <v>0.99646900000000005</v>
      </c>
      <c r="BA416">
        <v>0.80562999999999996</v>
      </c>
      <c r="BB416">
        <v>2.8237999999999999</v>
      </c>
    </row>
    <row r="417" spans="1:54" x14ac:dyDescent="0.25">
      <c r="A417" t="s">
        <v>214</v>
      </c>
      <c r="B417">
        <v>3</v>
      </c>
      <c r="C417">
        <v>1</v>
      </c>
      <c r="D417">
        <v>1</v>
      </c>
      <c r="E417">
        <v>1</v>
      </c>
      <c r="F417">
        <v>0</v>
      </c>
      <c r="G417">
        <v>1</v>
      </c>
      <c r="H417">
        <v>0</v>
      </c>
      <c r="I417">
        <v>1</v>
      </c>
      <c r="J417">
        <v>1</v>
      </c>
      <c r="K417">
        <v>9.1771666666666665</v>
      </c>
      <c r="L417">
        <v>7.7585555555555556</v>
      </c>
      <c r="M417">
        <v>5.91</v>
      </c>
      <c r="N417">
        <f>K417/L417</f>
        <v>1.182844744869463</v>
      </c>
      <c r="O417">
        <f>K417/M417</f>
        <v>1.5528200789622109</v>
      </c>
      <c r="P417">
        <f>L417/M417</f>
        <v>1.3127843579620229</v>
      </c>
      <c r="Q417">
        <v>55.051697530864196</v>
      </c>
      <c r="R417">
        <v>30.035</v>
      </c>
      <c r="S417">
        <v>1.30399</v>
      </c>
      <c r="T417">
        <v>0.89269100000000001</v>
      </c>
      <c r="U417">
        <v>161.791</v>
      </c>
      <c r="V417">
        <v>129.86199999999999</v>
      </c>
      <c r="W417">
        <v>68.760999999999996</v>
      </c>
      <c r="X417">
        <v>47.517099999999999</v>
      </c>
      <c r="Y417">
        <v>68.731499999999997</v>
      </c>
      <c r="Z417">
        <v>76.612200000000001</v>
      </c>
      <c r="AA417">
        <v>33.899799999999999</v>
      </c>
      <c r="AB417">
        <v>167.673</v>
      </c>
      <c r="AC417">
        <v>164.30199999999999</v>
      </c>
      <c r="AD417">
        <v>17.331700000000001</v>
      </c>
      <c r="AE417">
        <v>88.9619</v>
      </c>
      <c r="AF417">
        <v>48.002699999999997</v>
      </c>
      <c r="AG417">
        <v>189.85400000000001</v>
      </c>
      <c r="AH417">
        <v>122.709</v>
      </c>
      <c r="AI417">
        <v>186.74799999999999</v>
      </c>
      <c r="AJ417">
        <v>40.972000000000001</v>
      </c>
      <c r="AK417">
        <v>14.1289</v>
      </c>
      <c r="AL417">
        <v>31.190200000000001</v>
      </c>
      <c r="AM417">
        <v>8.6697700000000003E-3</v>
      </c>
      <c r="AN417">
        <v>0.99507900000000005</v>
      </c>
      <c r="AO417">
        <v>0.73203799999999997</v>
      </c>
      <c r="AP417">
        <v>2.33399</v>
      </c>
      <c r="AQ417">
        <v>1.0047499999999999E-2</v>
      </c>
      <c r="AR417">
        <v>0.99151699999999998</v>
      </c>
      <c r="AS417">
        <v>0.72277000000000002</v>
      </c>
      <c r="AT417">
        <v>2.3913700000000002</v>
      </c>
      <c r="AU417">
        <v>7.1886700000000003E-3</v>
      </c>
      <c r="AV417">
        <v>0.99597500000000005</v>
      </c>
      <c r="AW417">
        <v>0.71348900000000004</v>
      </c>
      <c r="AX417">
        <v>2.3787099999999999</v>
      </c>
      <c r="AY417">
        <v>0.15554000000000001</v>
      </c>
      <c r="AZ417">
        <v>0.996471</v>
      </c>
      <c r="BA417">
        <v>0.76038499999999998</v>
      </c>
      <c r="BB417">
        <v>2.55585</v>
      </c>
    </row>
    <row r="418" spans="1:54" x14ac:dyDescent="0.25">
      <c r="A418" t="s">
        <v>222</v>
      </c>
      <c r="B418">
        <v>3</v>
      </c>
      <c r="C418">
        <v>1</v>
      </c>
      <c r="D418">
        <v>0</v>
      </c>
      <c r="E418">
        <v>1</v>
      </c>
      <c r="F418">
        <v>1</v>
      </c>
      <c r="G418">
        <v>0</v>
      </c>
      <c r="H418">
        <v>1</v>
      </c>
      <c r="I418">
        <v>1</v>
      </c>
      <c r="J418">
        <v>0</v>
      </c>
      <c r="K418">
        <v>11.666666666666666</v>
      </c>
      <c r="L418">
        <v>6.791666666666667</v>
      </c>
      <c r="M418">
        <v>5.91</v>
      </c>
      <c r="N418">
        <f>K418/L418</f>
        <v>1.7177914110429446</v>
      </c>
      <c r="O418">
        <f>K418/M418</f>
        <v>1.9740552735476591</v>
      </c>
      <c r="P418">
        <f>L418/M418</f>
        <v>1.1491821771009589</v>
      </c>
      <c r="Q418">
        <v>54.493827160493829</v>
      </c>
      <c r="R418">
        <v>32.511944444444445</v>
      </c>
      <c r="S418">
        <v>1.54358</v>
      </c>
      <c r="T418">
        <v>0.76066699999999998</v>
      </c>
      <c r="U418">
        <v>160.74700000000001</v>
      </c>
      <c r="V418">
        <v>127.203</v>
      </c>
      <c r="W418">
        <v>58.327300000000001</v>
      </c>
      <c r="X418">
        <v>60.468800000000002</v>
      </c>
      <c r="Y418">
        <v>68.445899999999995</v>
      </c>
      <c r="Z418">
        <v>79.973799999999997</v>
      </c>
      <c r="AA418">
        <v>35.157200000000003</v>
      </c>
      <c r="AB418">
        <v>183.34700000000001</v>
      </c>
      <c r="AC418">
        <v>163.66</v>
      </c>
      <c r="AD418">
        <v>16.430099999999999</v>
      </c>
      <c r="AE418">
        <v>90.921300000000002</v>
      </c>
      <c r="AF418">
        <v>58.740200000000002</v>
      </c>
      <c r="AG418">
        <v>186.80699999999999</v>
      </c>
      <c r="AH418">
        <v>119.42</v>
      </c>
      <c r="AI418">
        <v>194.11799999999999</v>
      </c>
      <c r="AJ418">
        <v>45.0854</v>
      </c>
      <c r="AK418">
        <v>12.2537</v>
      </c>
      <c r="AL418">
        <v>34.097900000000003</v>
      </c>
      <c r="AM418">
        <v>1.4069399999999999E-2</v>
      </c>
      <c r="AN418">
        <v>0.99622100000000002</v>
      </c>
      <c r="AO418">
        <v>0.76598500000000003</v>
      </c>
      <c r="AP418">
        <v>1.9506300000000001</v>
      </c>
      <c r="AQ418">
        <v>1.49756E-2</v>
      </c>
      <c r="AR418">
        <v>0.99561500000000003</v>
      </c>
      <c r="AS418">
        <v>0.75233000000000005</v>
      </c>
      <c r="AT418">
        <v>2.0032299999999998</v>
      </c>
      <c r="AU418">
        <v>1.1302599999999999E-2</v>
      </c>
      <c r="AV418">
        <v>0.99654399999999999</v>
      </c>
      <c r="AW418">
        <v>0.74836599999999998</v>
      </c>
      <c r="AX418">
        <v>2.0268000000000002</v>
      </c>
      <c r="AY418">
        <v>0.26496500000000001</v>
      </c>
      <c r="AZ418">
        <v>0.99736100000000005</v>
      </c>
      <c r="BA418">
        <v>0.80814699999999995</v>
      </c>
      <c r="BB418">
        <v>2.08196</v>
      </c>
    </row>
    <row r="419" spans="1:54" x14ac:dyDescent="0.25">
      <c r="A419" t="s">
        <v>637</v>
      </c>
      <c r="B419">
        <v>3</v>
      </c>
      <c r="C419">
        <v>1</v>
      </c>
      <c r="D419">
        <v>0</v>
      </c>
      <c r="E419">
        <v>1</v>
      </c>
      <c r="F419">
        <v>1</v>
      </c>
      <c r="G419">
        <v>0</v>
      </c>
      <c r="H419">
        <v>1</v>
      </c>
      <c r="I419">
        <v>1</v>
      </c>
      <c r="J419">
        <v>0</v>
      </c>
      <c r="K419">
        <v>12.326277777777777</v>
      </c>
      <c r="L419">
        <v>7.3173888888888889</v>
      </c>
      <c r="M419">
        <v>5.91</v>
      </c>
      <c r="N419">
        <f>K419/L419</f>
        <v>1.6845186124376486</v>
      </c>
      <c r="O419">
        <f>K419/M419</f>
        <v>2.0856645986087607</v>
      </c>
      <c r="P419">
        <f>L419/M419</f>
        <v>1.2381368678322993</v>
      </c>
      <c r="Q419">
        <v>66.453703703703709</v>
      </c>
      <c r="R419">
        <v>34.922777777777782</v>
      </c>
      <c r="S419">
        <v>1.46045</v>
      </c>
      <c r="T419">
        <v>0.80369000000000002</v>
      </c>
      <c r="U419">
        <v>169.178</v>
      </c>
      <c r="V419">
        <v>142.87</v>
      </c>
      <c r="W419">
        <v>63.8767</v>
      </c>
      <c r="X419">
        <v>48.031500000000001</v>
      </c>
      <c r="Y419">
        <v>52.229500000000002</v>
      </c>
      <c r="Z419">
        <v>69.207400000000007</v>
      </c>
      <c r="AA419">
        <v>37.938299999999998</v>
      </c>
      <c r="AB419">
        <v>168.60300000000001</v>
      </c>
      <c r="AC419">
        <v>172.27099999999999</v>
      </c>
      <c r="AD419">
        <v>15.3553</v>
      </c>
      <c r="AE419">
        <v>79.898899999999998</v>
      </c>
      <c r="AF419">
        <v>46.050800000000002</v>
      </c>
      <c r="AG419">
        <v>199.15299999999999</v>
      </c>
      <c r="AH419">
        <v>114.896</v>
      </c>
      <c r="AI419">
        <v>188.88800000000001</v>
      </c>
      <c r="AJ419">
        <v>30.832799999999999</v>
      </c>
      <c r="AK419">
        <v>7.5800599999999996</v>
      </c>
      <c r="AL419">
        <v>31.758299999999998</v>
      </c>
      <c r="AM419">
        <v>1.20392E-2</v>
      </c>
      <c r="AN419">
        <v>0.99451599999999996</v>
      </c>
      <c r="AO419">
        <v>0.76224499999999995</v>
      </c>
      <c r="AP419">
        <v>1.69618</v>
      </c>
      <c r="AQ419">
        <v>1.43786E-2</v>
      </c>
      <c r="AR419">
        <v>0.99395</v>
      </c>
      <c r="AS419">
        <v>0.75427500000000003</v>
      </c>
      <c r="AT419">
        <v>1.7436499999999999</v>
      </c>
      <c r="AU419">
        <v>9.9103500000000001E-3</v>
      </c>
      <c r="AV419">
        <v>0.99499599999999999</v>
      </c>
      <c r="AW419">
        <v>0.75277000000000005</v>
      </c>
      <c r="AX419">
        <v>1.70906</v>
      </c>
      <c r="AY419">
        <v>6.4647300000000005E-2</v>
      </c>
      <c r="AZ419">
        <v>0.996637</v>
      </c>
      <c r="BA419">
        <v>0.74222399999999999</v>
      </c>
      <c r="BB419">
        <v>1.99675</v>
      </c>
    </row>
    <row r="420" spans="1:54" x14ac:dyDescent="0.25">
      <c r="A420" t="s">
        <v>905</v>
      </c>
      <c r="B420">
        <v>3</v>
      </c>
      <c r="C420">
        <v>1</v>
      </c>
      <c r="D420">
        <v>1</v>
      </c>
      <c r="E420">
        <v>1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12.358111111111111</v>
      </c>
      <c r="L420">
        <v>7.0843888888888893</v>
      </c>
      <c r="M420">
        <v>5.91</v>
      </c>
      <c r="N420">
        <f>K420/L420</f>
        <v>1.7444145578305976</v>
      </c>
      <c r="O420">
        <f>K420/M420</f>
        <v>2.0910509494265836</v>
      </c>
      <c r="P420">
        <f>L420/M420</f>
        <v>1.1987121639405904</v>
      </c>
      <c r="Q420">
        <v>62.827160493827158</v>
      </c>
      <c r="R420">
        <v>34.299166666666665</v>
      </c>
      <c r="S420">
        <v>1.4900899999999999</v>
      </c>
      <c r="T420">
        <v>0.79854000000000003</v>
      </c>
      <c r="U420">
        <v>155.833</v>
      </c>
      <c r="V420">
        <v>129.29599999999999</v>
      </c>
      <c r="W420">
        <v>60.994900000000001</v>
      </c>
      <c r="X420">
        <v>69.445800000000006</v>
      </c>
      <c r="Y420">
        <v>68.432400000000001</v>
      </c>
      <c r="Z420">
        <v>79.295299999999997</v>
      </c>
      <c r="AA420">
        <v>41.712000000000003</v>
      </c>
      <c r="AB420">
        <v>178.78899999999999</v>
      </c>
      <c r="AC420">
        <v>161.08600000000001</v>
      </c>
      <c r="AD420">
        <v>23.596299999999999</v>
      </c>
      <c r="AE420">
        <v>91.148700000000005</v>
      </c>
      <c r="AF420">
        <v>64.88</v>
      </c>
      <c r="AG420">
        <v>184.99600000000001</v>
      </c>
      <c r="AH420">
        <v>114.85599999999999</v>
      </c>
      <c r="AI420">
        <v>190.20599999999999</v>
      </c>
      <c r="AJ420">
        <v>51.9495</v>
      </c>
      <c r="AK420">
        <v>15.4017</v>
      </c>
      <c r="AL420">
        <v>35.778799999999997</v>
      </c>
      <c r="AM420">
        <v>1.2450900000000001E-2</v>
      </c>
      <c r="AN420">
        <v>0.99492400000000003</v>
      </c>
      <c r="AO420">
        <v>0.77009499999999997</v>
      </c>
      <c r="AP420">
        <v>2.78789</v>
      </c>
      <c r="AQ420">
        <v>2.0591000000000002E-2</v>
      </c>
      <c r="AR420">
        <v>0.99531599999999998</v>
      </c>
      <c r="AS420">
        <v>0.76609700000000003</v>
      </c>
      <c r="AT420">
        <v>2.8107199999999999</v>
      </c>
      <c r="AU420">
        <v>9.2392599999999991E-3</v>
      </c>
      <c r="AV420">
        <v>0.99511300000000003</v>
      </c>
      <c r="AW420">
        <v>0.75335200000000002</v>
      </c>
      <c r="AX420">
        <v>2.8649300000000002</v>
      </c>
      <c r="AY420">
        <v>0.22084899999999999</v>
      </c>
      <c r="AZ420">
        <v>0.99624100000000004</v>
      </c>
      <c r="BA420">
        <v>0.80352900000000005</v>
      </c>
      <c r="BB420">
        <v>2.91682</v>
      </c>
    </row>
    <row r="421" spans="1:54" x14ac:dyDescent="0.25">
      <c r="A421" t="s">
        <v>408</v>
      </c>
      <c r="B421">
        <v>0</v>
      </c>
      <c r="C421">
        <v>0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0</v>
      </c>
      <c r="J421">
        <v>0</v>
      </c>
      <c r="K421">
        <v>12.830944444444444</v>
      </c>
      <c r="L421">
        <v>6.8471111111111114</v>
      </c>
      <c r="M421">
        <v>5.91</v>
      </c>
      <c r="N421">
        <f>K421/L421</f>
        <v>1.8739208749837726</v>
      </c>
      <c r="O421">
        <f>K421/M421</f>
        <v>2.1710565895845084</v>
      </c>
      <c r="P421">
        <f>L421/M421</f>
        <v>1.1585636397819139</v>
      </c>
      <c r="Q421">
        <v>63.324845679012341</v>
      </c>
      <c r="R421">
        <v>34.647777777777776</v>
      </c>
      <c r="S421">
        <v>1.50857</v>
      </c>
      <c r="T421">
        <v>0.77690400000000004</v>
      </c>
      <c r="U421">
        <v>192.40299999999999</v>
      </c>
      <c r="V421">
        <v>172.608</v>
      </c>
      <c r="W421">
        <v>90.186499999999995</v>
      </c>
      <c r="X421">
        <v>38.597200000000001</v>
      </c>
      <c r="Y421">
        <v>40.6524</v>
      </c>
      <c r="Z421">
        <v>65.870199999999997</v>
      </c>
      <c r="AA421">
        <v>41.761699999999998</v>
      </c>
      <c r="AB421">
        <v>141.15600000000001</v>
      </c>
      <c r="AC421">
        <v>196.642</v>
      </c>
      <c r="AD421">
        <v>18.206700000000001</v>
      </c>
      <c r="AE421">
        <v>76.981300000000005</v>
      </c>
      <c r="AF421">
        <v>34.187899999999999</v>
      </c>
      <c r="AG421">
        <v>216.387</v>
      </c>
      <c r="AH421">
        <v>113.176</v>
      </c>
      <c r="AI421">
        <v>179.898</v>
      </c>
      <c r="AJ421">
        <v>20.5749</v>
      </c>
      <c r="AK421">
        <v>4.5992199999999999</v>
      </c>
      <c r="AL421">
        <v>29.880299999999998</v>
      </c>
      <c r="AM421">
        <v>1.64558E-2</v>
      </c>
      <c r="AN421">
        <v>0.991035</v>
      </c>
      <c r="AO421">
        <v>0.798037</v>
      </c>
      <c r="AP421">
        <v>1.7152799999999999</v>
      </c>
      <c r="AQ421">
        <v>2.77833E-2</v>
      </c>
      <c r="AR421">
        <v>0.99046999999999996</v>
      </c>
      <c r="AS421">
        <v>0.78700999999999999</v>
      </c>
      <c r="AT421">
        <v>1.7721100000000001</v>
      </c>
      <c r="AU421">
        <v>1.5018200000000001E-2</v>
      </c>
      <c r="AV421">
        <v>0.99176500000000001</v>
      </c>
      <c r="AW421">
        <v>0.78938299999999995</v>
      </c>
      <c r="AX421">
        <v>1.70459</v>
      </c>
      <c r="AY421">
        <v>1.7414599999999999E-2</v>
      </c>
      <c r="AZ421">
        <v>0.99611300000000003</v>
      </c>
      <c r="BA421">
        <v>0.75374099999999999</v>
      </c>
      <c r="BB421">
        <v>2.0970499999999999</v>
      </c>
    </row>
    <row r="422" spans="1:54" x14ac:dyDescent="0.25">
      <c r="A422" t="s">
        <v>139</v>
      </c>
      <c r="B422">
        <v>1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1</v>
      </c>
      <c r="I422">
        <v>0</v>
      </c>
      <c r="J422">
        <v>1</v>
      </c>
      <c r="K422">
        <v>9.5323888888888888</v>
      </c>
      <c r="L422">
        <v>7.9613333333333332</v>
      </c>
      <c r="M422">
        <v>5.91</v>
      </c>
      <c r="N422">
        <f>K422/L422</f>
        <v>1.1973357338245967</v>
      </c>
      <c r="O422">
        <f>K422/M422</f>
        <v>1.6129253619101334</v>
      </c>
      <c r="P422">
        <f>L422/M422</f>
        <v>1.3470953186689227</v>
      </c>
      <c r="Q422">
        <v>57.088734567901234</v>
      </c>
      <c r="R422">
        <v>30.884444444444441</v>
      </c>
      <c r="S422">
        <v>1.32961</v>
      </c>
      <c r="T422">
        <v>0.86590800000000001</v>
      </c>
      <c r="U422">
        <v>174.38200000000001</v>
      </c>
      <c r="V422">
        <v>142.68199999999999</v>
      </c>
      <c r="W422">
        <v>76.302499999999995</v>
      </c>
      <c r="X422">
        <v>47.145600000000002</v>
      </c>
      <c r="Y422">
        <v>60.431600000000003</v>
      </c>
      <c r="Z422">
        <v>77.642200000000003</v>
      </c>
      <c r="AA422">
        <v>38.380099999999999</v>
      </c>
      <c r="AB422">
        <v>159.636</v>
      </c>
      <c r="AC422">
        <v>178.441</v>
      </c>
      <c r="AD422">
        <v>22.552900000000001</v>
      </c>
      <c r="AE422">
        <v>89.77</v>
      </c>
      <c r="AF422">
        <v>43.921900000000001</v>
      </c>
      <c r="AG422">
        <v>199.434</v>
      </c>
      <c r="AH422">
        <v>119.542</v>
      </c>
      <c r="AI422">
        <v>185.803</v>
      </c>
      <c r="AJ422">
        <v>33.706699999999998</v>
      </c>
      <c r="AK422">
        <v>11.566000000000001</v>
      </c>
      <c r="AL422">
        <v>34.473700000000001</v>
      </c>
      <c r="AM422">
        <v>1.0693899999999999E-2</v>
      </c>
      <c r="AN422">
        <v>0.99177199999999999</v>
      </c>
      <c r="AO422">
        <v>0.74003600000000003</v>
      </c>
      <c r="AP422">
        <v>3.1392699999999998</v>
      </c>
      <c r="AQ422">
        <v>1.4667299999999999E-2</v>
      </c>
      <c r="AR422">
        <v>0.98851199999999995</v>
      </c>
      <c r="AS422">
        <v>0.73048599999999997</v>
      </c>
      <c r="AT422">
        <v>3.1876000000000002</v>
      </c>
      <c r="AU422">
        <v>8.5796099999999997E-3</v>
      </c>
      <c r="AV422">
        <v>0.99303699999999995</v>
      </c>
      <c r="AW422">
        <v>0.72446999999999995</v>
      </c>
      <c r="AX422">
        <v>3.1829100000000001</v>
      </c>
      <c r="AY422">
        <v>0.10942499999999999</v>
      </c>
      <c r="AZ422">
        <v>0.99547200000000002</v>
      </c>
      <c r="BA422">
        <v>0.74155300000000002</v>
      </c>
      <c r="BB422">
        <v>3.3728600000000002</v>
      </c>
    </row>
    <row r="423" spans="1:54" x14ac:dyDescent="0.25">
      <c r="A423" t="s">
        <v>227</v>
      </c>
      <c r="B423">
        <v>1</v>
      </c>
      <c r="C423">
        <v>0</v>
      </c>
      <c r="D423">
        <v>1</v>
      </c>
      <c r="E423">
        <v>1</v>
      </c>
      <c r="F423">
        <v>0</v>
      </c>
      <c r="G423">
        <v>1</v>
      </c>
      <c r="H423">
        <v>0</v>
      </c>
      <c r="I423">
        <v>1</v>
      </c>
      <c r="J423">
        <v>0</v>
      </c>
      <c r="K423">
        <v>11.222222222222221</v>
      </c>
      <c r="L423">
        <v>6.6388888888888893</v>
      </c>
      <c r="M423">
        <v>5.91</v>
      </c>
      <c r="N423">
        <f>K423/L423</f>
        <v>1.6903765690376567</v>
      </c>
      <c r="O423">
        <f>K423/M423</f>
        <v>1.8988531678887006</v>
      </c>
      <c r="P423">
        <f>L423/M423</f>
        <v>1.1233314532806919</v>
      </c>
      <c r="Q423">
        <v>56.915123456790127</v>
      </c>
      <c r="R423">
        <v>31.494999999999997</v>
      </c>
      <c r="S423">
        <v>1.3869</v>
      </c>
      <c r="T423">
        <v>0.81425199999999998</v>
      </c>
      <c r="U423">
        <v>187.947</v>
      </c>
      <c r="V423">
        <v>168.43299999999999</v>
      </c>
      <c r="W423">
        <v>98.371899999999997</v>
      </c>
      <c r="X423">
        <v>50.122999999999998</v>
      </c>
      <c r="Y423">
        <v>54.460900000000002</v>
      </c>
      <c r="Z423">
        <v>77.631</v>
      </c>
      <c r="AA423">
        <v>42.123399999999997</v>
      </c>
      <c r="AB423">
        <v>133.648</v>
      </c>
      <c r="AC423">
        <v>192.22200000000001</v>
      </c>
      <c r="AD423">
        <v>19.635400000000001</v>
      </c>
      <c r="AE423">
        <v>85.093599999999995</v>
      </c>
      <c r="AF423">
        <v>46.816600000000001</v>
      </c>
      <c r="AG423">
        <v>212.70500000000001</v>
      </c>
      <c r="AH423">
        <v>114.726</v>
      </c>
      <c r="AI423">
        <v>176.697</v>
      </c>
      <c r="AJ423">
        <v>31.200299999999999</v>
      </c>
      <c r="AK423">
        <v>6.4159899999999999</v>
      </c>
      <c r="AL423">
        <v>31.735600000000002</v>
      </c>
      <c r="AM423">
        <v>1.50315E-2</v>
      </c>
      <c r="AN423">
        <v>0.98836900000000005</v>
      </c>
      <c r="AO423">
        <v>0.75911300000000004</v>
      </c>
      <c r="AP423">
        <v>4.0288899999999996</v>
      </c>
      <c r="AQ423">
        <v>2.2627600000000001E-2</v>
      </c>
      <c r="AR423">
        <v>0.98705799999999999</v>
      </c>
      <c r="AS423">
        <v>0.75051900000000005</v>
      </c>
      <c r="AT423">
        <v>4.0633699999999999</v>
      </c>
      <c r="AU423">
        <v>1.32105E-2</v>
      </c>
      <c r="AV423">
        <v>0.98922299999999996</v>
      </c>
      <c r="AW423">
        <v>0.74993600000000005</v>
      </c>
      <c r="AX423">
        <v>4.0045700000000002</v>
      </c>
      <c r="AY423">
        <v>2.6279899999999998E-2</v>
      </c>
      <c r="AZ423">
        <v>0.99418799999999996</v>
      </c>
      <c r="BA423">
        <v>0.73347899999999999</v>
      </c>
      <c r="BB423">
        <v>4.35067</v>
      </c>
    </row>
    <row r="424" spans="1:54" x14ac:dyDescent="0.25">
      <c r="A424" t="s">
        <v>294</v>
      </c>
      <c r="B424">
        <v>3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11.972222222222221</v>
      </c>
      <c r="L424">
        <v>7.166666666666667</v>
      </c>
      <c r="M424">
        <v>5.9</v>
      </c>
      <c r="N424">
        <f>K424/L424</f>
        <v>1.6705426356589146</v>
      </c>
      <c r="O424">
        <f>K424/M424</f>
        <v>2.0291902071563084</v>
      </c>
      <c r="P424">
        <f>L424/M424</f>
        <v>1.2146892655367232</v>
      </c>
      <c r="Q424">
        <v>61.777006172839506</v>
      </c>
      <c r="R424">
        <v>34.619166666666665</v>
      </c>
      <c r="S424">
        <v>1.54382</v>
      </c>
      <c r="T424">
        <v>0.79681999999999997</v>
      </c>
      <c r="U424">
        <v>170.25899999999999</v>
      </c>
      <c r="V424">
        <v>137.06800000000001</v>
      </c>
      <c r="W424">
        <v>68.634600000000006</v>
      </c>
      <c r="X424">
        <v>59.447699999999998</v>
      </c>
      <c r="Y424">
        <v>67.033500000000004</v>
      </c>
      <c r="Z424">
        <v>84.113299999999995</v>
      </c>
      <c r="AA424">
        <v>37.320700000000002</v>
      </c>
      <c r="AB424">
        <v>171.86</v>
      </c>
      <c r="AC424">
        <v>173.36699999999999</v>
      </c>
      <c r="AD424">
        <v>20.786799999999999</v>
      </c>
      <c r="AE424">
        <v>94.956800000000001</v>
      </c>
      <c r="AF424">
        <v>57.226599999999998</v>
      </c>
      <c r="AG424">
        <v>193.01900000000001</v>
      </c>
      <c r="AH424">
        <v>118.93899999999999</v>
      </c>
      <c r="AI424">
        <v>190.59299999999999</v>
      </c>
      <c r="AJ424">
        <v>45.2759</v>
      </c>
      <c r="AK424">
        <v>11.248200000000001</v>
      </c>
      <c r="AL424">
        <v>36.638599999999997</v>
      </c>
      <c r="AM424">
        <v>1.51653E-2</v>
      </c>
      <c r="AN424">
        <v>0.99647399999999997</v>
      </c>
      <c r="AO424">
        <v>0.79567100000000002</v>
      </c>
      <c r="AP424">
        <v>1.7742199999999999</v>
      </c>
      <c r="AQ424">
        <v>1.8627999999999999E-2</v>
      </c>
      <c r="AR424">
        <v>0.99590100000000004</v>
      </c>
      <c r="AS424">
        <v>0.78940699999999997</v>
      </c>
      <c r="AT424">
        <v>1.8061799999999999</v>
      </c>
      <c r="AU424">
        <v>1.14453E-2</v>
      </c>
      <c r="AV424">
        <v>0.99678599999999995</v>
      </c>
      <c r="AW424">
        <v>0.78060499999999999</v>
      </c>
      <c r="AX424">
        <v>1.80776</v>
      </c>
      <c r="AY424">
        <v>0.209198</v>
      </c>
      <c r="AZ424">
        <v>0.99779899999999999</v>
      </c>
      <c r="BA424">
        <v>0.82273399999999997</v>
      </c>
      <c r="BB424">
        <v>1.9228000000000001</v>
      </c>
    </row>
    <row r="425" spans="1:54" x14ac:dyDescent="0.25">
      <c r="A425" t="s">
        <v>326</v>
      </c>
      <c r="B425">
        <v>3</v>
      </c>
      <c r="C425">
        <v>1</v>
      </c>
      <c r="D425">
        <v>1</v>
      </c>
      <c r="E425">
        <v>0</v>
      </c>
      <c r="F425">
        <v>0</v>
      </c>
      <c r="G425">
        <v>1</v>
      </c>
      <c r="H425">
        <v>1</v>
      </c>
      <c r="I425">
        <v>0</v>
      </c>
      <c r="J425">
        <v>1</v>
      </c>
      <c r="K425">
        <v>10.361111111111111</v>
      </c>
      <c r="L425">
        <v>6.2777777777777777</v>
      </c>
      <c r="M425">
        <v>5.9</v>
      </c>
      <c r="N425">
        <f>K425/L425</f>
        <v>1.6504424778761062</v>
      </c>
      <c r="O425">
        <f>K425/M425</f>
        <v>1.7561205273069678</v>
      </c>
      <c r="P425">
        <f>L425/M425</f>
        <v>1.064030131826742</v>
      </c>
      <c r="Q425">
        <v>47.510802469135804</v>
      </c>
      <c r="R425">
        <v>29.961944444444448</v>
      </c>
      <c r="S425">
        <v>1.50362</v>
      </c>
      <c r="T425">
        <v>0.79700000000000004</v>
      </c>
      <c r="U425">
        <v>115.648</v>
      </c>
      <c r="V425">
        <v>102.89100000000001</v>
      </c>
      <c r="W425">
        <v>73.062899999999999</v>
      </c>
      <c r="X425">
        <v>70.341300000000004</v>
      </c>
      <c r="Y425">
        <v>80.094399999999993</v>
      </c>
      <c r="Z425">
        <v>81.0578</v>
      </c>
      <c r="AA425">
        <v>45.555900000000001</v>
      </c>
      <c r="AB425">
        <v>150.559</v>
      </c>
      <c r="AC425">
        <v>123.298</v>
      </c>
      <c r="AD425">
        <v>32.369799999999998</v>
      </c>
      <c r="AE425">
        <v>92.991500000000002</v>
      </c>
      <c r="AF425">
        <v>68.935199999999995</v>
      </c>
      <c r="AG425">
        <v>162.36699999999999</v>
      </c>
      <c r="AH425">
        <v>121.682</v>
      </c>
      <c r="AI425">
        <v>169.39599999999999</v>
      </c>
      <c r="AJ425">
        <v>58.857999999999997</v>
      </c>
      <c r="AK425">
        <v>19.424199999999999</v>
      </c>
      <c r="AL425">
        <v>25.8584</v>
      </c>
      <c r="AM425">
        <v>7.8782000000000001E-3</v>
      </c>
      <c r="AN425">
        <v>0.994035</v>
      </c>
      <c r="AO425">
        <v>0.62739299999999998</v>
      </c>
      <c r="AP425">
        <v>4.2727300000000001</v>
      </c>
      <c r="AQ425">
        <v>5.1258600000000003E-3</v>
      </c>
      <c r="AR425">
        <v>0.99299700000000002</v>
      </c>
      <c r="AS425">
        <v>0.62219400000000002</v>
      </c>
      <c r="AT425">
        <v>4.3266200000000001</v>
      </c>
      <c r="AU425">
        <v>6.8842799999999996E-3</v>
      </c>
      <c r="AV425">
        <v>0.99460400000000004</v>
      </c>
      <c r="AW425">
        <v>0.61297400000000002</v>
      </c>
      <c r="AX425">
        <v>4.3312099999999996</v>
      </c>
      <c r="AY425">
        <v>0.102531</v>
      </c>
      <c r="AZ425">
        <v>0.99467499999999998</v>
      </c>
      <c r="BA425">
        <v>0.68242800000000003</v>
      </c>
      <c r="BB425">
        <v>4.3326900000000004</v>
      </c>
    </row>
    <row r="426" spans="1:54" x14ac:dyDescent="0.25">
      <c r="A426" t="s">
        <v>350</v>
      </c>
      <c r="B426">
        <v>3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1</v>
      </c>
      <c r="J426">
        <v>1</v>
      </c>
      <c r="K426">
        <v>12.078555555555555</v>
      </c>
      <c r="L426">
        <v>8.3117777777777775</v>
      </c>
      <c r="M426">
        <v>5.9</v>
      </c>
      <c r="N426">
        <f>K426/L426</f>
        <v>1.4531855733497312</v>
      </c>
      <c r="O426">
        <f>K426/M426</f>
        <v>2.0472128060263652</v>
      </c>
      <c r="P426">
        <f>L426/M426</f>
        <v>1.4087758945386062</v>
      </c>
      <c r="Q426">
        <v>74.761574074074076</v>
      </c>
      <c r="R426">
        <v>36.06805555555556</v>
      </c>
      <c r="S426">
        <v>1.38472</v>
      </c>
      <c r="T426">
        <v>0.84523199999999998</v>
      </c>
      <c r="U426">
        <v>171.41300000000001</v>
      </c>
      <c r="V426">
        <v>141.977</v>
      </c>
      <c r="W426">
        <v>64.222899999999996</v>
      </c>
      <c r="X426">
        <v>51.886200000000002</v>
      </c>
      <c r="Y426">
        <v>57.7072</v>
      </c>
      <c r="Z426">
        <v>75.585099999999997</v>
      </c>
      <c r="AA426">
        <v>38.719200000000001</v>
      </c>
      <c r="AB426">
        <v>173.37200000000001</v>
      </c>
      <c r="AC426">
        <v>175.71799999999999</v>
      </c>
      <c r="AD426">
        <v>19.786799999999999</v>
      </c>
      <c r="AE426">
        <v>87.974199999999996</v>
      </c>
      <c r="AF426">
        <v>48.086300000000001</v>
      </c>
      <c r="AG426">
        <v>198.28100000000001</v>
      </c>
      <c r="AH426">
        <v>116.197</v>
      </c>
      <c r="AI426">
        <v>192.58199999999999</v>
      </c>
      <c r="AJ426">
        <v>33.890700000000002</v>
      </c>
      <c r="AK426">
        <v>9.6739599999999992</v>
      </c>
      <c r="AL426">
        <v>35.4771</v>
      </c>
      <c r="AM426">
        <v>1.15768E-2</v>
      </c>
      <c r="AN426">
        <v>0.99006000000000005</v>
      </c>
      <c r="AO426">
        <v>0.758108</v>
      </c>
      <c r="AP426">
        <v>3.6828500000000002</v>
      </c>
      <c r="AQ426">
        <v>1.6624900000000001E-2</v>
      </c>
      <c r="AR426">
        <v>0.98896600000000001</v>
      </c>
      <c r="AS426">
        <v>0.74901700000000004</v>
      </c>
      <c r="AT426">
        <v>3.7087599999999998</v>
      </c>
      <c r="AU426">
        <v>9.4841999999999999E-3</v>
      </c>
      <c r="AV426">
        <v>0.99101399999999995</v>
      </c>
      <c r="AW426">
        <v>0.74682800000000005</v>
      </c>
      <c r="AX426">
        <v>3.7457600000000002</v>
      </c>
      <c r="AY426">
        <v>0.15903999999999999</v>
      </c>
      <c r="AZ426">
        <v>0.99461299999999997</v>
      </c>
      <c r="BA426">
        <v>0.77273099999999995</v>
      </c>
      <c r="BB426">
        <v>3.7998400000000001</v>
      </c>
    </row>
    <row r="427" spans="1:54" x14ac:dyDescent="0.25">
      <c r="A427" t="s">
        <v>743</v>
      </c>
      <c r="B427">
        <v>3</v>
      </c>
      <c r="C427">
        <v>1</v>
      </c>
      <c r="D427">
        <v>1</v>
      </c>
      <c r="E427">
        <v>1</v>
      </c>
      <c r="F427">
        <v>1</v>
      </c>
      <c r="G427">
        <v>0</v>
      </c>
      <c r="H427">
        <v>0</v>
      </c>
      <c r="I427">
        <v>1</v>
      </c>
      <c r="J427">
        <v>1</v>
      </c>
      <c r="K427">
        <v>12.444444444444445</v>
      </c>
      <c r="L427">
        <v>6.083333333333333</v>
      </c>
      <c r="M427">
        <v>5.9</v>
      </c>
      <c r="N427">
        <f>K427/L427</f>
        <v>2.0456621004566213</v>
      </c>
      <c r="O427">
        <f>K427/M427</f>
        <v>2.1092278719397362</v>
      </c>
      <c r="P427">
        <f>L427/M427</f>
        <v>1.0310734463276836</v>
      </c>
      <c r="Q427">
        <v>57.341049382716051</v>
      </c>
      <c r="R427">
        <v>33.996111111111105</v>
      </c>
      <c r="S427">
        <v>1.6039300000000001</v>
      </c>
      <c r="T427">
        <v>0.74939299999999998</v>
      </c>
      <c r="U427">
        <v>184.21799999999999</v>
      </c>
      <c r="V427">
        <v>154.89599999999999</v>
      </c>
      <c r="W427">
        <v>67.708799999999997</v>
      </c>
      <c r="X427">
        <v>49.754100000000001</v>
      </c>
      <c r="Y427">
        <v>54.295299999999997</v>
      </c>
      <c r="Z427">
        <v>80.776300000000006</v>
      </c>
      <c r="AA427">
        <v>38.183300000000003</v>
      </c>
      <c r="AB427">
        <v>172.82599999999999</v>
      </c>
      <c r="AC427">
        <v>187.08099999999999</v>
      </c>
      <c r="AD427">
        <v>15.8157</v>
      </c>
      <c r="AE427">
        <v>90.328599999999994</v>
      </c>
      <c r="AF427">
        <v>47.471400000000003</v>
      </c>
      <c r="AG427">
        <v>205.53399999999999</v>
      </c>
      <c r="AH427">
        <v>114.348</v>
      </c>
      <c r="AI427">
        <v>194.733</v>
      </c>
      <c r="AJ427">
        <v>32.972299999999997</v>
      </c>
      <c r="AK427">
        <v>6.9693500000000004</v>
      </c>
      <c r="AL427">
        <v>37.169199999999996</v>
      </c>
      <c r="AM427">
        <v>1.6856400000000001E-2</v>
      </c>
      <c r="AN427">
        <v>0.99529900000000004</v>
      </c>
      <c r="AO427">
        <v>0.81381999999999999</v>
      </c>
      <c r="AP427">
        <v>1.6172299999999999</v>
      </c>
      <c r="AQ427">
        <v>2.1897300000000001E-2</v>
      </c>
      <c r="AR427">
        <v>0.99456900000000004</v>
      </c>
      <c r="AS427">
        <v>0.80282299999999995</v>
      </c>
      <c r="AT427">
        <v>1.6793899999999999</v>
      </c>
      <c r="AU427">
        <v>1.41764E-2</v>
      </c>
      <c r="AV427">
        <v>0.99555400000000005</v>
      </c>
      <c r="AW427">
        <v>0.80063700000000004</v>
      </c>
      <c r="AX427">
        <v>1.64198</v>
      </c>
      <c r="AY427">
        <v>0.11879199999999999</v>
      </c>
      <c r="AZ427">
        <v>0.99771299999999996</v>
      </c>
      <c r="BA427">
        <v>0.81073300000000004</v>
      </c>
      <c r="BB427">
        <v>1.84782</v>
      </c>
    </row>
    <row r="428" spans="1:54" x14ac:dyDescent="0.25">
      <c r="A428" t="s">
        <v>900</v>
      </c>
      <c r="B428">
        <v>3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10.070166666666667</v>
      </c>
      <c r="L428">
        <v>6.7292777777777779</v>
      </c>
      <c r="M428">
        <v>5.9</v>
      </c>
      <c r="N428">
        <f>K428/L428</f>
        <v>1.4964706465115127</v>
      </c>
      <c r="O428">
        <f>K428/M428</f>
        <v>1.7068079096045197</v>
      </c>
      <c r="P428">
        <f>L428/M428</f>
        <v>1.1405555555555555</v>
      </c>
      <c r="Q428">
        <v>51.347993827160494</v>
      </c>
      <c r="R428">
        <v>29.474444444444444</v>
      </c>
      <c r="S428">
        <v>1.3463400000000001</v>
      </c>
      <c r="T428">
        <v>0.82870900000000003</v>
      </c>
      <c r="U428">
        <v>141.06399999999999</v>
      </c>
      <c r="V428">
        <v>112.922</v>
      </c>
      <c r="W428">
        <v>60.927300000000002</v>
      </c>
      <c r="X428">
        <v>66.2209</v>
      </c>
      <c r="Y428">
        <v>72.323400000000007</v>
      </c>
      <c r="Z428">
        <v>74.500600000000006</v>
      </c>
      <c r="AA428">
        <v>37.736699999999999</v>
      </c>
      <c r="AB428">
        <v>173.57900000000001</v>
      </c>
      <c r="AC428">
        <v>146.13399999999999</v>
      </c>
      <c r="AD428">
        <v>25.393599999999999</v>
      </c>
      <c r="AE428">
        <v>89.546199999999999</v>
      </c>
      <c r="AF428">
        <v>62.916800000000002</v>
      </c>
      <c r="AG428">
        <v>173.184</v>
      </c>
      <c r="AH428">
        <v>122.193</v>
      </c>
      <c r="AI428">
        <v>183.60400000000001</v>
      </c>
      <c r="AJ428">
        <v>56.0914</v>
      </c>
      <c r="AK428">
        <v>20.150300000000001</v>
      </c>
      <c r="AL428">
        <v>31.948699999999999</v>
      </c>
      <c r="AM428">
        <v>9.3971899999999997E-3</v>
      </c>
      <c r="AN428">
        <v>0.99360700000000002</v>
      </c>
      <c r="AO428">
        <v>0.72740899999999997</v>
      </c>
      <c r="AP428">
        <v>3.6434899999999999</v>
      </c>
      <c r="AQ428">
        <v>1.05611E-2</v>
      </c>
      <c r="AR428">
        <v>0.993282</v>
      </c>
      <c r="AS428">
        <v>0.717472</v>
      </c>
      <c r="AT428">
        <v>3.6744300000000001</v>
      </c>
      <c r="AU428">
        <v>7.2835199999999999E-3</v>
      </c>
      <c r="AV428">
        <v>0.994313</v>
      </c>
      <c r="AW428">
        <v>0.70995299999999995</v>
      </c>
      <c r="AX428">
        <v>3.7196899999999999</v>
      </c>
      <c r="AY428">
        <v>0.21080599999999999</v>
      </c>
      <c r="AZ428">
        <v>0.99443400000000004</v>
      </c>
      <c r="BA428">
        <v>0.76297999999999999</v>
      </c>
      <c r="BB428">
        <v>3.80844</v>
      </c>
    </row>
    <row r="429" spans="1:54" x14ac:dyDescent="0.25">
      <c r="A429" t="s">
        <v>98</v>
      </c>
      <c r="B429">
        <v>0</v>
      </c>
      <c r="C429">
        <v>0</v>
      </c>
      <c r="D429">
        <v>1</v>
      </c>
      <c r="E429">
        <v>1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11.810611111111111</v>
      </c>
      <c r="L429">
        <v>6.280555555555555</v>
      </c>
      <c r="M429">
        <v>5.9</v>
      </c>
      <c r="N429">
        <f>K429/L429</f>
        <v>1.8805042016806723</v>
      </c>
      <c r="O429">
        <f>K429/M429</f>
        <v>2.0017984934086628</v>
      </c>
      <c r="P429">
        <f>L429/M429</f>
        <v>1.0645009416195856</v>
      </c>
      <c r="Q429">
        <v>54.787037037037038</v>
      </c>
      <c r="R429">
        <v>32.044999999999995</v>
      </c>
      <c r="S429">
        <v>1.49153</v>
      </c>
      <c r="T429">
        <v>0.75452900000000001</v>
      </c>
      <c r="U429">
        <v>183.84100000000001</v>
      </c>
      <c r="V429">
        <v>152.583</v>
      </c>
      <c r="W429">
        <v>67.065799999999996</v>
      </c>
      <c r="X429">
        <v>55.0762</v>
      </c>
      <c r="Y429">
        <v>49.676900000000003</v>
      </c>
      <c r="Z429">
        <v>68.931299999999993</v>
      </c>
      <c r="AA429">
        <v>37.377899999999997</v>
      </c>
      <c r="AB429">
        <v>168.19800000000001</v>
      </c>
      <c r="AC429">
        <v>187.071</v>
      </c>
      <c r="AD429">
        <v>15.722799999999999</v>
      </c>
      <c r="AE429">
        <v>79.050399999999996</v>
      </c>
      <c r="AF429">
        <v>49.836100000000002</v>
      </c>
      <c r="AG429">
        <v>204.99299999999999</v>
      </c>
      <c r="AH429">
        <v>114.688</v>
      </c>
      <c r="AI429">
        <v>189.64</v>
      </c>
      <c r="AJ429">
        <v>31.146000000000001</v>
      </c>
      <c r="AK429">
        <v>7.4807199999999998</v>
      </c>
      <c r="AL429">
        <v>32.984099999999998</v>
      </c>
      <c r="AM429">
        <v>1.43727E-2</v>
      </c>
      <c r="AN429">
        <v>0.99182099999999995</v>
      </c>
      <c r="AO429">
        <v>0.76749400000000001</v>
      </c>
      <c r="AP429">
        <v>2.5117500000000001</v>
      </c>
      <c r="AQ429">
        <v>1.8612299999999998E-2</v>
      </c>
      <c r="AR429">
        <v>0.99325300000000005</v>
      </c>
      <c r="AS429">
        <v>0.755552</v>
      </c>
      <c r="AT429">
        <v>2.55559</v>
      </c>
      <c r="AU429">
        <v>1.2166400000000001E-2</v>
      </c>
      <c r="AV429">
        <v>0.99175599999999997</v>
      </c>
      <c r="AW429">
        <v>0.758158</v>
      </c>
      <c r="AX429">
        <v>2.5466899999999999</v>
      </c>
      <c r="AY429">
        <v>4.7365600000000001E-2</v>
      </c>
      <c r="AZ429">
        <v>0.99534800000000001</v>
      </c>
      <c r="BA429">
        <v>0.74836999999999998</v>
      </c>
      <c r="BB429">
        <v>2.7441399999999998</v>
      </c>
    </row>
    <row r="430" spans="1:54" x14ac:dyDescent="0.25">
      <c r="A430" t="s">
        <v>205</v>
      </c>
      <c r="B430">
        <v>1</v>
      </c>
      <c r="C430">
        <v>0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0</v>
      </c>
      <c r="K430">
        <v>11.667055555555557</v>
      </c>
      <c r="L430">
        <v>7.8419444444444446</v>
      </c>
      <c r="M430">
        <v>5.9</v>
      </c>
      <c r="N430">
        <f>K430/L430</f>
        <v>1.4877758492437392</v>
      </c>
      <c r="O430">
        <f>K430/M430</f>
        <v>1.977467043314501</v>
      </c>
      <c r="P430">
        <f>L430/M430</f>
        <v>1.3291431261770243</v>
      </c>
      <c r="Q430">
        <v>67.621141975308646</v>
      </c>
      <c r="R430">
        <v>34.052500000000002</v>
      </c>
      <c r="S430">
        <v>1.36459</v>
      </c>
      <c r="T430">
        <v>0.84187699999999999</v>
      </c>
      <c r="U430">
        <v>170.614</v>
      </c>
      <c r="V430">
        <v>136.518</v>
      </c>
      <c r="W430">
        <v>57.627299999999998</v>
      </c>
      <c r="X430">
        <v>50.720700000000001</v>
      </c>
      <c r="Y430">
        <v>56.824199999999998</v>
      </c>
      <c r="Z430">
        <v>72.544700000000006</v>
      </c>
      <c r="AA430">
        <v>37.516599999999997</v>
      </c>
      <c r="AB430">
        <v>180.273</v>
      </c>
      <c r="AC430">
        <v>174.44300000000001</v>
      </c>
      <c r="AD430">
        <v>19.633600000000001</v>
      </c>
      <c r="AE430">
        <v>84.787599999999998</v>
      </c>
      <c r="AF430">
        <v>46.563699999999997</v>
      </c>
      <c r="AG430">
        <v>195.65100000000001</v>
      </c>
      <c r="AH430">
        <v>117.30500000000001</v>
      </c>
      <c r="AI430">
        <v>194.57499999999999</v>
      </c>
      <c r="AJ430">
        <v>33.778799999999997</v>
      </c>
      <c r="AK430">
        <v>11.375400000000001</v>
      </c>
      <c r="AL430">
        <v>34.533000000000001</v>
      </c>
      <c r="AM430">
        <v>1.2019E-2</v>
      </c>
      <c r="AN430">
        <v>0.99224500000000004</v>
      </c>
      <c r="AO430">
        <v>0.756776</v>
      </c>
      <c r="AP430">
        <v>2.72105</v>
      </c>
      <c r="AQ430">
        <v>1.5380899999999999E-2</v>
      </c>
      <c r="AR430">
        <v>0.99151199999999995</v>
      </c>
      <c r="AS430">
        <v>0.75224400000000002</v>
      </c>
      <c r="AT430">
        <v>2.7227299999999999</v>
      </c>
      <c r="AU430">
        <v>9.9541899999999999E-3</v>
      </c>
      <c r="AV430">
        <v>0.99313600000000002</v>
      </c>
      <c r="AW430">
        <v>0.74360199999999999</v>
      </c>
      <c r="AX430">
        <v>2.7745500000000001</v>
      </c>
      <c r="AY430">
        <v>0.15981999999999999</v>
      </c>
      <c r="AZ430">
        <v>0.99539299999999997</v>
      </c>
      <c r="BA430">
        <v>0.76444100000000004</v>
      </c>
      <c r="BB430">
        <v>2.9942899999999999</v>
      </c>
    </row>
    <row r="431" spans="1:54" x14ac:dyDescent="0.25">
      <c r="A431" t="s">
        <v>237</v>
      </c>
      <c r="B431">
        <v>1</v>
      </c>
      <c r="C431">
        <v>0</v>
      </c>
      <c r="D431">
        <v>1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1</v>
      </c>
      <c r="K431">
        <v>11.422166666666666</v>
      </c>
      <c r="L431">
        <v>5.3766611111111109</v>
      </c>
      <c r="M431">
        <v>5.9</v>
      </c>
      <c r="N431">
        <f>K431/L431</f>
        <v>2.1243977313471083</v>
      </c>
      <c r="O431">
        <f>K431/M431</f>
        <v>1.9359604519774007</v>
      </c>
      <c r="P431">
        <f>L431/M431</f>
        <v>0.91129849340866276</v>
      </c>
      <c r="Q431">
        <v>50.698302469135804</v>
      </c>
      <c r="R431">
        <v>30.979166666666668</v>
      </c>
      <c r="S431">
        <v>1.5063899999999999</v>
      </c>
      <c r="T431">
        <v>0.73967400000000005</v>
      </c>
      <c r="U431">
        <v>179.68</v>
      </c>
      <c r="V431">
        <v>151.05600000000001</v>
      </c>
      <c r="W431">
        <v>68.487399999999994</v>
      </c>
      <c r="X431">
        <v>50.4009</v>
      </c>
      <c r="Y431">
        <v>48.767899999999997</v>
      </c>
      <c r="Z431">
        <v>70.239800000000002</v>
      </c>
      <c r="AA431">
        <v>39.5319</v>
      </c>
      <c r="AB431">
        <v>166.49700000000001</v>
      </c>
      <c r="AC431">
        <v>183.58799999999999</v>
      </c>
      <c r="AD431">
        <v>19.4451</v>
      </c>
      <c r="AE431">
        <v>83.048500000000004</v>
      </c>
      <c r="AF431">
        <v>46.553899999999999</v>
      </c>
      <c r="AG431">
        <v>204.05</v>
      </c>
      <c r="AH431">
        <v>114.73099999999999</v>
      </c>
      <c r="AI431">
        <v>189.31800000000001</v>
      </c>
      <c r="AJ431">
        <v>30.884499999999999</v>
      </c>
      <c r="AK431">
        <v>6.9911799999999999</v>
      </c>
      <c r="AL431">
        <v>33.956099999999999</v>
      </c>
      <c r="AM431">
        <v>1.3898000000000001E-2</v>
      </c>
      <c r="AN431">
        <v>0.99043199999999998</v>
      </c>
      <c r="AO431">
        <v>0.77141999999999999</v>
      </c>
      <c r="AP431">
        <v>2.7297500000000001</v>
      </c>
      <c r="AQ431">
        <v>1.91284E-2</v>
      </c>
      <c r="AR431">
        <v>0.99109199999999997</v>
      </c>
      <c r="AS431">
        <v>0.75972700000000004</v>
      </c>
      <c r="AT431">
        <v>2.8278699999999999</v>
      </c>
      <c r="AU431">
        <v>1.18508E-2</v>
      </c>
      <c r="AV431">
        <v>0.99087800000000004</v>
      </c>
      <c r="AW431">
        <v>0.76334500000000005</v>
      </c>
      <c r="AX431">
        <v>2.7157399999999998</v>
      </c>
      <c r="AY431">
        <v>7.7528E-2</v>
      </c>
      <c r="AZ431">
        <v>0.99519000000000002</v>
      </c>
      <c r="BA431">
        <v>0.77126700000000004</v>
      </c>
      <c r="BB431">
        <v>2.9380299999999999</v>
      </c>
    </row>
    <row r="432" spans="1:54" x14ac:dyDescent="0.25">
      <c r="A432" t="s">
        <v>56</v>
      </c>
      <c r="B432">
        <v>2</v>
      </c>
      <c r="C432">
        <v>0</v>
      </c>
      <c r="D432">
        <v>1</v>
      </c>
      <c r="E432">
        <v>1</v>
      </c>
      <c r="F432">
        <v>0</v>
      </c>
      <c r="G432">
        <v>1</v>
      </c>
      <c r="H432">
        <v>0</v>
      </c>
      <c r="I432">
        <v>1</v>
      </c>
      <c r="J432">
        <v>0</v>
      </c>
      <c r="K432">
        <v>8.64</v>
      </c>
      <c r="L432">
        <v>8.2379444444444445</v>
      </c>
      <c r="M432">
        <v>5.9</v>
      </c>
      <c r="N432">
        <f>K432/L432</f>
        <v>1.0488053249529616</v>
      </c>
      <c r="O432">
        <f>K432/M432</f>
        <v>1.464406779661017</v>
      </c>
      <c r="P432">
        <f>L432/M432</f>
        <v>1.396261770244821</v>
      </c>
      <c r="Q432">
        <v>57.841820987654323</v>
      </c>
      <c r="R432">
        <v>30.357499999999998</v>
      </c>
      <c r="S432">
        <v>1.2679</v>
      </c>
      <c r="T432">
        <v>0.93796199999999996</v>
      </c>
      <c r="U432">
        <v>166.834</v>
      </c>
      <c r="V432">
        <v>144.392</v>
      </c>
      <c r="W432">
        <v>88.246799999999993</v>
      </c>
      <c r="X432">
        <v>51.690100000000001</v>
      </c>
      <c r="Y432">
        <v>57.233899999999998</v>
      </c>
      <c r="Z432">
        <v>74.622900000000001</v>
      </c>
      <c r="AA432">
        <v>38.602600000000002</v>
      </c>
      <c r="AB432">
        <v>135.595</v>
      </c>
      <c r="AC432">
        <v>170.327</v>
      </c>
      <c r="AD432">
        <v>18.688099999999999</v>
      </c>
      <c r="AE432">
        <v>82.0017</v>
      </c>
      <c r="AF432">
        <v>48.960099999999997</v>
      </c>
      <c r="AG432">
        <v>199.70699999999999</v>
      </c>
      <c r="AH432">
        <v>117.181</v>
      </c>
      <c r="AI432">
        <v>174.05</v>
      </c>
      <c r="AJ432">
        <v>34.003599999999999</v>
      </c>
      <c r="AK432">
        <v>8.1010399999999994</v>
      </c>
      <c r="AL432">
        <v>29.7029</v>
      </c>
      <c r="AM432">
        <v>1.0416E-2</v>
      </c>
      <c r="AN432">
        <v>0.98710900000000001</v>
      </c>
      <c r="AO432">
        <v>0.65146499999999996</v>
      </c>
      <c r="AP432">
        <v>4.89886</v>
      </c>
      <c r="AQ432">
        <v>1.3232000000000001E-2</v>
      </c>
      <c r="AR432">
        <v>0.98533300000000001</v>
      </c>
      <c r="AS432">
        <v>0.65061599999999997</v>
      </c>
      <c r="AT432">
        <v>4.8920399999999997</v>
      </c>
      <c r="AU432">
        <v>8.0084700000000002E-3</v>
      </c>
      <c r="AV432">
        <v>0.987958</v>
      </c>
      <c r="AW432">
        <v>0.63894499999999999</v>
      </c>
      <c r="AX432">
        <v>4.9397700000000002</v>
      </c>
      <c r="AY432">
        <v>2.81695E-2</v>
      </c>
      <c r="AZ432">
        <v>0.99234100000000003</v>
      </c>
      <c r="BA432">
        <v>0.63176699999999997</v>
      </c>
      <c r="BB432">
        <v>5.2971199999999996</v>
      </c>
    </row>
    <row r="433" spans="1:54" x14ac:dyDescent="0.25">
      <c r="A433" t="s">
        <v>113</v>
      </c>
      <c r="B433">
        <v>3</v>
      </c>
      <c r="C433">
        <v>1</v>
      </c>
      <c r="D433">
        <v>0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11.49538888888889</v>
      </c>
      <c r="L433">
        <v>8.3885555555555555</v>
      </c>
      <c r="M433">
        <v>5.89</v>
      </c>
      <c r="N433">
        <f>K433/L433</f>
        <v>1.3703657098957576</v>
      </c>
      <c r="O433">
        <f>K433/M433</f>
        <v>1.9516789285040561</v>
      </c>
      <c r="P433">
        <f>L433/M433</f>
        <v>1.4242029805697038</v>
      </c>
      <c r="Q433">
        <v>67.15586419753086</v>
      </c>
      <c r="R433">
        <v>37.889166666666668</v>
      </c>
      <c r="S433">
        <v>1.70113</v>
      </c>
      <c r="T433">
        <v>0.84192900000000004</v>
      </c>
      <c r="U433">
        <v>161.584</v>
      </c>
      <c r="V433">
        <v>129.114</v>
      </c>
      <c r="W433">
        <v>78.201499999999996</v>
      </c>
      <c r="X433">
        <v>46.176600000000001</v>
      </c>
      <c r="Y433">
        <v>64.969899999999996</v>
      </c>
      <c r="Z433">
        <v>79.138000000000005</v>
      </c>
      <c r="AA433">
        <v>38.323900000000002</v>
      </c>
      <c r="AB433">
        <v>151.941</v>
      </c>
      <c r="AC433">
        <v>166.001</v>
      </c>
      <c r="AD433">
        <v>26.085000000000001</v>
      </c>
      <c r="AE433">
        <v>91.963800000000006</v>
      </c>
      <c r="AF433">
        <v>45.618099999999998</v>
      </c>
      <c r="AG433">
        <v>190.965</v>
      </c>
      <c r="AH433">
        <v>123.452</v>
      </c>
      <c r="AI433">
        <v>179.67599999999999</v>
      </c>
      <c r="AJ433">
        <v>37.596299999999999</v>
      </c>
      <c r="AK433">
        <v>13.136100000000001</v>
      </c>
      <c r="AL433">
        <v>32.021299999999997</v>
      </c>
      <c r="AM433">
        <v>7.8974100000000005E-3</v>
      </c>
      <c r="AN433">
        <v>0.99177499999999996</v>
      </c>
      <c r="AO433">
        <v>0.69043500000000002</v>
      </c>
      <c r="AP433">
        <v>3.4929700000000001</v>
      </c>
      <c r="AQ433">
        <v>9.4864100000000007E-3</v>
      </c>
      <c r="AR433">
        <v>0.98669499999999999</v>
      </c>
      <c r="AS433">
        <v>0.68148799999999998</v>
      </c>
      <c r="AT433">
        <v>3.5445600000000002</v>
      </c>
      <c r="AU433">
        <v>7.3245999999999997E-3</v>
      </c>
      <c r="AV433">
        <v>0.99335200000000001</v>
      </c>
      <c r="AW433">
        <v>0.67844800000000005</v>
      </c>
      <c r="AX433">
        <v>3.5113400000000001</v>
      </c>
      <c r="AY433">
        <v>7.2891700000000004E-2</v>
      </c>
      <c r="AZ433">
        <v>0.99510699999999996</v>
      </c>
      <c r="BA433">
        <v>0.70324799999999998</v>
      </c>
      <c r="BB433">
        <v>3.7984900000000001</v>
      </c>
    </row>
    <row r="434" spans="1:54" x14ac:dyDescent="0.25">
      <c r="A434" t="s">
        <v>610</v>
      </c>
      <c r="B434">
        <v>3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10.356444444444444</v>
      </c>
      <c r="L434">
        <v>7.6070555555555552</v>
      </c>
      <c r="M434">
        <v>5.89</v>
      </c>
      <c r="N434">
        <f>K434/L434</f>
        <v>1.3614261613852636</v>
      </c>
      <c r="O434">
        <f>K434/M434</f>
        <v>1.7583097528768157</v>
      </c>
      <c r="P434">
        <f>L434/M434</f>
        <v>1.2915204678362573</v>
      </c>
      <c r="Q434">
        <v>56.427469135802468</v>
      </c>
      <c r="R434">
        <v>33.239722222222227</v>
      </c>
      <c r="S434">
        <v>1.5581700000000001</v>
      </c>
      <c r="T434">
        <v>0.85161399999999998</v>
      </c>
      <c r="U434">
        <v>156.94200000000001</v>
      </c>
      <c r="V434">
        <v>132.036</v>
      </c>
      <c r="W434">
        <v>67.957700000000003</v>
      </c>
      <c r="X434">
        <v>53.305599999999998</v>
      </c>
      <c r="Y434">
        <v>62.627600000000001</v>
      </c>
      <c r="Z434">
        <v>80.840999999999994</v>
      </c>
      <c r="AA434">
        <v>40.184399999999997</v>
      </c>
      <c r="AB434">
        <v>166.929</v>
      </c>
      <c r="AC434">
        <v>161.68600000000001</v>
      </c>
      <c r="AD434">
        <v>21.205300000000001</v>
      </c>
      <c r="AE434">
        <v>92.184200000000004</v>
      </c>
      <c r="AF434">
        <v>50.582500000000003</v>
      </c>
      <c r="AG434">
        <v>191.25200000000001</v>
      </c>
      <c r="AH434">
        <v>116.78400000000001</v>
      </c>
      <c r="AI434">
        <v>187.25</v>
      </c>
      <c r="AJ434">
        <v>37.488900000000001</v>
      </c>
      <c r="AK434">
        <v>10.4823</v>
      </c>
      <c r="AL434">
        <v>33.6736</v>
      </c>
      <c r="AM434">
        <v>1.5616100000000001E-2</v>
      </c>
      <c r="AN434">
        <v>0.992143</v>
      </c>
      <c r="AO434">
        <v>0.73433800000000005</v>
      </c>
      <c r="AP434">
        <v>3.4410799999999999</v>
      </c>
      <c r="AQ434">
        <v>1.3629199999999999E-2</v>
      </c>
      <c r="AR434">
        <v>0.99023099999999997</v>
      </c>
      <c r="AS434">
        <v>0.72302200000000005</v>
      </c>
      <c r="AT434">
        <v>3.4658000000000002</v>
      </c>
      <c r="AU434">
        <v>1.2624399999999999E-2</v>
      </c>
      <c r="AV434">
        <v>0.99290699999999998</v>
      </c>
      <c r="AW434">
        <v>0.72172499999999995</v>
      </c>
      <c r="AX434">
        <v>3.4843999999999999</v>
      </c>
      <c r="AY434">
        <v>0.1089</v>
      </c>
      <c r="AZ434">
        <v>0.99550300000000003</v>
      </c>
      <c r="BA434">
        <v>0.74607100000000004</v>
      </c>
      <c r="BB434">
        <v>3.6414499999999999</v>
      </c>
    </row>
    <row r="435" spans="1:54" x14ac:dyDescent="0.25">
      <c r="A435" t="s">
        <v>692</v>
      </c>
      <c r="B435">
        <v>3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1</v>
      </c>
      <c r="I435">
        <v>1</v>
      </c>
      <c r="J435">
        <v>1</v>
      </c>
      <c r="K435">
        <v>13.238944444444444</v>
      </c>
      <c r="L435">
        <v>8.0200000000000014</v>
      </c>
      <c r="M435">
        <v>5.89</v>
      </c>
      <c r="N435">
        <f>K435/L435</f>
        <v>1.6507412025491823</v>
      </c>
      <c r="O435">
        <f>K435/M435</f>
        <v>2.2476985474438784</v>
      </c>
      <c r="P435">
        <f>L435/M435</f>
        <v>1.3616298811544993</v>
      </c>
      <c r="Q435">
        <v>78.672839506172835</v>
      </c>
      <c r="R435">
        <v>37.56861111111111</v>
      </c>
      <c r="S435">
        <v>1.42763</v>
      </c>
      <c r="T435">
        <v>0.81629300000000005</v>
      </c>
      <c r="U435">
        <v>165.18100000000001</v>
      </c>
      <c r="V435">
        <v>125.72</v>
      </c>
      <c r="W435">
        <v>72.016800000000003</v>
      </c>
      <c r="X435">
        <v>51.000100000000003</v>
      </c>
      <c r="Y435">
        <v>74.055700000000002</v>
      </c>
      <c r="Z435">
        <v>84.674000000000007</v>
      </c>
      <c r="AA435">
        <v>32.347299999999997</v>
      </c>
      <c r="AB435">
        <v>167.53800000000001</v>
      </c>
      <c r="AC435">
        <v>167.93100000000001</v>
      </c>
      <c r="AD435">
        <v>17.183700000000002</v>
      </c>
      <c r="AE435">
        <v>96.721900000000005</v>
      </c>
      <c r="AF435">
        <v>50.473599999999998</v>
      </c>
      <c r="AG435">
        <v>187.40299999999999</v>
      </c>
      <c r="AH435">
        <v>126.029</v>
      </c>
      <c r="AI435">
        <v>187.309</v>
      </c>
      <c r="AJ435">
        <v>44.462899999999998</v>
      </c>
      <c r="AK435">
        <v>15.3447</v>
      </c>
      <c r="AL435">
        <v>33.6755</v>
      </c>
      <c r="AM435">
        <v>1.7443500000000001E-2</v>
      </c>
      <c r="AN435">
        <v>0.99465499999999996</v>
      </c>
      <c r="AO435">
        <v>0.756019</v>
      </c>
      <c r="AP435">
        <v>2.92841</v>
      </c>
      <c r="AQ435">
        <v>1.64365E-2</v>
      </c>
      <c r="AR435">
        <v>0.990865</v>
      </c>
      <c r="AS435">
        <v>0.74383100000000002</v>
      </c>
      <c r="AT435">
        <v>2.9666800000000002</v>
      </c>
      <c r="AU435">
        <v>1.44403E-2</v>
      </c>
      <c r="AV435">
        <v>0.99559600000000004</v>
      </c>
      <c r="AW435">
        <v>0.73837799999999998</v>
      </c>
      <c r="AX435">
        <v>3.0236999999999998</v>
      </c>
      <c r="AY435">
        <v>0.232932</v>
      </c>
      <c r="AZ435">
        <v>0.99670400000000003</v>
      </c>
      <c r="BA435">
        <v>0.81140699999999999</v>
      </c>
      <c r="BB435">
        <v>2.9120900000000001</v>
      </c>
    </row>
    <row r="436" spans="1:54" x14ac:dyDescent="0.25">
      <c r="A436" t="s">
        <v>839</v>
      </c>
      <c r="B436">
        <v>3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0</v>
      </c>
      <c r="J436">
        <v>0</v>
      </c>
      <c r="K436">
        <v>10.999777777777778</v>
      </c>
      <c r="L436">
        <v>7.5061666666666662</v>
      </c>
      <c r="M436">
        <v>5.89</v>
      </c>
      <c r="N436">
        <f>K436/L436</f>
        <v>1.4654321261777354</v>
      </c>
      <c r="O436">
        <f>K436/M436</f>
        <v>1.867534427466516</v>
      </c>
      <c r="P436">
        <f>L436/M436</f>
        <v>1.2743916242218449</v>
      </c>
      <c r="Q436">
        <v>61.074845679012348</v>
      </c>
      <c r="R436">
        <v>32.406388888888891</v>
      </c>
      <c r="S436">
        <v>1.36833</v>
      </c>
      <c r="T436">
        <v>0.83323800000000003</v>
      </c>
      <c r="U436">
        <v>148.136</v>
      </c>
      <c r="V436">
        <v>115.40600000000001</v>
      </c>
      <c r="W436">
        <v>60.911799999999999</v>
      </c>
      <c r="X436">
        <v>56.543999999999997</v>
      </c>
      <c r="Y436">
        <v>69.813100000000006</v>
      </c>
      <c r="Z436">
        <v>78.781199999999998</v>
      </c>
      <c r="AA436">
        <v>35.124699999999997</v>
      </c>
      <c r="AB436">
        <v>172.81899999999999</v>
      </c>
      <c r="AC436">
        <v>151.81200000000001</v>
      </c>
      <c r="AD436">
        <v>18.368600000000001</v>
      </c>
      <c r="AE436">
        <v>91.904700000000005</v>
      </c>
      <c r="AF436">
        <v>55.008400000000002</v>
      </c>
      <c r="AG436">
        <v>180.18100000000001</v>
      </c>
      <c r="AH436">
        <v>122.92</v>
      </c>
      <c r="AI436">
        <v>187.88900000000001</v>
      </c>
      <c r="AJ436">
        <v>42.814</v>
      </c>
      <c r="AK436">
        <v>16.466000000000001</v>
      </c>
      <c r="AL436">
        <v>32.444299999999998</v>
      </c>
      <c r="AM436">
        <v>9.1886999999999993E-3</v>
      </c>
      <c r="AN436">
        <v>0.99350300000000002</v>
      </c>
      <c r="AO436">
        <v>0.68257599999999996</v>
      </c>
      <c r="AP436">
        <v>3.3280500000000002</v>
      </c>
      <c r="AQ436">
        <v>9.0476500000000008E-3</v>
      </c>
      <c r="AR436">
        <v>0.99144900000000002</v>
      </c>
      <c r="AS436">
        <v>0.67065900000000001</v>
      </c>
      <c r="AT436">
        <v>3.4154900000000001</v>
      </c>
      <c r="AU436">
        <v>7.6242999999999997E-3</v>
      </c>
      <c r="AV436">
        <v>0.99440499999999998</v>
      </c>
      <c r="AW436">
        <v>0.66753399999999996</v>
      </c>
      <c r="AX436">
        <v>3.4119100000000002</v>
      </c>
      <c r="AY436">
        <v>0.20763000000000001</v>
      </c>
      <c r="AZ436">
        <v>0.99565700000000001</v>
      </c>
      <c r="BA436">
        <v>0.74320799999999998</v>
      </c>
      <c r="BB436">
        <v>3.3269500000000001</v>
      </c>
    </row>
    <row r="437" spans="1:54" x14ac:dyDescent="0.25">
      <c r="A437" t="s">
        <v>922</v>
      </c>
      <c r="B437">
        <v>3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10.786888888888889</v>
      </c>
      <c r="L437">
        <v>7.8178333333333336</v>
      </c>
      <c r="M437">
        <v>5.89</v>
      </c>
      <c r="N437">
        <f>K437/L437</f>
        <v>1.3797798480681631</v>
      </c>
      <c r="O437">
        <f>K437/M437</f>
        <v>1.83139030371628</v>
      </c>
      <c r="P437">
        <f>L437/M437</f>
        <v>1.3273061686474252</v>
      </c>
      <c r="Q437">
        <v>60.237654320987652</v>
      </c>
      <c r="R437">
        <v>32.646111111111111</v>
      </c>
      <c r="S437">
        <v>1.40794</v>
      </c>
      <c r="T437">
        <v>0.83595699999999995</v>
      </c>
      <c r="U437">
        <v>151.41800000000001</v>
      </c>
      <c r="V437">
        <v>121.4</v>
      </c>
      <c r="W437">
        <v>70.797499999999999</v>
      </c>
      <c r="X437">
        <v>59.893900000000002</v>
      </c>
      <c r="Y437">
        <v>73.743899999999996</v>
      </c>
      <c r="Z437">
        <v>82.098399999999998</v>
      </c>
      <c r="AA437">
        <v>36.292099999999998</v>
      </c>
      <c r="AB437">
        <v>163.72900000000001</v>
      </c>
      <c r="AC437">
        <v>154.97999999999999</v>
      </c>
      <c r="AD437">
        <v>20.047699999999999</v>
      </c>
      <c r="AE437">
        <v>95.429199999999994</v>
      </c>
      <c r="AF437">
        <v>59.216900000000003</v>
      </c>
      <c r="AG437">
        <v>182.42400000000001</v>
      </c>
      <c r="AH437">
        <v>122.55</v>
      </c>
      <c r="AI437">
        <v>183.46899999999999</v>
      </c>
      <c r="AJ437">
        <v>47.259799999999998</v>
      </c>
      <c r="AK437">
        <v>14.641299999999999</v>
      </c>
      <c r="AL437">
        <v>31.764399999999998</v>
      </c>
      <c r="AM437">
        <v>8.6125400000000001E-3</v>
      </c>
      <c r="AN437">
        <v>0.98907800000000001</v>
      </c>
      <c r="AO437">
        <v>0.66539099999999995</v>
      </c>
      <c r="AP437">
        <v>6.3483400000000003</v>
      </c>
      <c r="AQ437">
        <v>8.2760799999999999E-3</v>
      </c>
      <c r="AR437">
        <v>0.98568699999999998</v>
      </c>
      <c r="AS437">
        <v>0.65591900000000003</v>
      </c>
      <c r="AT437">
        <v>6.4108700000000001</v>
      </c>
      <c r="AU437">
        <v>6.9403399999999997E-3</v>
      </c>
      <c r="AV437">
        <v>0.99058999999999997</v>
      </c>
      <c r="AW437">
        <v>0.64861800000000003</v>
      </c>
      <c r="AX437">
        <v>6.4002800000000004</v>
      </c>
      <c r="AY437">
        <v>0.16314699999999999</v>
      </c>
      <c r="AZ437">
        <v>0.99222399999999999</v>
      </c>
      <c r="BA437">
        <v>0.71226999999999996</v>
      </c>
      <c r="BB437">
        <v>6.4757999999999996</v>
      </c>
    </row>
    <row r="438" spans="1:54" x14ac:dyDescent="0.25">
      <c r="A438" t="s">
        <v>930</v>
      </c>
      <c r="B438">
        <v>3</v>
      </c>
      <c r="C438">
        <v>1</v>
      </c>
      <c r="D438">
        <v>1</v>
      </c>
      <c r="E438">
        <v>1</v>
      </c>
      <c r="F438">
        <v>1</v>
      </c>
      <c r="G438">
        <v>0</v>
      </c>
      <c r="H438">
        <v>1</v>
      </c>
      <c r="I438">
        <v>1</v>
      </c>
      <c r="J438">
        <v>1</v>
      </c>
      <c r="K438">
        <v>9.8025000000000002</v>
      </c>
      <c r="L438">
        <v>6.0027777777777773</v>
      </c>
      <c r="M438">
        <v>5.89</v>
      </c>
      <c r="N438">
        <f>K438/L438</f>
        <v>1.6329939842665435</v>
      </c>
      <c r="O438">
        <f>K438/M438</f>
        <v>1.6642614601018677</v>
      </c>
      <c r="P438">
        <f>L438/M438</f>
        <v>1.0191473306923222</v>
      </c>
      <c r="Q438">
        <v>42.0625</v>
      </c>
      <c r="R438">
        <v>27.561250000000001</v>
      </c>
      <c r="S438">
        <v>1.43712</v>
      </c>
      <c r="T438">
        <v>0.79782699999999995</v>
      </c>
      <c r="U438">
        <v>174.285</v>
      </c>
      <c r="V438">
        <v>150.36699999999999</v>
      </c>
      <c r="W438">
        <v>82.165099999999995</v>
      </c>
      <c r="X438">
        <v>47.590699999999998</v>
      </c>
      <c r="Y438">
        <v>58.462400000000002</v>
      </c>
      <c r="Z438">
        <v>79.882300000000001</v>
      </c>
      <c r="AA438">
        <v>39.439100000000003</v>
      </c>
      <c r="AB438">
        <v>150.92699999999999</v>
      </c>
      <c r="AC438">
        <v>178.41499999999999</v>
      </c>
      <c r="AD438">
        <v>18.243600000000001</v>
      </c>
      <c r="AE438">
        <v>89.768799999999999</v>
      </c>
      <c r="AF438">
        <v>44.558100000000003</v>
      </c>
      <c r="AG438">
        <v>203.28100000000001</v>
      </c>
      <c r="AH438">
        <v>116.366</v>
      </c>
      <c r="AI438">
        <v>183.49100000000001</v>
      </c>
      <c r="AJ438">
        <v>31.646799999999999</v>
      </c>
      <c r="AK438">
        <v>8.6697699999999998</v>
      </c>
      <c r="AL438">
        <v>34.497199999999999</v>
      </c>
      <c r="AM438">
        <v>1.23576E-2</v>
      </c>
      <c r="AN438">
        <v>0.99255199999999999</v>
      </c>
      <c r="AO438">
        <v>0.74319100000000005</v>
      </c>
      <c r="AP438">
        <v>2.81942</v>
      </c>
      <c r="AQ438">
        <v>1.5846800000000001E-2</v>
      </c>
      <c r="AR438">
        <v>0.98977300000000001</v>
      </c>
      <c r="AS438">
        <v>0.73799300000000001</v>
      </c>
      <c r="AT438">
        <v>2.8917899999999999</v>
      </c>
      <c r="AU438">
        <v>1.02434E-2</v>
      </c>
      <c r="AV438">
        <v>0.99342299999999994</v>
      </c>
      <c r="AW438">
        <v>0.73164200000000001</v>
      </c>
      <c r="AX438">
        <v>2.81379</v>
      </c>
      <c r="AY438">
        <v>7.9794400000000001E-2</v>
      </c>
      <c r="AZ438">
        <v>0.99597899999999995</v>
      </c>
      <c r="BA438">
        <v>0.71944699999999995</v>
      </c>
      <c r="BB438">
        <v>3.1759400000000002</v>
      </c>
    </row>
    <row r="439" spans="1:54" x14ac:dyDescent="0.25">
      <c r="A439" t="s">
        <v>137</v>
      </c>
      <c r="B439">
        <v>2</v>
      </c>
      <c r="C439">
        <v>0</v>
      </c>
      <c r="D439">
        <v>1</v>
      </c>
      <c r="E439">
        <v>1</v>
      </c>
      <c r="F439">
        <v>0</v>
      </c>
      <c r="G439">
        <v>1</v>
      </c>
      <c r="H439">
        <v>1</v>
      </c>
      <c r="I439">
        <v>0</v>
      </c>
      <c r="J439">
        <v>0</v>
      </c>
      <c r="K439">
        <v>11.5</v>
      </c>
      <c r="L439">
        <v>6.2777777777777777</v>
      </c>
      <c r="M439">
        <v>5.89</v>
      </c>
      <c r="N439">
        <f>K439/L439</f>
        <v>1.831858407079646</v>
      </c>
      <c r="O439">
        <f>K439/M439</f>
        <v>1.9524617996604414</v>
      </c>
      <c r="P439">
        <f>L439/M439</f>
        <v>1.0658366345972459</v>
      </c>
      <c r="Q439">
        <v>54.286265432098766</v>
      </c>
      <c r="R439">
        <v>30.98277777777778</v>
      </c>
      <c r="S439">
        <v>1.4071400000000001</v>
      </c>
      <c r="T439">
        <v>0.78582399999999997</v>
      </c>
      <c r="U439">
        <v>194.697</v>
      </c>
      <c r="V439">
        <v>171.27</v>
      </c>
      <c r="W439">
        <v>103.56399999999999</v>
      </c>
      <c r="X439">
        <v>35.094299999999997</v>
      </c>
      <c r="Y439">
        <v>43.265500000000003</v>
      </c>
      <c r="Z439">
        <v>65.049899999999994</v>
      </c>
      <c r="AA439">
        <v>37.488399999999999</v>
      </c>
      <c r="AB439">
        <v>126.181</v>
      </c>
      <c r="AC439">
        <v>197.274</v>
      </c>
      <c r="AD439">
        <v>13.9991</v>
      </c>
      <c r="AE439">
        <v>76.278899999999993</v>
      </c>
      <c r="AF439">
        <v>33.154600000000002</v>
      </c>
      <c r="AG439">
        <v>216.36199999999999</v>
      </c>
      <c r="AH439">
        <v>116.488</v>
      </c>
      <c r="AI439">
        <v>173.54400000000001</v>
      </c>
      <c r="AJ439">
        <v>22.424299999999999</v>
      </c>
      <c r="AK439">
        <v>4.7755900000000002</v>
      </c>
      <c r="AL439">
        <v>29.1462</v>
      </c>
      <c r="AM439">
        <v>1.53513E-2</v>
      </c>
      <c r="AN439">
        <v>0.99219199999999996</v>
      </c>
      <c r="AO439">
        <v>0.78483099999999995</v>
      </c>
      <c r="AP439">
        <v>1.6142000000000001</v>
      </c>
      <c r="AQ439">
        <v>2.46258E-2</v>
      </c>
      <c r="AR439">
        <v>0.98928700000000003</v>
      </c>
      <c r="AS439">
        <v>0.77667299999999995</v>
      </c>
      <c r="AT439">
        <v>1.6493800000000001</v>
      </c>
      <c r="AU439">
        <v>1.3757800000000001E-2</v>
      </c>
      <c r="AV439">
        <v>0.993116</v>
      </c>
      <c r="AW439">
        <v>0.776169</v>
      </c>
      <c r="AX439">
        <v>1.6135299999999999</v>
      </c>
      <c r="AY439">
        <v>2.4830100000000001E-2</v>
      </c>
      <c r="AZ439">
        <v>0.99634999999999996</v>
      </c>
      <c r="BA439">
        <v>0.74519800000000003</v>
      </c>
      <c r="BB439">
        <v>1.9135500000000001</v>
      </c>
    </row>
    <row r="440" spans="1:54" x14ac:dyDescent="0.25">
      <c r="A440" t="s">
        <v>164</v>
      </c>
      <c r="B440">
        <v>2</v>
      </c>
      <c r="C440">
        <v>0</v>
      </c>
      <c r="D440">
        <v>0</v>
      </c>
      <c r="E440">
        <v>1</v>
      </c>
      <c r="F440">
        <v>0</v>
      </c>
      <c r="G440">
        <v>1</v>
      </c>
      <c r="H440">
        <v>0</v>
      </c>
      <c r="I440">
        <v>0</v>
      </c>
      <c r="J440">
        <v>1</v>
      </c>
      <c r="K440">
        <v>9.1422222222222231</v>
      </c>
      <c r="L440">
        <v>7.9161111111111113</v>
      </c>
      <c r="M440">
        <v>5.89</v>
      </c>
      <c r="N440">
        <f>K440/L440</f>
        <v>1.1548880623201629</v>
      </c>
      <c r="O440">
        <f>K440/M440</f>
        <v>1.5521599698170159</v>
      </c>
      <c r="P440">
        <f>L440/M440</f>
        <v>1.343991699679306</v>
      </c>
      <c r="Q440">
        <v>57.791666666666664</v>
      </c>
      <c r="R440">
        <v>29.60166666666667</v>
      </c>
      <c r="S440">
        <v>1.2065900000000001</v>
      </c>
      <c r="T440">
        <v>0.93812099999999998</v>
      </c>
      <c r="U440">
        <v>170.255</v>
      </c>
      <c r="V440">
        <v>132.63999999999999</v>
      </c>
      <c r="W440">
        <v>76.725399999999993</v>
      </c>
      <c r="X440">
        <v>53.439799999999998</v>
      </c>
      <c r="Y440">
        <v>73.444199999999995</v>
      </c>
      <c r="Z440">
        <v>80.333699999999993</v>
      </c>
      <c r="AA440">
        <v>32.494199999999999</v>
      </c>
      <c r="AB440">
        <v>161.81399999999999</v>
      </c>
      <c r="AC440">
        <v>172.52699999999999</v>
      </c>
      <c r="AD440">
        <v>17.467300000000002</v>
      </c>
      <c r="AE440">
        <v>92.070599999999999</v>
      </c>
      <c r="AF440">
        <v>52.292299999999997</v>
      </c>
      <c r="AG440">
        <v>191.125</v>
      </c>
      <c r="AH440">
        <v>125.054</v>
      </c>
      <c r="AI440">
        <v>184.46100000000001</v>
      </c>
      <c r="AJ440">
        <v>45.425600000000003</v>
      </c>
      <c r="AK440">
        <v>17.3752</v>
      </c>
      <c r="AL440">
        <v>32.280200000000001</v>
      </c>
      <c r="AM440">
        <v>9.6244499999999997E-3</v>
      </c>
      <c r="AN440">
        <v>0.98890500000000003</v>
      </c>
      <c r="AO440">
        <v>0.73406899999999997</v>
      </c>
      <c r="AP440">
        <v>6.01694</v>
      </c>
      <c r="AQ440">
        <v>1.38566E-2</v>
      </c>
      <c r="AR440">
        <v>0.98317100000000002</v>
      </c>
      <c r="AS440">
        <v>0.72162700000000002</v>
      </c>
      <c r="AT440">
        <v>5.99796</v>
      </c>
      <c r="AU440">
        <v>7.7936899999999998E-3</v>
      </c>
      <c r="AV440">
        <v>0.99087499999999995</v>
      </c>
      <c r="AW440">
        <v>0.71626400000000001</v>
      </c>
      <c r="AX440">
        <v>6.1587800000000001</v>
      </c>
      <c r="AY440">
        <v>0.172897</v>
      </c>
      <c r="AZ440">
        <v>0.99235899999999999</v>
      </c>
      <c r="BA440">
        <v>0.77893199999999996</v>
      </c>
      <c r="BB440">
        <v>6.0759699999999999</v>
      </c>
    </row>
    <row r="441" spans="1:54" x14ac:dyDescent="0.25">
      <c r="A441" t="s">
        <v>170</v>
      </c>
      <c r="B441">
        <v>2</v>
      </c>
      <c r="C441">
        <v>0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12.305555555555555</v>
      </c>
      <c r="L441">
        <v>7</v>
      </c>
      <c r="M441">
        <v>5.89</v>
      </c>
      <c r="N441">
        <f>K441/L441</f>
        <v>1.7579365079365079</v>
      </c>
      <c r="O441">
        <f>K441/M441</f>
        <v>2.0892284474627432</v>
      </c>
      <c r="P441">
        <f>L441/M441</f>
        <v>1.1884550084889645</v>
      </c>
      <c r="Q441">
        <v>61.694444444444443</v>
      </c>
      <c r="R441">
        <v>34.369999999999997</v>
      </c>
      <c r="S441">
        <v>1.5237099999999999</v>
      </c>
      <c r="T441">
        <v>0.794269</v>
      </c>
      <c r="U441">
        <v>160.28</v>
      </c>
      <c r="V441">
        <v>124.018</v>
      </c>
      <c r="W441">
        <v>64.596699999999998</v>
      </c>
      <c r="X441">
        <v>64.064999999999998</v>
      </c>
      <c r="Y441">
        <v>68.210400000000007</v>
      </c>
      <c r="Z441">
        <v>81.649900000000002</v>
      </c>
      <c r="AA441">
        <v>38.133899999999997</v>
      </c>
      <c r="AB441">
        <v>174.77799999999999</v>
      </c>
      <c r="AC441">
        <v>164.39699999999999</v>
      </c>
      <c r="AD441">
        <v>24.6798</v>
      </c>
      <c r="AE441">
        <v>94.294200000000004</v>
      </c>
      <c r="AF441">
        <v>60.309600000000003</v>
      </c>
      <c r="AG441">
        <v>184.137</v>
      </c>
      <c r="AH441">
        <v>120.456</v>
      </c>
      <c r="AI441">
        <v>187.84800000000001</v>
      </c>
      <c r="AJ441">
        <v>49.7485</v>
      </c>
      <c r="AK441">
        <v>15.8629</v>
      </c>
      <c r="AL441">
        <v>35.881</v>
      </c>
      <c r="AM441">
        <v>1.3470899999999999E-2</v>
      </c>
      <c r="AN441">
        <v>0.99448300000000001</v>
      </c>
      <c r="AO441">
        <v>0.76022699999999999</v>
      </c>
      <c r="AP441">
        <v>2.8826499999999999</v>
      </c>
      <c r="AQ441">
        <v>1.6847500000000001E-2</v>
      </c>
      <c r="AR441">
        <v>0.99437799999999998</v>
      </c>
      <c r="AS441">
        <v>0.75870400000000005</v>
      </c>
      <c r="AT441">
        <v>2.86958</v>
      </c>
      <c r="AU441">
        <v>9.1619600000000002E-3</v>
      </c>
      <c r="AV441">
        <v>0.99486600000000003</v>
      </c>
      <c r="AW441">
        <v>0.74051800000000001</v>
      </c>
      <c r="AX441">
        <v>2.9890300000000001</v>
      </c>
      <c r="AY441">
        <v>0.196544</v>
      </c>
      <c r="AZ441">
        <v>0.99636199999999997</v>
      </c>
      <c r="BA441">
        <v>0.79674999999999996</v>
      </c>
      <c r="BB441">
        <v>2.9973399999999999</v>
      </c>
    </row>
    <row r="442" spans="1:54" x14ac:dyDescent="0.25">
      <c r="A442" t="s">
        <v>828</v>
      </c>
      <c r="B442">
        <v>3</v>
      </c>
      <c r="C442">
        <v>1</v>
      </c>
      <c r="D442">
        <v>0</v>
      </c>
      <c r="E442">
        <v>1</v>
      </c>
      <c r="F442">
        <v>0</v>
      </c>
      <c r="G442">
        <v>1</v>
      </c>
      <c r="H442">
        <v>0</v>
      </c>
      <c r="I442">
        <v>1</v>
      </c>
      <c r="J442">
        <v>1</v>
      </c>
      <c r="K442">
        <v>11.374722222222223</v>
      </c>
      <c r="L442">
        <v>7.1963888888888885</v>
      </c>
      <c r="M442">
        <v>5.88</v>
      </c>
      <c r="N442">
        <f>K442/L442</f>
        <v>1.5806152777241673</v>
      </c>
      <c r="O442">
        <f>K442/M442</f>
        <v>1.9344765684051399</v>
      </c>
      <c r="P442">
        <f>L442/M442</f>
        <v>1.2238756613756614</v>
      </c>
      <c r="Q442">
        <v>60.430555555555557</v>
      </c>
      <c r="R442">
        <v>32.578611111111108</v>
      </c>
      <c r="S442">
        <v>1.3976599999999999</v>
      </c>
      <c r="T442">
        <v>0.81296299999999999</v>
      </c>
      <c r="U442">
        <v>192.68299999999999</v>
      </c>
      <c r="V442">
        <v>172.21</v>
      </c>
      <c r="W442">
        <v>87.710599999999999</v>
      </c>
      <c r="X442">
        <v>37.899000000000001</v>
      </c>
      <c r="Y442">
        <v>39.362099999999998</v>
      </c>
      <c r="Z442">
        <v>63.737900000000003</v>
      </c>
      <c r="AA442">
        <v>39.580199999999998</v>
      </c>
      <c r="AB442">
        <v>143.59800000000001</v>
      </c>
      <c r="AC442">
        <v>195.84800000000001</v>
      </c>
      <c r="AD442">
        <v>14.2377</v>
      </c>
      <c r="AE442">
        <v>74.024299999999997</v>
      </c>
      <c r="AF442">
        <v>34.351100000000002</v>
      </c>
      <c r="AG442">
        <v>216.27799999999999</v>
      </c>
      <c r="AH442">
        <v>112.976</v>
      </c>
      <c r="AI442">
        <v>180.78100000000001</v>
      </c>
      <c r="AJ442">
        <v>19.924800000000001</v>
      </c>
      <c r="AK442">
        <v>3.75482</v>
      </c>
      <c r="AL442">
        <v>29.468900000000001</v>
      </c>
      <c r="AM442">
        <v>1.8780100000000001E-2</v>
      </c>
      <c r="AN442">
        <v>0.98972700000000002</v>
      </c>
      <c r="AO442">
        <v>0.81658699999999995</v>
      </c>
      <c r="AP442">
        <v>1.8920600000000001</v>
      </c>
      <c r="AQ442">
        <v>3.03574E-2</v>
      </c>
      <c r="AR442">
        <v>0.98915900000000001</v>
      </c>
      <c r="AS442">
        <v>0.80466700000000002</v>
      </c>
      <c r="AT442">
        <v>1.94398</v>
      </c>
      <c r="AU442">
        <v>1.7138799999999999E-2</v>
      </c>
      <c r="AV442">
        <v>0.99021700000000001</v>
      </c>
      <c r="AW442">
        <v>0.80530400000000002</v>
      </c>
      <c r="AX442">
        <v>1.9000699999999999</v>
      </c>
      <c r="AY442">
        <v>1.85192E-2</v>
      </c>
      <c r="AZ442">
        <v>0.99558000000000002</v>
      </c>
      <c r="BA442">
        <v>0.75627800000000001</v>
      </c>
      <c r="BB442">
        <v>2.2316699999999998</v>
      </c>
    </row>
    <row r="443" spans="1:54" x14ac:dyDescent="0.25">
      <c r="A443" t="s">
        <v>838</v>
      </c>
      <c r="B443">
        <v>3</v>
      </c>
      <c r="C443">
        <v>1</v>
      </c>
      <c r="D443">
        <v>1</v>
      </c>
      <c r="E443">
        <v>1</v>
      </c>
      <c r="F443">
        <v>0</v>
      </c>
      <c r="G443">
        <v>1</v>
      </c>
      <c r="H443">
        <v>0</v>
      </c>
      <c r="I443">
        <v>1</v>
      </c>
      <c r="J443">
        <v>1</v>
      </c>
      <c r="K443">
        <v>11.622611111111111</v>
      </c>
      <c r="L443">
        <v>6.8630000000000004</v>
      </c>
      <c r="M443">
        <v>5.88</v>
      </c>
      <c r="N443">
        <f>K443/L443</f>
        <v>1.6935175741091519</v>
      </c>
      <c r="O443">
        <f>K443/M443</f>
        <v>1.9766345427059713</v>
      </c>
      <c r="P443">
        <f>L443/M443</f>
        <v>1.1671768707482995</v>
      </c>
      <c r="Q443">
        <v>58.572530864197532</v>
      </c>
      <c r="R443">
        <v>32.646666666666668</v>
      </c>
      <c r="S443">
        <v>1.44801</v>
      </c>
      <c r="T443">
        <v>0.79216200000000003</v>
      </c>
      <c r="U443">
        <v>178.38200000000001</v>
      </c>
      <c r="V443">
        <v>145.315</v>
      </c>
      <c r="W443">
        <v>65.126000000000005</v>
      </c>
      <c r="X443">
        <v>40.819899999999997</v>
      </c>
      <c r="Y443">
        <v>48.306199999999997</v>
      </c>
      <c r="Z443">
        <v>69.326999999999998</v>
      </c>
      <c r="AA443">
        <v>36.2438</v>
      </c>
      <c r="AB443">
        <v>169.65700000000001</v>
      </c>
      <c r="AC443">
        <v>181.346</v>
      </c>
      <c r="AD443">
        <v>16.227799999999998</v>
      </c>
      <c r="AE443">
        <v>80.758499999999998</v>
      </c>
      <c r="AF443">
        <v>37.9146</v>
      </c>
      <c r="AG443">
        <v>202.364</v>
      </c>
      <c r="AH443">
        <v>117.145</v>
      </c>
      <c r="AI443">
        <v>190.18799999999999</v>
      </c>
      <c r="AJ443">
        <v>25.9848</v>
      </c>
      <c r="AK443">
        <v>8.6510200000000008</v>
      </c>
      <c r="AL443">
        <v>32.4133</v>
      </c>
      <c r="AM443">
        <v>1.28962E-2</v>
      </c>
      <c r="AN443">
        <v>0.98661399999999999</v>
      </c>
      <c r="AO443">
        <v>0.74990199999999996</v>
      </c>
      <c r="AP443">
        <v>3.3743500000000002</v>
      </c>
      <c r="AQ443">
        <v>1.7537299999999999E-2</v>
      </c>
      <c r="AR443">
        <v>0.98354200000000003</v>
      </c>
      <c r="AS443">
        <v>0.739784</v>
      </c>
      <c r="AT443">
        <v>3.4262899999999998</v>
      </c>
      <c r="AU443">
        <v>9.9737599999999999E-3</v>
      </c>
      <c r="AV443">
        <v>0.98834599999999995</v>
      </c>
      <c r="AW443">
        <v>0.73623499999999997</v>
      </c>
      <c r="AX443">
        <v>3.40611</v>
      </c>
      <c r="AY443">
        <v>6.2888700000000006E-2</v>
      </c>
      <c r="AZ443">
        <v>0.99377800000000005</v>
      </c>
      <c r="BA443">
        <v>0.73107299999999997</v>
      </c>
      <c r="BB443">
        <v>3.7078500000000001</v>
      </c>
    </row>
    <row r="444" spans="1:54" x14ac:dyDescent="0.25">
      <c r="A444" t="s">
        <v>862</v>
      </c>
      <c r="B444">
        <v>3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1</v>
      </c>
      <c r="I444">
        <v>1</v>
      </c>
      <c r="J444">
        <v>0</v>
      </c>
      <c r="K444">
        <v>8.660222222222222</v>
      </c>
      <c r="L444">
        <v>7.4758333333333331</v>
      </c>
      <c r="M444">
        <v>5.88</v>
      </c>
      <c r="N444">
        <f>K444/L444</f>
        <v>1.158429012001635</v>
      </c>
      <c r="O444">
        <f>K444/M444</f>
        <v>1.4728269085411942</v>
      </c>
      <c r="P444">
        <f>L444/M444</f>
        <v>1.2714002267573696</v>
      </c>
      <c r="Q444">
        <v>49.83719135802469</v>
      </c>
      <c r="R444">
        <v>30.113611111111108</v>
      </c>
      <c r="S444">
        <v>1.44797</v>
      </c>
      <c r="T444">
        <v>0.89905299999999999</v>
      </c>
      <c r="U444">
        <v>143.84800000000001</v>
      </c>
      <c r="V444">
        <v>126.081</v>
      </c>
      <c r="W444">
        <v>83.914199999999994</v>
      </c>
      <c r="X444">
        <v>70.456299999999999</v>
      </c>
      <c r="Y444">
        <v>75.907200000000003</v>
      </c>
      <c r="Z444">
        <v>81.615499999999997</v>
      </c>
      <c r="AA444">
        <v>42.663499999999999</v>
      </c>
      <c r="AB444">
        <v>140.22900000000001</v>
      </c>
      <c r="AC444">
        <v>148.745</v>
      </c>
      <c r="AD444">
        <v>24.961200000000002</v>
      </c>
      <c r="AE444">
        <v>92.948300000000003</v>
      </c>
      <c r="AF444">
        <v>68.552099999999996</v>
      </c>
      <c r="AG444">
        <v>181.44</v>
      </c>
      <c r="AH444">
        <v>118.619</v>
      </c>
      <c r="AI444">
        <v>171.988</v>
      </c>
      <c r="AJ444">
        <v>54.582299999999996</v>
      </c>
      <c r="AK444">
        <v>13.748100000000001</v>
      </c>
      <c r="AL444">
        <v>29.099799999999998</v>
      </c>
      <c r="AM444">
        <v>7.4330000000000004E-3</v>
      </c>
      <c r="AN444">
        <v>0.996062</v>
      </c>
      <c r="AO444">
        <v>0.65980000000000005</v>
      </c>
      <c r="AP444">
        <v>2.61049</v>
      </c>
      <c r="AQ444">
        <v>6.9542199999999997E-3</v>
      </c>
      <c r="AR444">
        <v>0.99566699999999997</v>
      </c>
      <c r="AS444">
        <v>0.65412400000000004</v>
      </c>
      <c r="AT444">
        <v>2.6856100000000001</v>
      </c>
      <c r="AU444">
        <v>6.1395399999999998E-3</v>
      </c>
      <c r="AV444">
        <v>0.99628899999999998</v>
      </c>
      <c r="AW444">
        <v>0.64409499999999997</v>
      </c>
      <c r="AX444">
        <v>2.6758000000000002</v>
      </c>
      <c r="AY444">
        <v>7.5847700000000004E-2</v>
      </c>
      <c r="AZ444">
        <v>0.99665199999999998</v>
      </c>
      <c r="BA444">
        <v>0.68813299999999999</v>
      </c>
      <c r="BB444">
        <v>2.7634599999999998</v>
      </c>
    </row>
    <row r="445" spans="1:54" x14ac:dyDescent="0.25">
      <c r="A445" t="s">
        <v>82</v>
      </c>
      <c r="B445">
        <v>0</v>
      </c>
      <c r="C445">
        <v>0</v>
      </c>
      <c r="D445">
        <v>1</v>
      </c>
      <c r="E445">
        <v>1</v>
      </c>
      <c r="F445">
        <v>0</v>
      </c>
      <c r="G445">
        <v>1</v>
      </c>
      <c r="H445">
        <v>1</v>
      </c>
      <c r="I445">
        <v>0</v>
      </c>
      <c r="J445">
        <v>0</v>
      </c>
      <c r="K445">
        <v>9.2110555555555553</v>
      </c>
      <c r="L445">
        <v>8.1928333333333327</v>
      </c>
      <c r="M445">
        <v>5.88</v>
      </c>
      <c r="N445">
        <f>K445/L445</f>
        <v>1.1242820622359651</v>
      </c>
      <c r="O445">
        <f>K445/M445</f>
        <v>1.5665060468631897</v>
      </c>
      <c r="P445">
        <f>L445/M445</f>
        <v>1.3933390022675736</v>
      </c>
      <c r="Q445">
        <v>54.319444444444443</v>
      </c>
      <c r="R445">
        <v>31.146111111111111</v>
      </c>
      <c r="S445">
        <v>1.42116</v>
      </c>
      <c r="T445">
        <v>0.86485199999999995</v>
      </c>
      <c r="U445">
        <v>174.91499999999999</v>
      </c>
      <c r="V445">
        <v>159.381</v>
      </c>
      <c r="W445">
        <v>88.740300000000005</v>
      </c>
      <c r="X445">
        <v>58.119399999999999</v>
      </c>
      <c r="Y445">
        <v>50.155700000000003</v>
      </c>
      <c r="Z445">
        <v>66.138499999999993</v>
      </c>
      <c r="AA445">
        <v>43.744100000000003</v>
      </c>
      <c r="AB445">
        <v>133.83000000000001</v>
      </c>
      <c r="AC445">
        <v>180.33099999999999</v>
      </c>
      <c r="AD445">
        <v>19.730899999999998</v>
      </c>
      <c r="AE445">
        <v>71.730099999999993</v>
      </c>
      <c r="AF445">
        <v>52.714700000000001</v>
      </c>
      <c r="AG445">
        <v>207.62700000000001</v>
      </c>
      <c r="AH445">
        <v>112.473</v>
      </c>
      <c r="AI445">
        <v>174.30199999999999</v>
      </c>
      <c r="AJ445">
        <v>30.217700000000001</v>
      </c>
      <c r="AK445">
        <v>6.0105399999999998</v>
      </c>
      <c r="AL445">
        <v>27.805800000000001</v>
      </c>
      <c r="AM445">
        <v>1.1700199999999999E-2</v>
      </c>
      <c r="AN445">
        <v>0.98814100000000005</v>
      </c>
      <c r="AO445">
        <v>0.71048299999999998</v>
      </c>
      <c r="AP445">
        <v>3.8688500000000001</v>
      </c>
      <c r="AQ445">
        <v>1.6164100000000001E-2</v>
      </c>
      <c r="AR445">
        <v>0.99081699999999995</v>
      </c>
      <c r="AS445">
        <v>0.70416100000000004</v>
      </c>
      <c r="AT445">
        <v>3.8747600000000002</v>
      </c>
      <c r="AU445">
        <v>1.02459E-2</v>
      </c>
      <c r="AV445">
        <v>0.98765000000000003</v>
      </c>
      <c r="AW445">
        <v>0.70191400000000004</v>
      </c>
      <c r="AX445">
        <v>3.88964</v>
      </c>
      <c r="AY445">
        <v>9.0854300000000002E-3</v>
      </c>
      <c r="AZ445">
        <v>0.99205600000000005</v>
      </c>
      <c r="BA445">
        <v>0.64822000000000002</v>
      </c>
      <c r="BB445">
        <v>4.3323400000000003</v>
      </c>
    </row>
    <row r="446" spans="1:54" x14ac:dyDescent="0.25">
      <c r="A446" t="s">
        <v>397</v>
      </c>
      <c r="B446">
        <v>0</v>
      </c>
      <c r="C446">
        <v>0</v>
      </c>
      <c r="D446">
        <v>1</v>
      </c>
      <c r="E446">
        <v>0</v>
      </c>
      <c r="F446">
        <v>1</v>
      </c>
      <c r="G446">
        <v>1</v>
      </c>
      <c r="H446">
        <v>0</v>
      </c>
      <c r="I446">
        <v>0</v>
      </c>
      <c r="J446">
        <v>0</v>
      </c>
      <c r="K446">
        <v>12.25</v>
      </c>
      <c r="L446">
        <v>6.4444444444444446</v>
      </c>
      <c r="M446">
        <v>5.88</v>
      </c>
      <c r="N446">
        <f>K446/L446</f>
        <v>1.9008620689655171</v>
      </c>
      <c r="O446">
        <f>K446/M446</f>
        <v>2.0833333333333335</v>
      </c>
      <c r="P446">
        <f>L446/M446</f>
        <v>1.0959939531368104</v>
      </c>
      <c r="Q446">
        <v>56.84413580246914</v>
      </c>
      <c r="R446">
        <v>32.481111111111112</v>
      </c>
      <c r="S446">
        <v>1.47695</v>
      </c>
      <c r="T446">
        <v>0.76363400000000003</v>
      </c>
      <c r="U446">
        <v>190.166</v>
      </c>
      <c r="V446">
        <v>173.56299999999999</v>
      </c>
      <c r="W446">
        <v>112.934</v>
      </c>
      <c r="X446">
        <v>40.474699999999999</v>
      </c>
      <c r="Y446">
        <v>47.178199999999997</v>
      </c>
      <c r="Z446">
        <v>71.238500000000002</v>
      </c>
      <c r="AA446">
        <v>42.343800000000002</v>
      </c>
      <c r="AB446">
        <v>115.503</v>
      </c>
      <c r="AC446">
        <v>195.12299999999999</v>
      </c>
      <c r="AD446">
        <v>19.115500000000001</v>
      </c>
      <c r="AE446">
        <v>81.125399999999999</v>
      </c>
      <c r="AF446">
        <v>37.056699999999999</v>
      </c>
      <c r="AG446">
        <v>216.542</v>
      </c>
      <c r="AH446">
        <v>115.46299999999999</v>
      </c>
      <c r="AI446">
        <v>170.20500000000001</v>
      </c>
      <c r="AJ446">
        <v>25.372399999999999</v>
      </c>
      <c r="AK446">
        <v>5.4300899999999999</v>
      </c>
      <c r="AL446">
        <v>30.357600000000001</v>
      </c>
      <c r="AM446">
        <v>1.27636E-2</v>
      </c>
      <c r="AN446">
        <v>0.98875400000000002</v>
      </c>
      <c r="AO446">
        <v>0.76475899999999997</v>
      </c>
      <c r="AP446">
        <v>2.8759899999999998</v>
      </c>
      <c r="AQ446">
        <v>2.1408199999999999E-2</v>
      </c>
      <c r="AR446">
        <v>0.98573500000000003</v>
      </c>
      <c r="AS446">
        <v>0.75585100000000005</v>
      </c>
      <c r="AT446">
        <v>2.9177300000000002</v>
      </c>
      <c r="AU446">
        <v>1.15382E-2</v>
      </c>
      <c r="AV446">
        <v>0.98967000000000005</v>
      </c>
      <c r="AW446">
        <v>0.75661900000000004</v>
      </c>
      <c r="AX446">
        <v>2.8793099999999998</v>
      </c>
      <c r="AY446">
        <v>2.2401999999999998E-2</v>
      </c>
      <c r="AZ446">
        <v>0.99502800000000002</v>
      </c>
      <c r="BA446">
        <v>0.73539299999999996</v>
      </c>
      <c r="BB446">
        <v>3.1309999999999998</v>
      </c>
    </row>
    <row r="447" spans="1:54" x14ac:dyDescent="0.25">
      <c r="A447" t="s">
        <v>213</v>
      </c>
      <c r="B447">
        <v>3</v>
      </c>
      <c r="C447">
        <v>1</v>
      </c>
      <c r="D447">
        <v>1</v>
      </c>
      <c r="E447">
        <v>0</v>
      </c>
      <c r="F447">
        <v>0</v>
      </c>
      <c r="G447">
        <v>1</v>
      </c>
      <c r="H447">
        <v>0</v>
      </c>
      <c r="I447">
        <v>1</v>
      </c>
      <c r="J447">
        <v>1</v>
      </c>
      <c r="K447">
        <v>10.383166666666666</v>
      </c>
      <c r="L447">
        <v>6.0853888888888896</v>
      </c>
      <c r="M447">
        <v>5.87</v>
      </c>
      <c r="N447">
        <f>K447/L447</f>
        <v>1.7062453782740075</v>
      </c>
      <c r="O447">
        <f>K447/M447</f>
        <v>1.7688529244747302</v>
      </c>
      <c r="P447">
        <f>L447/M447</f>
        <v>1.03669316676131</v>
      </c>
      <c r="Q447">
        <v>47.469135802469133</v>
      </c>
      <c r="R447">
        <v>29.763333333333335</v>
      </c>
      <c r="S447">
        <v>1.48505</v>
      </c>
      <c r="T447">
        <v>0.79493800000000003</v>
      </c>
      <c r="U447">
        <v>165.72499999999999</v>
      </c>
      <c r="V447">
        <v>144.79499999999999</v>
      </c>
      <c r="W447">
        <v>66.892499999999998</v>
      </c>
      <c r="X447">
        <v>53.985199999999999</v>
      </c>
      <c r="Y447">
        <v>55.576900000000002</v>
      </c>
      <c r="Z447">
        <v>73.035899999999998</v>
      </c>
      <c r="AA447">
        <v>40.426699999999997</v>
      </c>
      <c r="AB447">
        <v>166.05500000000001</v>
      </c>
      <c r="AC447">
        <v>169.47900000000001</v>
      </c>
      <c r="AD447">
        <v>16.752400000000002</v>
      </c>
      <c r="AE447">
        <v>82.4054</v>
      </c>
      <c r="AF447">
        <v>51.3187</v>
      </c>
      <c r="AG447">
        <v>198.767</v>
      </c>
      <c r="AH447">
        <v>112.789</v>
      </c>
      <c r="AI447">
        <v>187.53899999999999</v>
      </c>
      <c r="AJ447">
        <v>34.488</v>
      </c>
      <c r="AK447">
        <v>6.88544</v>
      </c>
      <c r="AL447">
        <v>31.764399999999998</v>
      </c>
      <c r="AM447">
        <v>1.41025E-2</v>
      </c>
      <c r="AN447">
        <v>0.98882199999999998</v>
      </c>
      <c r="AO447">
        <v>0.74602199999999996</v>
      </c>
      <c r="AP447">
        <v>4.1191199999999997</v>
      </c>
      <c r="AQ447">
        <v>1.6672900000000001E-2</v>
      </c>
      <c r="AR447">
        <v>0.98858199999999996</v>
      </c>
      <c r="AS447">
        <v>0.73947600000000002</v>
      </c>
      <c r="AT447">
        <v>4.1557199999999996</v>
      </c>
      <c r="AU447">
        <v>1.13323E-2</v>
      </c>
      <c r="AV447">
        <v>0.98930200000000001</v>
      </c>
      <c r="AW447">
        <v>0.73480400000000001</v>
      </c>
      <c r="AX447">
        <v>4.1381699999999997</v>
      </c>
      <c r="AY447">
        <v>4.4257999999999999E-2</v>
      </c>
      <c r="AZ447">
        <v>0.99326300000000001</v>
      </c>
      <c r="BA447">
        <v>0.71547799999999995</v>
      </c>
      <c r="BB447">
        <v>4.4662699999999997</v>
      </c>
    </row>
    <row r="448" spans="1:54" x14ac:dyDescent="0.25">
      <c r="A448" t="s">
        <v>109</v>
      </c>
      <c r="B448">
        <v>0</v>
      </c>
      <c r="C448">
        <v>0</v>
      </c>
      <c r="D448">
        <v>1</v>
      </c>
      <c r="E448">
        <v>1</v>
      </c>
      <c r="F448">
        <v>1</v>
      </c>
      <c r="G448">
        <v>0</v>
      </c>
      <c r="H448">
        <v>1</v>
      </c>
      <c r="I448">
        <v>1</v>
      </c>
      <c r="J448">
        <v>0</v>
      </c>
      <c r="K448">
        <v>12.624777777777778</v>
      </c>
      <c r="L448">
        <v>7.9737777777777774</v>
      </c>
      <c r="M448">
        <v>5.87</v>
      </c>
      <c r="N448">
        <f>K448/L448</f>
        <v>1.5832868847890309</v>
      </c>
      <c r="O448">
        <f>K448/M448</f>
        <v>2.1507287526026877</v>
      </c>
      <c r="P448">
        <f>L448/M448</f>
        <v>1.3583948514101836</v>
      </c>
      <c r="Q448">
        <v>75.565586419753089</v>
      </c>
      <c r="R448">
        <v>36.528333333333336</v>
      </c>
      <c r="S448">
        <v>1.4051499999999999</v>
      </c>
      <c r="T448">
        <v>0.81716100000000003</v>
      </c>
      <c r="U448">
        <v>179.827</v>
      </c>
      <c r="V448">
        <v>139.703</v>
      </c>
      <c r="W448">
        <v>57.640099999999997</v>
      </c>
      <c r="X448">
        <v>56.896900000000002</v>
      </c>
      <c r="Y448">
        <v>60.374099999999999</v>
      </c>
      <c r="Z448">
        <v>72.516199999999998</v>
      </c>
      <c r="AA448">
        <v>34.493400000000001</v>
      </c>
      <c r="AB448">
        <v>185.131</v>
      </c>
      <c r="AC448">
        <v>182.56399999999999</v>
      </c>
      <c r="AD448">
        <v>15.8726</v>
      </c>
      <c r="AE448">
        <v>82.796800000000005</v>
      </c>
      <c r="AF448">
        <v>53.8718</v>
      </c>
      <c r="AG448">
        <v>196.13900000000001</v>
      </c>
      <c r="AH448">
        <v>118.636</v>
      </c>
      <c r="AI448">
        <v>196.55199999999999</v>
      </c>
      <c r="AJ448">
        <v>41.868099999999998</v>
      </c>
      <c r="AK448">
        <v>12.7325</v>
      </c>
      <c r="AL448">
        <v>34.377000000000002</v>
      </c>
      <c r="AM448">
        <v>1.30825E-2</v>
      </c>
      <c r="AN448">
        <v>0.99248999999999998</v>
      </c>
      <c r="AO448">
        <v>0.79109300000000005</v>
      </c>
      <c r="AP448">
        <v>3.0321099999999999</v>
      </c>
      <c r="AQ448">
        <v>2.3079300000000001E-2</v>
      </c>
      <c r="AR448">
        <v>0.99236000000000002</v>
      </c>
      <c r="AS448">
        <v>0.77758700000000003</v>
      </c>
      <c r="AT448">
        <v>3.0832600000000001</v>
      </c>
      <c r="AU448">
        <v>9.7550999999999992E-3</v>
      </c>
      <c r="AV448">
        <v>0.99318399999999996</v>
      </c>
      <c r="AW448">
        <v>0.77674500000000002</v>
      </c>
      <c r="AX448">
        <v>3.1078299999999999</v>
      </c>
      <c r="AY448">
        <v>0.216669</v>
      </c>
      <c r="AZ448">
        <v>0.995255</v>
      </c>
      <c r="BA448">
        <v>0.81466000000000005</v>
      </c>
      <c r="BB448">
        <v>3.07463</v>
      </c>
    </row>
    <row r="449" spans="1:54" x14ac:dyDescent="0.25">
      <c r="A449" t="s">
        <v>350</v>
      </c>
      <c r="B449">
        <v>0</v>
      </c>
      <c r="C449">
        <v>0</v>
      </c>
      <c r="D449">
        <v>1</v>
      </c>
      <c r="E449">
        <v>1</v>
      </c>
      <c r="F449">
        <v>1</v>
      </c>
      <c r="G449">
        <v>0</v>
      </c>
      <c r="H449">
        <v>1</v>
      </c>
      <c r="I449">
        <v>0</v>
      </c>
      <c r="J449">
        <v>1</v>
      </c>
      <c r="K449">
        <v>12.3195</v>
      </c>
      <c r="L449">
        <v>6.2346666666666666</v>
      </c>
      <c r="M449">
        <v>5.87</v>
      </c>
      <c r="N449">
        <f>K449/L449</f>
        <v>1.9759677074422584</v>
      </c>
      <c r="O449">
        <f>K449/M449</f>
        <v>2.0987223168654174</v>
      </c>
      <c r="P449">
        <f>L449/M449</f>
        <v>1.0621237932992618</v>
      </c>
      <c r="Q449">
        <v>62.463734567901234</v>
      </c>
      <c r="R449">
        <v>33.832222222222221</v>
      </c>
      <c r="S449">
        <v>1.4582299999999999</v>
      </c>
      <c r="T449">
        <v>0.77429599999999998</v>
      </c>
      <c r="U449">
        <v>168.12700000000001</v>
      </c>
      <c r="V449">
        <v>131.702</v>
      </c>
      <c r="W449">
        <v>50.846299999999999</v>
      </c>
      <c r="X449">
        <v>46.0884</v>
      </c>
      <c r="Y449">
        <v>56.201799999999999</v>
      </c>
      <c r="Z449">
        <v>73.540300000000002</v>
      </c>
      <c r="AA449">
        <v>35.020600000000002</v>
      </c>
      <c r="AB449">
        <v>190.94900000000001</v>
      </c>
      <c r="AC449">
        <v>170.75899999999999</v>
      </c>
      <c r="AD449">
        <v>16.6798</v>
      </c>
      <c r="AE449">
        <v>85.088700000000003</v>
      </c>
      <c r="AF449">
        <v>45.608800000000002</v>
      </c>
      <c r="AG449">
        <v>192.86799999999999</v>
      </c>
      <c r="AH449">
        <v>118.50700000000001</v>
      </c>
      <c r="AI449">
        <v>199.273</v>
      </c>
      <c r="AJ449">
        <v>34.151400000000002</v>
      </c>
      <c r="AK449">
        <v>9.3147599999999997</v>
      </c>
      <c r="AL449">
        <v>33.471899999999998</v>
      </c>
      <c r="AM449">
        <v>1.4825E-2</v>
      </c>
      <c r="AN449">
        <v>0.99609000000000003</v>
      </c>
      <c r="AO449">
        <v>0.79176400000000002</v>
      </c>
      <c r="AP449">
        <v>1.31823</v>
      </c>
      <c r="AQ449">
        <v>1.77901E-2</v>
      </c>
      <c r="AR449">
        <v>0.99476699999999996</v>
      </c>
      <c r="AS449">
        <v>0.77976100000000004</v>
      </c>
      <c r="AT449">
        <v>1.3890499999999999</v>
      </c>
      <c r="AU449">
        <v>1.12757E-2</v>
      </c>
      <c r="AV449">
        <v>0.99661299999999997</v>
      </c>
      <c r="AW449">
        <v>0.77900400000000003</v>
      </c>
      <c r="AX449">
        <v>1.3392500000000001</v>
      </c>
      <c r="AY449">
        <v>0.19533300000000001</v>
      </c>
      <c r="AZ449">
        <v>0.99780999999999997</v>
      </c>
      <c r="BA449">
        <v>0.81713899999999995</v>
      </c>
      <c r="BB449">
        <v>1.4641999999999999</v>
      </c>
    </row>
    <row r="450" spans="1:54" x14ac:dyDescent="0.25">
      <c r="A450" t="s">
        <v>270</v>
      </c>
      <c r="B450">
        <v>1</v>
      </c>
      <c r="C450">
        <v>0</v>
      </c>
      <c r="D450">
        <v>1</v>
      </c>
      <c r="E450">
        <v>1</v>
      </c>
      <c r="F450">
        <v>0</v>
      </c>
      <c r="G450">
        <v>1</v>
      </c>
      <c r="H450">
        <v>1</v>
      </c>
      <c r="I450">
        <v>1</v>
      </c>
      <c r="J450">
        <v>1</v>
      </c>
      <c r="K450">
        <v>10.833444444444446</v>
      </c>
      <c r="L450">
        <v>6.4962222222222223</v>
      </c>
      <c r="M450">
        <v>5.87</v>
      </c>
      <c r="N450">
        <f>K450/L450</f>
        <v>1.6676529949030208</v>
      </c>
      <c r="O450">
        <f>K450/M450</f>
        <v>1.8455612341472649</v>
      </c>
      <c r="P450">
        <f>L450/M450</f>
        <v>1.1066818095778914</v>
      </c>
      <c r="Q450">
        <v>49.147376543209873</v>
      </c>
      <c r="R450">
        <v>30.146666666666665</v>
      </c>
      <c r="S450">
        <v>1.4715199999999999</v>
      </c>
      <c r="T450">
        <v>0.79307300000000003</v>
      </c>
      <c r="U450">
        <v>140.869</v>
      </c>
      <c r="V450">
        <v>113.437</v>
      </c>
      <c r="W450">
        <v>66.844399999999993</v>
      </c>
      <c r="X450">
        <v>67.12</v>
      </c>
      <c r="Y450">
        <v>76.3673</v>
      </c>
      <c r="Z450">
        <v>80.852500000000006</v>
      </c>
      <c r="AA450">
        <v>38.971200000000003</v>
      </c>
      <c r="AB450">
        <v>170.148</v>
      </c>
      <c r="AC450">
        <v>145.13300000000001</v>
      </c>
      <c r="AD450">
        <v>25.3292</v>
      </c>
      <c r="AE450">
        <v>94.8202</v>
      </c>
      <c r="AF450">
        <v>66.134399999999999</v>
      </c>
      <c r="AG450">
        <v>172.29900000000001</v>
      </c>
      <c r="AH450">
        <v>121.322</v>
      </c>
      <c r="AI450">
        <v>181.72</v>
      </c>
      <c r="AJ450">
        <v>58.950600000000001</v>
      </c>
      <c r="AK450">
        <v>17.991099999999999</v>
      </c>
      <c r="AL450">
        <v>31.5213</v>
      </c>
      <c r="AM450">
        <v>1.04181E-2</v>
      </c>
      <c r="AN450">
        <v>0.99398200000000003</v>
      </c>
      <c r="AO450">
        <v>0.714812</v>
      </c>
      <c r="AP450">
        <v>3.8351000000000002</v>
      </c>
      <c r="AQ450">
        <v>1.10051E-2</v>
      </c>
      <c r="AR450">
        <v>0.993197</v>
      </c>
      <c r="AS450">
        <v>0.70791400000000004</v>
      </c>
      <c r="AT450">
        <v>3.8116500000000002</v>
      </c>
      <c r="AU450">
        <v>7.5335799999999998E-3</v>
      </c>
      <c r="AV450">
        <v>0.99458800000000003</v>
      </c>
      <c r="AW450">
        <v>0.69657999999999998</v>
      </c>
      <c r="AX450">
        <v>3.9484599999999999</v>
      </c>
      <c r="AY450">
        <v>0.22339500000000001</v>
      </c>
      <c r="AZ450">
        <v>0.99512800000000001</v>
      </c>
      <c r="BA450">
        <v>0.77418200000000004</v>
      </c>
      <c r="BB450">
        <v>3.9270299999999998</v>
      </c>
    </row>
    <row r="451" spans="1:54" x14ac:dyDescent="0.25">
      <c r="A451" t="s">
        <v>681</v>
      </c>
      <c r="B451">
        <v>3</v>
      </c>
      <c r="C451">
        <v>1</v>
      </c>
      <c r="D451">
        <v>0</v>
      </c>
      <c r="E451">
        <v>1</v>
      </c>
      <c r="F451">
        <v>1</v>
      </c>
      <c r="G451">
        <v>1</v>
      </c>
      <c r="H451">
        <v>0</v>
      </c>
      <c r="I451">
        <v>1</v>
      </c>
      <c r="J451">
        <v>0</v>
      </c>
      <c r="K451">
        <v>11.076111111111111</v>
      </c>
      <c r="L451">
        <v>7.5458888888888884</v>
      </c>
      <c r="M451">
        <v>5.86</v>
      </c>
      <c r="N451">
        <f>K451/L451</f>
        <v>1.4678338462444598</v>
      </c>
      <c r="O451">
        <f>K451/M451</f>
        <v>1.8901213500189606</v>
      </c>
      <c r="P451">
        <f>L451/M451</f>
        <v>1.2876943496397419</v>
      </c>
      <c r="Q451">
        <v>60.510802469135804</v>
      </c>
      <c r="R451">
        <v>32.364444444444445</v>
      </c>
      <c r="S451">
        <v>1.3774999999999999</v>
      </c>
      <c r="T451">
        <v>0.84028700000000001</v>
      </c>
      <c r="U451">
        <v>159.065</v>
      </c>
      <c r="V451">
        <v>131.828</v>
      </c>
      <c r="W451">
        <v>72.613200000000006</v>
      </c>
      <c r="X451">
        <v>58.180500000000002</v>
      </c>
      <c r="Y451">
        <v>67.507900000000006</v>
      </c>
      <c r="Z451">
        <v>81.177400000000006</v>
      </c>
      <c r="AA451">
        <v>39.112299999999998</v>
      </c>
      <c r="AB451">
        <v>162.548</v>
      </c>
      <c r="AC451">
        <v>163.43299999999999</v>
      </c>
      <c r="AD451">
        <v>20.790099999999999</v>
      </c>
      <c r="AE451">
        <v>95.139399999999995</v>
      </c>
      <c r="AF451">
        <v>56.696300000000001</v>
      </c>
      <c r="AG451">
        <v>189.096</v>
      </c>
      <c r="AH451">
        <v>118.605</v>
      </c>
      <c r="AI451">
        <v>185.11199999999999</v>
      </c>
      <c r="AJ451">
        <v>46.174700000000001</v>
      </c>
      <c r="AK451">
        <v>12.107200000000001</v>
      </c>
      <c r="AL451">
        <v>34.6873</v>
      </c>
      <c r="AM451">
        <v>1.00588E-2</v>
      </c>
      <c r="AN451">
        <v>0.99367399999999995</v>
      </c>
      <c r="AO451">
        <v>0.75303900000000001</v>
      </c>
      <c r="AP451">
        <v>3.1693899999999999</v>
      </c>
      <c r="AQ451">
        <v>1.3913699999999999E-2</v>
      </c>
      <c r="AR451">
        <v>0.992448</v>
      </c>
      <c r="AS451">
        <v>0.74390800000000001</v>
      </c>
      <c r="AT451">
        <v>3.1882600000000001</v>
      </c>
      <c r="AU451">
        <v>8.0803400000000001E-3</v>
      </c>
      <c r="AV451">
        <v>0.99437200000000003</v>
      </c>
      <c r="AW451">
        <v>0.73872099999999996</v>
      </c>
      <c r="AX451">
        <v>3.20844</v>
      </c>
      <c r="AY451">
        <v>0.17955299999999999</v>
      </c>
      <c r="AZ451">
        <v>0.99588100000000002</v>
      </c>
      <c r="BA451">
        <v>0.777976</v>
      </c>
      <c r="BB451">
        <v>3.3483000000000001</v>
      </c>
    </row>
    <row r="452" spans="1:54" x14ac:dyDescent="0.25">
      <c r="A452" t="s">
        <v>750</v>
      </c>
      <c r="B452">
        <v>3</v>
      </c>
      <c r="C452">
        <v>1</v>
      </c>
      <c r="D452">
        <v>1</v>
      </c>
      <c r="E452">
        <v>1</v>
      </c>
      <c r="F452">
        <v>0</v>
      </c>
      <c r="G452">
        <v>1</v>
      </c>
      <c r="H452">
        <v>1</v>
      </c>
      <c r="I452">
        <v>0</v>
      </c>
      <c r="J452">
        <v>0</v>
      </c>
      <c r="K452">
        <v>10.444777777777778</v>
      </c>
      <c r="L452">
        <v>6.1319444444444446</v>
      </c>
      <c r="M452">
        <v>5.86</v>
      </c>
      <c r="N452">
        <f>K452/L452</f>
        <v>1.703338618346546</v>
      </c>
      <c r="O452">
        <f>K452/M452</f>
        <v>1.782385286310201</v>
      </c>
      <c r="P452">
        <f>L452/M452</f>
        <v>1.0464069017823283</v>
      </c>
      <c r="Q452">
        <v>46.799382716049379</v>
      </c>
      <c r="R452">
        <v>29.88111111111111</v>
      </c>
      <c r="S452">
        <v>1.5182500000000001</v>
      </c>
      <c r="T452">
        <v>0.76956899999999995</v>
      </c>
      <c r="U452">
        <v>145.15</v>
      </c>
      <c r="V452">
        <v>132.83199999999999</v>
      </c>
      <c r="W452">
        <v>76.552199999999999</v>
      </c>
      <c r="X452">
        <v>54.381700000000002</v>
      </c>
      <c r="Y452">
        <v>62.084699999999998</v>
      </c>
      <c r="Z452">
        <v>71.225999999999999</v>
      </c>
      <c r="AA452">
        <v>43.484200000000001</v>
      </c>
      <c r="AB452">
        <v>148.482</v>
      </c>
      <c r="AC452">
        <v>151.893</v>
      </c>
      <c r="AD452">
        <v>22.4102</v>
      </c>
      <c r="AE452">
        <v>81.426599999999993</v>
      </c>
      <c r="AF452">
        <v>52.554099999999998</v>
      </c>
      <c r="AG452">
        <v>189.4</v>
      </c>
      <c r="AH452">
        <v>114.97199999999999</v>
      </c>
      <c r="AI452">
        <v>176.02199999999999</v>
      </c>
      <c r="AJ452">
        <v>41.410899999999998</v>
      </c>
      <c r="AK452">
        <v>14.1539</v>
      </c>
      <c r="AL452">
        <v>25.604299999999999</v>
      </c>
      <c r="AM452">
        <v>5.3908000000000003E-3</v>
      </c>
      <c r="AN452">
        <v>0.98444600000000004</v>
      </c>
      <c r="AO452">
        <v>0.61006800000000005</v>
      </c>
      <c r="AP452">
        <v>6.7134299999999998</v>
      </c>
      <c r="AQ452">
        <v>5.7382400000000004E-3</v>
      </c>
      <c r="AR452">
        <v>0.98165800000000003</v>
      </c>
      <c r="AS452">
        <v>0.60512299999999997</v>
      </c>
      <c r="AT452">
        <v>6.7732599999999996</v>
      </c>
      <c r="AU452">
        <v>4.6742800000000003E-3</v>
      </c>
      <c r="AV452">
        <v>0.98592199999999997</v>
      </c>
      <c r="AW452">
        <v>0.600387</v>
      </c>
      <c r="AX452">
        <v>6.7890100000000002</v>
      </c>
      <c r="AY452">
        <v>3.74443E-2</v>
      </c>
      <c r="AZ452">
        <v>0.98902400000000001</v>
      </c>
      <c r="BA452">
        <v>0.61962700000000004</v>
      </c>
      <c r="BB452">
        <v>6.9081799999999998</v>
      </c>
    </row>
    <row r="453" spans="1:54" x14ac:dyDescent="0.25">
      <c r="A453" t="s">
        <v>997</v>
      </c>
      <c r="B453">
        <v>3</v>
      </c>
      <c r="C453">
        <v>1</v>
      </c>
      <c r="D453">
        <v>1</v>
      </c>
      <c r="E453">
        <v>0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12.074</v>
      </c>
      <c r="L453">
        <v>5.7074444444444445</v>
      </c>
      <c r="M453">
        <v>5.86</v>
      </c>
      <c r="N453">
        <f>K453/L453</f>
        <v>2.1154827029026415</v>
      </c>
      <c r="O453">
        <f>K453/M453</f>
        <v>2.060409556313993</v>
      </c>
      <c r="P453">
        <f>L453/M453</f>
        <v>0.97396662874478568</v>
      </c>
      <c r="Q453">
        <v>53.191358024691361</v>
      </c>
      <c r="R453">
        <v>32.527500000000003</v>
      </c>
      <c r="S453">
        <v>1.5828899999999999</v>
      </c>
      <c r="T453">
        <v>0.73654600000000003</v>
      </c>
      <c r="U453">
        <v>196.089</v>
      </c>
      <c r="V453">
        <v>178.31399999999999</v>
      </c>
      <c r="W453">
        <v>100.352</v>
      </c>
      <c r="X453">
        <v>38.476900000000001</v>
      </c>
      <c r="Y453">
        <v>43.814</v>
      </c>
      <c r="Z453">
        <v>78.712999999999994</v>
      </c>
      <c r="AA453">
        <v>40.426600000000001</v>
      </c>
      <c r="AB453">
        <v>133.76400000000001</v>
      </c>
      <c r="AC453">
        <v>199.24</v>
      </c>
      <c r="AD453">
        <v>13.7492</v>
      </c>
      <c r="AE453">
        <v>88.8155</v>
      </c>
      <c r="AF453">
        <v>36.407200000000003</v>
      </c>
      <c r="AG453">
        <v>218.82300000000001</v>
      </c>
      <c r="AH453">
        <v>113.14700000000001</v>
      </c>
      <c r="AI453">
        <v>180.22</v>
      </c>
      <c r="AJ453">
        <v>23.021000000000001</v>
      </c>
      <c r="AK453">
        <v>4.0070499999999996</v>
      </c>
      <c r="AL453">
        <v>36.637999999999998</v>
      </c>
      <c r="AM453">
        <v>1.8723500000000001E-2</v>
      </c>
      <c r="AN453">
        <v>0.98732200000000003</v>
      </c>
      <c r="AO453">
        <v>0.80928299999999997</v>
      </c>
      <c r="AP453">
        <v>2.9945300000000001</v>
      </c>
      <c r="AQ453">
        <v>2.9572000000000001E-2</v>
      </c>
      <c r="AR453">
        <v>0.98362799999999995</v>
      </c>
      <c r="AS453">
        <v>0.80157100000000003</v>
      </c>
      <c r="AT453">
        <v>3.0264700000000002</v>
      </c>
      <c r="AU453">
        <v>1.7153499999999999E-2</v>
      </c>
      <c r="AV453">
        <v>0.98760599999999998</v>
      </c>
      <c r="AW453">
        <v>0.79974699999999999</v>
      </c>
      <c r="AX453">
        <v>2.9787599999999999</v>
      </c>
      <c r="AY453">
        <v>3.8703399999999999E-2</v>
      </c>
      <c r="AZ453">
        <v>0.99570499999999995</v>
      </c>
      <c r="BA453">
        <v>0.77028399999999997</v>
      </c>
      <c r="BB453">
        <v>3.30531</v>
      </c>
    </row>
    <row r="454" spans="1:54" x14ac:dyDescent="0.25">
      <c r="A454" t="s">
        <v>386</v>
      </c>
      <c r="B454">
        <v>0</v>
      </c>
      <c r="C454">
        <v>0</v>
      </c>
      <c r="D454">
        <v>1</v>
      </c>
      <c r="E454">
        <v>1</v>
      </c>
      <c r="F454">
        <v>0</v>
      </c>
      <c r="G454">
        <v>1</v>
      </c>
      <c r="H454">
        <v>1</v>
      </c>
      <c r="I454">
        <v>1</v>
      </c>
      <c r="J454">
        <v>1</v>
      </c>
      <c r="K454">
        <v>10.75</v>
      </c>
      <c r="L454">
        <v>6.7222222222222223</v>
      </c>
      <c r="M454">
        <v>5.86</v>
      </c>
      <c r="N454">
        <f>K454/L454</f>
        <v>1.5991735537190082</v>
      </c>
      <c r="O454">
        <f>K454/M454</f>
        <v>1.834470989761092</v>
      </c>
      <c r="P454">
        <f>L454/M454</f>
        <v>1.1471368979901402</v>
      </c>
      <c r="Q454">
        <v>53.546296296296298</v>
      </c>
      <c r="R454">
        <v>30.568055555555556</v>
      </c>
      <c r="S454">
        <v>1.38866</v>
      </c>
      <c r="T454">
        <v>0.81325800000000004</v>
      </c>
      <c r="U454">
        <v>185.25200000000001</v>
      </c>
      <c r="V454">
        <v>168.685</v>
      </c>
      <c r="W454">
        <v>103.006</v>
      </c>
      <c r="X454">
        <v>49.127699999999997</v>
      </c>
      <c r="Y454">
        <v>54.759900000000002</v>
      </c>
      <c r="Z454">
        <v>76.872600000000006</v>
      </c>
      <c r="AA454">
        <v>42.729300000000002</v>
      </c>
      <c r="AB454">
        <v>130.27500000000001</v>
      </c>
      <c r="AC454">
        <v>190.27199999999999</v>
      </c>
      <c r="AD454">
        <v>18.604900000000001</v>
      </c>
      <c r="AE454">
        <v>86.955100000000002</v>
      </c>
      <c r="AF454">
        <v>46.6021</v>
      </c>
      <c r="AG454">
        <v>212.381</v>
      </c>
      <c r="AH454">
        <v>114.19499999999999</v>
      </c>
      <c r="AI454">
        <v>175.82</v>
      </c>
      <c r="AJ454">
        <v>32.656700000000001</v>
      </c>
      <c r="AK454">
        <v>6.4988900000000003</v>
      </c>
      <c r="AL454">
        <v>32.790300000000002</v>
      </c>
      <c r="AM454">
        <v>1.3470599999999999E-2</v>
      </c>
      <c r="AN454">
        <v>0.99396799999999996</v>
      </c>
      <c r="AO454">
        <v>0.77594799999999997</v>
      </c>
      <c r="AP454">
        <v>2.1215099999999998</v>
      </c>
      <c r="AQ454">
        <v>2.13648E-2</v>
      </c>
      <c r="AR454">
        <v>0.99275500000000005</v>
      </c>
      <c r="AS454">
        <v>0.76449699999999998</v>
      </c>
      <c r="AT454">
        <v>2.18363</v>
      </c>
      <c r="AU454">
        <v>1.1986500000000001E-2</v>
      </c>
      <c r="AV454">
        <v>0.99433199999999999</v>
      </c>
      <c r="AW454">
        <v>0.76748400000000006</v>
      </c>
      <c r="AX454">
        <v>2.1267200000000002</v>
      </c>
      <c r="AY454">
        <v>4.7988799999999998E-2</v>
      </c>
      <c r="AZ454">
        <v>0.99676399999999998</v>
      </c>
      <c r="BA454">
        <v>0.75771599999999995</v>
      </c>
      <c r="BB454">
        <v>2.3669500000000001</v>
      </c>
    </row>
    <row r="455" spans="1:54" x14ac:dyDescent="0.25">
      <c r="A455" t="s">
        <v>138</v>
      </c>
      <c r="B455">
        <v>1</v>
      </c>
      <c r="C455">
        <v>0</v>
      </c>
      <c r="D455">
        <v>1</v>
      </c>
      <c r="E455">
        <v>1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11.972222222222221</v>
      </c>
      <c r="L455">
        <v>8.3055555555555554</v>
      </c>
      <c r="M455">
        <v>5.86</v>
      </c>
      <c r="N455">
        <f>K455/L455</f>
        <v>1.4414715719063544</v>
      </c>
      <c r="O455">
        <f>K455/M455</f>
        <v>2.0430413348502081</v>
      </c>
      <c r="P455">
        <f>L455/M455</f>
        <v>1.4173302995828592</v>
      </c>
      <c r="Q455">
        <v>74.164351851851848</v>
      </c>
      <c r="R455">
        <v>35.827500000000001</v>
      </c>
      <c r="S455">
        <v>1.3772899999999999</v>
      </c>
      <c r="T455">
        <v>0.86713200000000001</v>
      </c>
      <c r="U455">
        <v>179.15899999999999</v>
      </c>
      <c r="V455">
        <v>139.72200000000001</v>
      </c>
      <c r="W455">
        <v>66.196200000000005</v>
      </c>
      <c r="X455">
        <v>51.275300000000001</v>
      </c>
      <c r="Y455">
        <v>62.637700000000002</v>
      </c>
      <c r="Z455">
        <v>77.940200000000004</v>
      </c>
      <c r="AA455">
        <v>33.6477</v>
      </c>
      <c r="AB455">
        <v>174.36</v>
      </c>
      <c r="AC455">
        <v>181.886</v>
      </c>
      <c r="AD455">
        <v>16.099</v>
      </c>
      <c r="AE455">
        <v>89.459199999999996</v>
      </c>
      <c r="AF455">
        <v>48.808500000000002</v>
      </c>
      <c r="AG455">
        <v>197.256</v>
      </c>
      <c r="AH455">
        <v>121.03100000000001</v>
      </c>
      <c r="AI455">
        <v>192.82499999999999</v>
      </c>
      <c r="AJ455">
        <v>38.183500000000002</v>
      </c>
      <c r="AK455">
        <v>12.182399999999999</v>
      </c>
      <c r="AL455">
        <v>35.503399999999999</v>
      </c>
      <c r="AM455">
        <v>1.0948599999999999E-2</v>
      </c>
      <c r="AN455">
        <v>0.99407699999999999</v>
      </c>
      <c r="AO455">
        <v>0.78726300000000005</v>
      </c>
      <c r="AP455">
        <v>2.4534199999999999</v>
      </c>
      <c r="AQ455">
        <v>1.8373299999999999E-2</v>
      </c>
      <c r="AR455">
        <v>0.99235899999999999</v>
      </c>
      <c r="AS455">
        <v>0.77483800000000003</v>
      </c>
      <c r="AT455">
        <v>2.5091600000000001</v>
      </c>
      <c r="AU455">
        <v>8.6259600000000002E-3</v>
      </c>
      <c r="AV455">
        <v>0.99488299999999996</v>
      </c>
      <c r="AW455">
        <v>0.77195100000000005</v>
      </c>
      <c r="AX455">
        <v>2.51207</v>
      </c>
      <c r="AY455">
        <v>0.202488</v>
      </c>
      <c r="AZ455">
        <v>0.99655199999999999</v>
      </c>
      <c r="BA455">
        <v>0.81374199999999997</v>
      </c>
      <c r="BB455">
        <v>2.58263</v>
      </c>
    </row>
    <row r="456" spans="1:54" x14ac:dyDescent="0.25">
      <c r="A456" t="s">
        <v>244</v>
      </c>
      <c r="B456">
        <v>1</v>
      </c>
      <c r="C456">
        <v>0</v>
      </c>
      <c r="D456">
        <v>0</v>
      </c>
      <c r="E456">
        <v>0</v>
      </c>
      <c r="F456">
        <v>1</v>
      </c>
      <c r="G456">
        <v>0</v>
      </c>
      <c r="H456">
        <v>1</v>
      </c>
      <c r="I456">
        <v>1</v>
      </c>
      <c r="J456">
        <v>0</v>
      </c>
      <c r="K456">
        <v>12.583333333333334</v>
      </c>
      <c r="L456">
        <v>5.3055555555555554</v>
      </c>
      <c r="M456">
        <v>5.86</v>
      </c>
      <c r="N456">
        <f>K456/L456</f>
        <v>2.3717277486910997</v>
      </c>
      <c r="O456">
        <f>K456/M456</f>
        <v>2.1473265073947667</v>
      </c>
      <c r="P456">
        <f>L456/M456</f>
        <v>0.90538490709139163</v>
      </c>
      <c r="Q456">
        <v>52.465277777777779</v>
      </c>
      <c r="R456">
        <v>33.634722222222223</v>
      </c>
      <c r="S456">
        <v>1.71591</v>
      </c>
      <c r="T456">
        <v>0.70069800000000004</v>
      </c>
      <c r="U456">
        <v>193.84200000000001</v>
      </c>
      <c r="V456">
        <v>165.71299999999999</v>
      </c>
      <c r="W456">
        <v>78.136899999999997</v>
      </c>
      <c r="X456">
        <v>32.594700000000003</v>
      </c>
      <c r="Y456">
        <v>45.153199999999998</v>
      </c>
      <c r="Z456">
        <v>82.525300000000001</v>
      </c>
      <c r="AA456">
        <v>39.591700000000003</v>
      </c>
      <c r="AB456">
        <v>160.53800000000001</v>
      </c>
      <c r="AC456">
        <v>196.727</v>
      </c>
      <c r="AD456">
        <v>17.4955</v>
      </c>
      <c r="AE456">
        <v>93.183700000000002</v>
      </c>
      <c r="AF456">
        <v>32.663800000000002</v>
      </c>
      <c r="AG456">
        <v>213.179</v>
      </c>
      <c r="AH456">
        <v>114.795</v>
      </c>
      <c r="AI456">
        <v>190.858</v>
      </c>
      <c r="AJ456">
        <v>22.826599999999999</v>
      </c>
      <c r="AK456">
        <v>4.21957</v>
      </c>
      <c r="AL456">
        <v>37.540300000000002</v>
      </c>
      <c r="AM456">
        <v>1.9093599999999999E-2</v>
      </c>
      <c r="AN456">
        <v>0.99306700000000003</v>
      </c>
      <c r="AO456">
        <v>0.80584500000000003</v>
      </c>
      <c r="AP456">
        <v>1.5667500000000001</v>
      </c>
      <c r="AQ456">
        <v>2.12176E-2</v>
      </c>
      <c r="AR456">
        <v>0.987954</v>
      </c>
      <c r="AS456">
        <v>0.79658600000000002</v>
      </c>
      <c r="AT456">
        <v>1.5991200000000001</v>
      </c>
      <c r="AU456">
        <v>1.52596E-2</v>
      </c>
      <c r="AV456">
        <v>0.993838</v>
      </c>
      <c r="AW456">
        <v>0.79552999999999996</v>
      </c>
      <c r="AX456">
        <v>1.57406</v>
      </c>
      <c r="AY456">
        <v>5.3048199999999997E-2</v>
      </c>
      <c r="AZ456">
        <v>0.99775700000000001</v>
      </c>
      <c r="BA456">
        <v>0.77112800000000004</v>
      </c>
      <c r="BB456">
        <v>1.8989799999999999</v>
      </c>
    </row>
    <row r="457" spans="1:54" x14ac:dyDescent="0.25">
      <c r="A457" t="s">
        <v>240</v>
      </c>
      <c r="B457">
        <v>3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0</v>
      </c>
      <c r="J457">
        <v>0</v>
      </c>
      <c r="K457">
        <v>10.258666666666667</v>
      </c>
      <c r="L457">
        <v>8.8021666666666665</v>
      </c>
      <c r="M457">
        <v>5.85</v>
      </c>
      <c r="N457">
        <f>K457/L457</f>
        <v>1.1654706227633349</v>
      </c>
      <c r="O457">
        <f>K457/M457</f>
        <v>1.7536182336182338</v>
      </c>
      <c r="P457">
        <f>L457/M457</f>
        <v>1.5046438746438746</v>
      </c>
      <c r="Q457">
        <v>68.257716049382722</v>
      </c>
      <c r="R457">
        <v>34.168611111111112</v>
      </c>
      <c r="S457">
        <v>1.36111</v>
      </c>
      <c r="T457">
        <v>0.877494</v>
      </c>
      <c r="U457">
        <v>120.48</v>
      </c>
      <c r="V457">
        <v>94.235600000000005</v>
      </c>
      <c r="W457">
        <v>53.685699999999997</v>
      </c>
      <c r="X457">
        <v>70.851600000000005</v>
      </c>
      <c r="Y457">
        <v>79.373699999999999</v>
      </c>
      <c r="Z457">
        <v>72.6173</v>
      </c>
      <c r="AA457">
        <v>38.728099999999998</v>
      </c>
      <c r="AB457">
        <v>183.52600000000001</v>
      </c>
      <c r="AC457">
        <v>125.94499999999999</v>
      </c>
      <c r="AD457">
        <v>29.881699999999999</v>
      </c>
      <c r="AE457">
        <v>89.346500000000006</v>
      </c>
      <c r="AF457">
        <v>69.963200000000001</v>
      </c>
      <c r="AG457">
        <v>152.477</v>
      </c>
      <c r="AH457">
        <v>125.795</v>
      </c>
      <c r="AI457">
        <v>180.191</v>
      </c>
      <c r="AJ457">
        <v>68.577200000000005</v>
      </c>
      <c r="AK457">
        <v>28.955300000000001</v>
      </c>
      <c r="AL457">
        <v>28.610099999999999</v>
      </c>
      <c r="AM457">
        <v>2.1773799999999999E-2</v>
      </c>
      <c r="AN457">
        <v>0.99146999999999996</v>
      </c>
      <c r="AO457">
        <v>0.70440599999999998</v>
      </c>
      <c r="AP457">
        <v>5.6851200000000004</v>
      </c>
      <c r="AQ457">
        <v>1.42445E-2</v>
      </c>
      <c r="AR457">
        <v>0.99091499999999999</v>
      </c>
      <c r="AS457">
        <v>0.69237599999999999</v>
      </c>
      <c r="AT457">
        <v>5.66486</v>
      </c>
      <c r="AU457">
        <v>1.6436200000000002E-2</v>
      </c>
      <c r="AV457">
        <v>0.99258599999999997</v>
      </c>
      <c r="AW457">
        <v>0.69076199999999999</v>
      </c>
      <c r="AX457">
        <v>5.83141</v>
      </c>
      <c r="AY457">
        <v>0.28988399999999998</v>
      </c>
      <c r="AZ457">
        <v>0.99107000000000001</v>
      </c>
      <c r="BA457">
        <v>0.75893299999999997</v>
      </c>
      <c r="BB457">
        <v>5.79582</v>
      </c>
    </row>
    <row r="458" spans="1:54" x14ac:dyDescent="0.25">
      <c r="A458" t="s">
        <v>792</v>
      </c>
      <c r="B458">
        <v>3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0</v>
      </c>
      <c r="I458">
        <v>1</v>
      </c>
      <c r="J458">
        <v>1</v>
      </c>
      <c r="K458">
        <v>12.083333333333334</v>
      </c>
      <c r="L458">
        <v>6.916666666666667</v>
      </c>
      <c r="M458">
        <v>5.85</v>
      </c>
      <c r="N458">
        <f>K458/L458</f>
        <v>1.7469879518072289</v>
      </c>
      <c r="O458">
        <f>K458/M458</f>
        <v>2.0655270655270659</v>
      </c>
      <c r="P458">
        <f>L458/M458</f>
        <v>1.1823361823361824</v>
      </c>
      <c r="Q458">
        <v>58.425154320987652</v>
      </c>
      <c r="R458">
        <v>32.963611111111113</v>
      </c>
      <c r="S458">
        <v>1.4799899999999999</v>
      </c>
      <c r="T458">
        <v>0.76581299999999997</v>
      </c>
      <c r="U458">
        <v>162.94200000000001</v>
      </c>
      <c r="V458">
        <v>131.56299999999999</v>
      </c>
      <c r="W458">
        <v>62.203699999999998</v>
      </c>
      <c r="X458">
        <v>59.403799999999997</v>
      </c>
      <c r="Y458">
        <v>64.916899999999998</v>
      </c>
      <c r="Z458">
        <v>77.866500000000002</v>
      </c>
      <c r="AA458">
        <v>36.991</v>
      </c>
      <c r="AB458">
        <v>176.315</v>
      </c>
      <c r="AC458">
        <v>166.69800000000001</v>
      </c>
      <c r="AD458">
        <v>18.003499999999999</v>
      </c>
      <c r="AE458">
        <v>89.020700000000005</v>
      </c>
      <c r="AF458">
        <v>56.739600000000003</v>
      </c>
      <c r="AG458">
        <v>190.256</v>
      </c>
      <c r="AH458">
        <v>117.983</v>
      </c>
      <c r="AI458">
        <v>191.09</v>
      </c>
      <c r="AJ458">
        <v>42.122300000000003</v>
      </c>
      <c r="AK458">
        <v>12.4245</v>
      </c>
      <c r="AL458">
        <v>33.466000000000001</v>
      </c>
      <c r="AM458">
        <v>1.19776E-2</v>
      </c>
      <c r="AN458">
        <v>0.99340499999999998</v>
      </c>
      <c r="AO458">
        <v>0.75543400000000005</v>
      </c>
      <c r="AP458">
        <v>3.1052</v>
      </c>
      <c r="AQ458">
        <v>1.41911E-2</v>
      </c>
      <c r="AR458">
        <v>0.99281799999999998</v>
      </c>
      <c r="AS458">
        <v>0.74261600000000005</v>
      </c>
      <c r="AT458">
        <v>3.1666400000000001</v>
      </c>
      <c r="AU458">
        <v>9.2763900000000007E-3</v>
      </c>
      <c r="AV458">
        <v>0.994008</v>
      </c>
      <c r="AW458">
        <v>0.74158599999999997</v>
      </c>
      <c r="AX458">
        <v>3.15964</v>
      </c>
      <c r="AY458">
        <v>0.17551900000000001</v>
      </c>
      <c r="AZ458">
        <v>0.99571699999999996</v>
      </c>
      <c r="BA458">
        <v>0.77984799999999999</v>
      </c>
      <c r="BB458">
        <v>3.2072799999999999</v>
      </c>
    </row>
    <row r="459" spans="1:54" x14ac:dyDescent="0.25">
      <c r="A459" t="s">
        <v>304</v>
      </c>
      <c r="B459">
        <v>0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1</v>
      </c>
      <c r="I459">
        <v>1</v>
      </c>
      <c r="J459">
        <v>1</v>
      </c>
      <c r="K459">
        <v>11.25</v>
      </c>
      <c r="L459">
        <v>7.0555555555555554</v>
      </c>
      <c r="M459">
        <v>5.85</v>
      </c>
      <c r="N459">
        <f>K459/L459</f>
        <v>1.594488188976378</v>
      </c>
      <c r="O459">
        <f>K459/M459</f>
        <v>1.9230769230769231</v>
      </c>
      <c r="P459">
        <f>L459/M459</f>
        <v>1.2060778727445394</v>
      </c>
      <c r="Q459">
        <v>59.453703703703709</v>
      </c>
      <c r="R459">
        <v>32.279444444444444</v>
      </c>
      <c r="S459">
        <v>1.3946499999999999</v>
      </c>
      <c r="T459">
        <v>0.81586999999999998</v>
      </c>
      <c r="U459">
        <v>178.59100000000001</v>
      </c>
      <c r="V459">
        <v>149.60300000000001</v>
      </c>
      <c r="W459">
        <v>79.633899999999997</v>
      </c>
      <c r="X459">
        <v>54.656300000000002</v>
      </c>
      <c r="Y459">
        <v>63.819400000000002</v>
      </c>
      <c r="Z459">
        <v>84.269800000000004</v>
      </c>
      <c r="AA459">
        <v>37.831099999999999</v>
      </c>
      <c r="AB459">
        <v>158.12</v>
      </c>
      <c r="AC459">
        <v>181.886</v>
      </c>
      <c r="AD459">
        <v>17.8642</v>
      </c>
      <c r="AE459">
        <v>95.464500000000001</v>
      </c>
      <c r="AF459">
        <v>52.905200000000001</v>
      </c>
      <c r="AG459">
        <v>201.21700000000001</v>
      </c>
      <c r="AH459">
        <v>117.82</v>
      </c>
      <c r="AI459">
        <v>186.905</v>
      </c>
      <c r="AJ459">
        <v>40.534599999999998</v>
      </c>
      <c r="AK459">
        <v>9.0636799999999997</v>
      </c>
      <c r="AL459">
        <v>36.773800000000001</v>
      </c>
      <c r="AM459">
        <v>1.44613E-2</v>
      </c>
      <c r="AN459">
        <v>0.99401200000000001</v>
      </c>
      <c r="AO459">
        <v>0.77102099999999996</v>
      </c>
      <c r="AP459">
        <v>2.7166199999999998</v>
      </c>
      <c r="AQ459">
        <v>2.2697800000000001E-2</v>
      </c>
      <c r="AR459">
        <v>0.99258800000000003</v>
      </c>
      <c r="AS459">
        <v>0.75925900000000002</v>
      </c>
      <c r="AT459">
        <v>2.7649900000000001</v>
      </c>
      <c r="AU459">
        <v>1.2449399999999999E-2</v>
      </c>
      <c r="AV459">
        <v>0.99463199999999996</v>
      </c>
      <c r="AW459">
        <v>0.76010200000000006</v>
      </c>
      <c r="AX459">
        <v>2.7376399999999999</v>
      </c>
      <c r="AY459">
        <v>0.13664000000000001</v>
      </c>
      <c r="AZ459">
        <v>0.99669700000000006</v>
      </c>
      <c r="BA459">
        <v>0.78763099999999997</v>
      </c>
      <c r="BB459">
        <v>2.8980700000000001</v>
      </c>
    </row>
    <row r="460" spans="1:54" x14ac:dyDescent="0.25">
      <c r="A460" t="s">
        <v>126</v>
      </c>
      <c r="B460">
        <v>2</v>
      </c>
      <c r="C460">
        <v>0</v>
      </c>
      <c r="D460">
        <v>1</v>
      </c>
      <c r="E460">
        <v>1</v>
      </c>
      <c r="F460">
        <v>0</v>
      </c>
      <c r="G460">
        <v>0</v>
      </c>
      <c r="H460">
        <v>1</v>
      </c>
      <c r="I460">
        <v>0</v>
      </c>
      <c r="J460">
        <v>1</v>
      </c>
      <c r="K460">
        <v>12.25</v>
      </c>
      <c r="L460">
        <v>7.6944444444444446</v>
      </c>
      <c r="M460">
        <v>5.85</v>
      </c>
      <c r="N460">
        <f>K460/L460</f>
        <v>1.592057761732852</v>
      </c>
      <c r="O460">
        <f>K460/M460</f>
        <v>2.0940170940170941</v>
      </c>
      <c r="P460">
        <f>L460/M460</f>
        <v>1.3152896486229821</v>
      </c>
      <c r="Q460">
        <v>68.743827160493822</v>
      </c>
      <c r="R460">
        <v>34.830277777777781</v>
      </c>
      <c r="S460">
        <v>1.4043300000000001</v>
      </c>
      <c r="T460">
        <v>0.82445599999999997</v>
      </c>
      <c r="U460">
        <v>179.488</v>
      </c>
      <c r="V460">
        <v>143.20400000000001</v>
      </c>
      <c r="W460">
        <v>71.998400000000004</v>
      </c>
      <c r="X460">
        <v>51.229199999999999</v>
      </c>
      <c r="Y460">
        <v>64.568600000000004</v>
      </c>
      <c r="Z460">
        <v>85.203400000000002</v>
      </c>
      <c r="AA460">
        <v>36.4054</v>
      </c>
      <c r="AB460">
        <v>169.036</v>
      </c>
      <c r="AC460">
        <v>182.52799999999999</v>
      </c>
      <c r="AD460">
        <v>19.0989</v>
      </c>
      <c r="AE460">
        <v>95.787700000000001</v>
      </c>
      <c r="AF460">
        <v>48.924399999999999</v>
      </c>
      <c r="AG460">
        <v>198.958</v>
      </c>
      <c r="AH460">
        <v>119.821</v>
      </c>
      <c r="AI460">
        <v>191.74</v>
      </c>
      <c r="AJ460">
        <v>38.1892</v>
      </c>
      <c r="AK460">
        <v>10.8148</v>
      </c>
      <c r="AL460">
        <v>37.289400000000001</v>
      </c>
      <c r="AM460">
        <v>1.7450899999999998E-2</v>
      </c>
      <c r="AN460">
        <v>0.99453100000000005</v>
      </c>
      <c r="AO460">
        <v>0.791323</v>
      </c>
      <c r="AP460">
        <v>2.4315799999999999</v>
      </c>
      <c r="AQ460">
        <v>2.49955E-2</v>
      </c>
      <c r="AR460">
        <v>0.99241000000000001</v>
      </c>
      <c r="AS460">
        <v>0.77956599999999998</v>
      </c>
      <c r="AT460">
        <v>2.4859399999999998</v>
      </c>
      <c r="AU460">
        <v>1.3924300000000001E-2</v>
      </c>
      <c r="AV460">
        <v>0.99528499999999998</v>
      </c>
      <c r="AW460">
        <v>0.77771699999999999</v>
      </c>
      <c r="AX460">
        <v>2.4618799999999998</v>
      </c>
      <c r="AY460">
        <v>0.21010000000000001</v>
      </c>
      <c r="AZ460">
        <v>0.997116</v>
      </c>
      <c r="BA460">
        <v>0.81414600000000004</v>
      </c>
      <c r="BB460">
        <v>2.58385</v>
      </c>
    </row>
    <row r="461" spans="1:54" x14ac:dyDescent="0.25">
      <c r="A461" t="s">
        <v>247</v>
      </c>
      <c r="B461">
        <v>2</v>
      </c>
      <c r="C461">
        <v>0</v>
      </c>
      <c r="D461">
        <v>1</v>
      </c>
      <c r="E461">
        <v>1</v>
      </c>
      <c r="F461">
        <v>1</v>
      </c>
      <c r="G461">
        <v>0</v>
      </c>
      <c r="H461">
        <v>1</v>
      </c>
      <c r="I461">
        <v>0</v>
      </c>
      <c r="J461">
        <v>1</v>
      </c>
      <c r="K461">
        <v>9.5679999999999996</v>
      </c>
      <c r="L461">
        <v>7.5100000000000007</v>
      </c>
      <c r="M461">
        <v>5.85</v>
      </c>
      <c r="N461">
        <f>K461/L461</f>
        <v>1.2740346205059918</v>
      </c>
      <c r="O461">
        <f>K461/M461</f>
        <v>1.6355555555555557</v>
      </c>
      <c r="P461">
        <f>L461/M461</f>
        <v>1.2837606837606839</v>
      </c>
      <c r="Q461">
        <v>51.403549382716051</v>
      </c>
      <c r="R461">
        <v>30.272222222222222</v>
      </c>
      <c r="S461">
        <v>1.41869</v>
      </c>
      <c r="T461">
        <v>0.84710799999999997</v>
      </c>
      <c r="U461">
        <v>182.95599999999999</v>
      </c>
      <c r="V461">
        <v>153.74199999999999</v>
      </c>
      <c r="W461">
        <v>76.043300000000002</v>
      </c>
      <c r="X461">
        <v>44.427</v>
      </c>
      <c r="Y461">
        <v>50.796399999999998</v>
      </c>
      <c r="Z461">
        <v>73.983800000000002</v>
      </c>
      <c r="AA461">
        <v>37.851999999999997</v>
      </c>
      <c r="AB461">
        <v>157.16200000000001</v>
      </c>
      <c r="AC461">
        <v>185.96799999999999</v>
      </c>
      <c r="AD461">
        <v>17.1767</v>
      </c>
      <c r="AE461">
        <v>82.531800000000004</v>
      </c>
      <c r="AF461">
        <v>42.324100000000001</v>
      </c>
      <c r="AG461">
        <v>206.435</v>
      </c>
      <c r="AH461">
        <v>116.233</v>
      </c>
      <c r="AI461">
        <v>185.35900000000001</v>
      </c>
      <c r="AJ461">
        <v>27.2621</v>
      </c>
      <c r="AK461">
        <v>5.6822999999999997</v>
      </c>
      <c r="AL461">
        <v>32.875</v>
      </c>
      <c r="AM461">
        <v>1.6341600000000001E-2</v>
      </c>
      <c r="AN461">
        <v>0.99499099999999996</v>
      </c>
      <c r="AO461">
        <v>0.78157299999999996</v>
      </c>
      <c r="AP461">
        <v>1.46722</v>
      </c>
      <c r="AQ461">
        <v>2.1191600000000001E-2</v>
      </c>
      <c r="AR461">
        <v>0.99389899999999998</v>
      </c>
      <c r="AS461">
        <v>0.77030200000000004</v>
      </c>
      <c r="AT461">
        <v>1.5038400000000001</v>
      </c>
      <c r="AU461">
        <v>1.33358E-2</v>
      </c>
      <c r="AV461">
        <v>0.99537200000000003</v>
      </c>
      <c r="AW461">
        <v>0.769432</v>
      </c>
      <c r="AX461">
        <v>1.49573</v>
      </c>
      <c r="AY461">
        <v>4.2666900000000001E-2</v>
      </c>
      <c r="AZ461">
        <v>0.99726899999999996</v>
      </c>
      <c r="BA461">
        <v>0.73116099999999995</v>
      </c>
      <c r="BB461">
        <v>1.8551800000000001</v>
      </c>
    </row>
    <row r="462" spans="1:54" x14ac:dyDescent="0.25">
      <c r="A462" t="s">
        <v>58</v>
      </c>
      <c r="B462">
        <v>3</v>
      </c>
      <c r="C462">
        <v>1</v>
      </c>
      <c r="D462">
        <v>1</v>
      </c>
      <c r="E462">
        <v>0</v>
      </c>
      <c r="F462">
        <v>0</v>
      </c>
      <c r="G462">
        <v>1</v>
      </c>
      <c r="H462">
        <v>0</v>
      </c>
      <c r="I462">
        <v>1</v>
      </c>
      <c r="J462">
        <v>0</v>
      </c>
      <c r="K462">
        <v>11.049444444444443</v>
      </c>
      <c r="L462">
        <v>6.7702222222222224</v>
      </c>
      <c r="M462">
        <v>5.84</v>
      </c>
      <c r="N462">
        <f>K462/L462</f>
        <v>1.6320652530689947</v>
      </c>
      <c r="O462">
        <f>K462/M462</f>
        <v>1.8920281582952814</v>
      </c>
      <c r="P462">
        <f>L462/M462</f>
        <v>1.1592846270928463</v>
      </c>
      <c r="Q462">
        <v>55.982253086419753</v>
      </c>
      <c r="R462">
        <v>30.901388888888889</v>
      </c>
      <c r="S462">
        <v>1.3573599999999999</v>
      </c>
      <c r="T462">
        <v>0.81570299999999996</v>
      </c>
      <c r="U462">
        <v>179.20500000000001</v>
      </c>
      <c r="V462">
        <v>147.40799999999999</v>
      </c>
      <c r="W462">
        <v>80.7607</v>
      </c>
      <c r="X462">
        <v>44.972799999999999</v>
      </c>
      <c r="Y462">
        <v>61.656500000000001</v>
      </c>
      <c r="Z462">
        <v>79.156499999999994</v>
      </c>
      <c r="AA462">
        <v>37.020299999999999</v>
      </c>
      <c r="AB462">
        <v>155.667</v>
      </c>
      <c r="AC462">
        <v>182.57400000000001</v>
      </c>
      <c r="AD462">
        <v>18.942900000000002</v>
      </c>
      <c r="AE462">
        <v>90.016599999999997</v>
      </c>
      <c r="AF462">
        <v>43.403100000000002</v>
      </c>
      <c r="AG462">
        <v>202.10900000000001</v>
      </c>
      <c r="AH462">
        <v>119.861</v>
      </c>
      <c r="AI462">
        <v>184.84200000000001</v>
      </c>
      <c r="AJ462">
        <v>33.811100000000003</v>
      </c>
      <c r="AK462">
        <v>10.878299999999999</v>
      </c>
      <c r="AL462">
        <v>33.667200000000001</v>
      </c>
      <c r="AM462">
        <v>1.44651E-2</v>
      </c>
      <c r="AN462">
        <v>0.99157899999999999</v>
      </c>
      <c r="AO462">
        <v>0.75798200000000004</v>
      </c>
      <c r="AP462">
        <v>3.2991600000000001</v>
      </c>
      <c r="AQ462">
        <v>1.7836399999999999E-2</v>
      </c>
      <c r="AR462">
        <v>0.98661399999999999</v>
      </c>
      <c r="AS462">
        <v>0.74587199999999998</v>
      </c>
      <c r="AT462">
        <v>3.38117</v>
      </c>
      <c r="AU462">
        <v>1.10539E-2</v>
      </c>
      <c r="AV462">
        <v>0.99302999999999997</v>
      </c>
      <c r="AW462">
        <v>0.74292400000000003</v>
      </c>
      <c r="AX462">
        <v>3.3162799999999999</v>
      </c>
      <c r="AY462">
        <v>0.109332</v>
      </c>
      <c r="AZ462">
        <v>0.99549299999999996</v>
      </c>
      <c r="BA462">
        <v>0.76042699999999996</v>
      </c>
      <c r="BB462">
        <v>3.4875099999999999</v>
      </c>
    </row>
    <row r="463" spans="1:54" x14ac:dyDescent="0.25">
      <c r="A463" t="s">
        <v>204</v>
      </c>
      <c r="B463">
        <v>3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9.1355000000000004</v>
      </c>
      <c r="L463">
        <v>8.5558888888888891</v>
      </c>
      <c r="M463">
        <v>5.84</v>
      </c>
      <c r="N463">
        <f>K463/L463</f>
        <v>1.0677441138656936</v>
      </c>
      <c r="O463">
        <f>K463/M463</f>
        <v>1.5642979452054795</v>
      </c>
      <c r="P463">
        <f>L463/M463</f>
        <v>1.4650494672754948</v>
      </c>
      <c r="Q463">
        <v>62.939814814814817</v>
      </c>
      <c r="R463">
        <v>31.314444444444444</v>
      </c>
      <c r="S463">
        <v>1.2398</v>
      </c>
      <c r="T463">
        <v>0.94256099999999998</v>
      </c>
      <c r="U463">
        <v>166.08500000000001</v>
      </c>
      <c r="V463">
        <v>135.33799999999999</v>
      </c>
      <c r="W463">
        <v>68.832999999999998</v>
      </c>
      <c r="X463">
        <v>46.417999999999999</v>
      </c>
      <c r="Y463">
        <v>66.228700000000003</v>
      </c>
      <c r="Z463">
        <v>75.657499999999999</v>
      </c>
      <c r="AA463">
        <v>33.812399999999997</v>
      </c>
      <c r="AB463">
        <v>168.54300000000001</v>
      </c>
      <c r="AC463">
        <v>167.89400000000001</v>
      </c>
      <c r="AD463">
        <v>14.161899999999999</v>
      </c>
      <c r="AE463">
        <v>87.4041</v>
      </c>
      <c r="AF463">
        <v>47.290599999999998</v>
      </c>
      <c r="AG463">
        <v>193.524</v>
      </c>
      <c r="AH463">
        <v>120.68300000000001</v>
      </c>
      <c r="AI463">
        <v>187.96</v>
      </c>
      <c r="AJ463">
        <v>38.812899999999999</v>
      </c>
      <c r="AK463">
        <v>11.3704</v>
      </c>
      <c r="AL463">
        <v>31.1158</v>
      </c>
      <c r="AM463">
        <v>9.4203700000000008E-3</v>
      </c>
      <c r="AN463">
        <v>0.99549200000000004</v>
      </c>
      <c r="AO463">
        <v>0.75050899999999998</v>
      </c>
      <c r="AP463">
        <v>2.0171299999999999</v>
      </c>
      <c r="AQ463">
        <v>1.31319E-2</v>
      </c>
      <c r="AR463">
        <v>0.99227200000000004</v>
      </c>
      <c r="AS463">
        <v>0.741174</v>
      </c>
      <c r="AT463">
        <v>2.07911</v>
      </c>
      <c r="AU463">
        <v>8.2485500000000003E-3</v>
      </c>
      <c r="AV463">
        <v>0.99627200000000005</v>
      </c>
      <c r="AW463">
        <v>0.73401899999999998</v>
      </c>
      <c r="AX463">
        <v>2.0463800000000001</v>
      </c>
      <c r="AY463">
        <v>0.14027800000000001</v>
      </c>
      <c r="AZ463">
        <v>0.99676900000000002</v>
      </c>
      <c r="BA463">
        <v>0.76674200000000003</v>
      </c>
      <c r="BB463">
        <v>2.2835100000000002</v>
      </c>
    </row>
    <row r="464" spans="1:54" x14ac:dyDescent="0.25">
      <c r="A464" t="s">
        <v>505</v>
      </c>
      <c r="B464">
        <v>3</v>
      </c>
      <c r="C464">
        <v>1</v>
      </c>
      <c r="D464">
        <v>0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0</v>
      </c>
      <c r="K464">
        <v>9.9166666666666661</v>
      </c>
      <c r="L464">
        <v>6.2777777777777777</v>
      </c>
      <c r="M464">
        <v>5.84</v>
      </c>
      <c r="N464">
        <f>K464/L464</f>
        <v>1.5796460176991149</v>
      </c>
      <c r="O464">
        <f>K464/M464</f>
        <v>1.6980593607305936</v>
      </c>
      <c r="P464">
        <f>L464/M464</f>
        <v>1.0749619482496195</v>
      </c>
      <c r="Q464">
        <v>45.166666666666664</v>
      </c>
      <c r="R464">
        <v>28.318888888888889</v>
      </c>
      <c r="S464">
        <v>1.4129400000000001</v>
      </c>
      <c r="T464">
        <v>0.81565299999999996</v>
      </c>
      <c r="U464">
        <v>160.756</v>
      </c>
      <c r="V464">
        <v>134.37899999999999</v>
      </c>
      <c r="W464">
        <v>88.110600000000005</v>
      </c>
      <c r="X464">
        <v>54.838799999999999</v>
      </c>
      <c r="Y464">
        <v>64.661000000000001</v>
      </c>
      <c r="Z464">
        <v>77.585899999999995</v>
      </c>
      <c r="AA464">
        <v>39.513599999999997</v>
      </c>
      <c r="AB464">
        <v>131.51</v>
      </c>
      <c r="AC464">
        <v>164.99100000000001</v>
      </c>
      <c r="AD464">
        <v>24.474499999999999</v>
      </c>
      <c r="AE464">
        <v>87.331800000000001</v>
      </c>
      <c r="AF464">
        <v>51.64</v>
      </c>
      <c r="AG464">
        <v>193.67400000000001</v>
      </c>
      <c r="AH464">
        <v>121.246</v>
      </c>
      <c r="AI464">
        <v>171.73</v>
      </c>
      <c r="AJ464">
        <v>37.2241</v>
      </c>
      <c r="AK464">
        <v>11.6663</v>
      </c>
      <c r="AL464">
        <v>30.3552</v>
      </c>
      <c r="AM464">
        <v>1.0419100000000001E-2</v>
      </c>
      <c r="AN464">
        <v>0.99060800000000004</v>
      </c>
      <c r="AO464">
        <v>0.67927700000000002</v>
      </c>
      <c r="AP464">
        <v>4.2833100000000002</v>
      </c>
      <c r="AQ464">
        <v>1.06859E-2</v>
      </c>
      <c r="AR464">
        <v>0.98857099999999998</v>
      </c>
      <c r="AS464">
        <v>0.67566700000000002</v>
      </c>
      <c r="AT464">
        <v>4.2934900000000003</v>
      </c>
      <c r="AU464">
        <v>8.2504799999999993E-3</v>
      </c>
      <c r="AV464">
        <v>0.99173900000000004</v>
      </c>
      <c r="AW464">
        <v>0.66576100000000005</v>
      </c>
      <c r="AX464">
        <v>4.3252699999999997</v>
      </c>
      <c r="AY464">
        <v>2.98911E-2</v>
      </c>
      <c r="AZ464">
        <v>0.99391700000000005</v>
      </c>
      <c r="BA464">
        <v>0.65936899999999998</v>
      </c>
      <c r="BB464">
        <v>4.5509599999999999</v>
      </c>
    </row>
    <row r="465" spans="1:54" x14ac:dyDescent="0.25">
      <c r="A465" t="s">
        <v>783</v>
      </c>
      <c r="B465">
        <v>3</v>
      </c>
      <c r="C465">
        <v>1</v>
      </c>
      <c r="D465">
        <v>1</v>
      </c>
      <c r="E465">
        <v>0</v>
      </c>
      <c r="F465">
        <v>1</v>
      </c>
      <c r="G465">
        <v>0</v>
      </c>
      <c r="H465">
        <v>1</v>
      </c>
      <c r="I465">
        <v>1</v>
      </c>
      <c r="J465">
        <v>1</v>
      </c>
      <c r="K465">
        <v>10.333499999999999</v>
      </c>
      <c r="L465">
        <v>6.2467222222222221</v>
      </c>
      <c r="M465">
        <v>5.84</v>
      </c>
      <c r="N465">
        <f>K465/L465</f>
        <v>1.6542275504486796</v>
      </c>
      <c r="O465">
        <f>K465/M465</f>
        <v>1.7694349315068492</v>
      </c>
      <c r="P465">
        <f>L465/M465</f>
        <v>1.0696442161339421</v>
      </c>
      <c r="Q465">
        <v>50.003858024691361</v>
      </c>
      <c r="R465">
        <v>29.370555555555555</v>
      </c>
      <c r="S465">
        <v>1.3728</v>
      </c>
      <c r="T465">
        <v>0.83089999999999997</v>
      </c>
      <c r="U465">
        <v>184.92500000000001</v>
      </c>
      <c r="V465">
        <v>167.42</v>
      </c>
      <c r="W465">
        <v>95.121099999999998</v>
      </c>
      <c r="X465">
        <v>44.986400000000003</v>
      </c>
      <c r="Y465">
        <v>56.257199999999997</v>
      </c>
      <c r="Z465">
        <v>84.6083</v>
      </c>
      <c r="AA465">
        <v>41.936100000000003</v>
      </c>
      <c r="AB465">
        <v>141.101</v>
      </c>
      <c r="AC465">
        <v>188.803</v>
      </c>
      <c r="AD465">
        <v>16.914000000000001</v>
      </c>
      <c r="AE465">
        <v>94.538600000000002</v>
      </c>
      <c r="AF465">
        <v>45.017699999999998</v>
      </c>
      <c r="AG465">
        <v>211.78299999999999</v>
      </c>
      <c r="AH465">
        <v>114.02200000000001</v>
      </c>
      <c r="AI465">
        <v>182.053</v>
      </c>
      <c r="AJ465">
        <v>31.3811</v>
      </c>
      <c r="AK465">
        <v>4.4854500000000002</v>
      </c>
      <c r="AL465">
        <v>36.328899999999997</v>
      </c>
      <c r="AM465">
        <v>1.4787E-2</v>
      </c>
      <c r="AN465">
        <v>0.99320399999999998</v>
      </c>
      <c r="AO465">
        <v>0.78756199999999998</v>
      </c>
      <c r="AP465">
        <v>2.47166</v>
      </c>
      <c r="AQ465">
        <v>2.01204E-2</v>
      </c>
      <c r="AR465">
        <v>0.98997299999999999</v>
      </c>
      <c r="AS465">
        <v>0.77775899999999998</v>
      </c>
      <c r="AT465">
        <v>2.53362</v>
      </c>
      <c r="AU465">
        <v>1.34421E-2</v>
      </c>
      <c r="AV465">
        <v>0.99376299999999995</v>
      </c>
      <c r="AW465">
        <v>0.77723100000000001</v>
      </c>
      <c r="AX465">
        <v>2.4717099999999999</v>
      </c>
      <c r="AY465">
        <v>7.09983E-2</v>
      </c>
      <c r="AZ465">
        <v>0.99690299999999998</v>
      </c>
      <c r="BA465">
        <v>0.77551599999999998</v>
      </c>
      <c r="BB465">
        <v>2.7459500000000001</v>
      </c>
    </row>
    <row r="466" spans="1:54" x14ac:dyDescent="0.25">
      <c r="A466" t="s">
        <v>785</v>
      </c>
      <c r="B466">
        <v>3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0</v>
      </c>
      <c r="J466">
        <v>0</v>
      </c>
      <c r="K466">
        <v>7.7071111111111117</v>
      </c>
      <c r="L466">
        <v>7.3372222222222216</v>
      </c>
      <c r="M466">
        <v>5.84</v>
      </c>
      <c r="N466">
        <f>K466/L466</f>
        <v>1.0504126599530554</v>
      </c>
      <c r="O466">
        <f>K466/M466</f>
        <v>1.3197108066971082</v>
      </c>
      <c r="P466">
        <f>L466/M466</f>
        <v>1.2563736681887365</v>
      </c>
      <c r="Q466">
        <v>43.364197530864196</v>
      </c>
      <c r="R466">
        <v>26.333444444444446</v>
      </c>
      <c r="S466">
        <v>1.2725500000000001</v>
      </c>
      <c r="T466">
        <v>0.87634400000000001</v>
      </c>
      <c r="U466">
        <v>167.845</v>
      </c>
      <c r="V466">
        <v>148.06200000000001</v>
      </c>
      <c r="W466">
        <v>83.814800000000005</v>
      </c>
      <c r="X466">
        <v>41.280200000000001</v>
      </c>
      <c r="Y466">
        <v>57.252400000000002</v>
      </c>
      <c r="Z466">
        <v>74.829899999999995</v>
      </c>
      <c r="AA466">
        <v>39.215200000000003</v>
      </c>
      <c r="AB466">
        <v>144.857</v>
      </c>
      <c r="AC466">
        <v>171.79300000000001</v>
      </c>
      <c r="AD466">
        <v>15.2532</v>
      </c>
      <c r="AE466">
        <v>86.613799999999998</v>
      </c>
      <c r="AF466">
        <v>39.4739</v>
      </c>
      <c r="AG466">
        <v>201.774</v>
      </c>
      <c r="AH466">
        <v>116.291</v>
      </c>
      <c r="AI466">
        <v>180.12799999999999</v>
      </c>
      <c r="AJ466">
        <v>31.2547</v>
      </c>
      <c r="AK466">
        <v>9.6192499999999992</v>
      </c>
      <c r="AL466">
        <v>31.177499999999998</v>
      </c>
      <c r="AM466">
        <v>1.01087E-2</v>
      </c>
      <c r="AN466">
        <v>0.98719100000000004</v>
      </c>
      <c r="AO466">
        <v>0.68818999999999997</v>
      </c>
      <c r="AP466">
        <v>4.4363700000000001</v>
      </c>
      <c r="AQ466">
        <v>1.1905900000000001E-2</v>
      </c>
      <c r="AR466">
        <v>0.97883500000000001</v>
      </c>
      <c r="AS466">
        <v>0.67938600000000005</v>
      </c>
      <c r="AT466">
        <v>4.5065099999999996</v>
      </c>
      <c r="AU466">
        <v>8.0617299999999996E-3</v>
      </c>
      <c r="AV466">
        <v>0.98921499999999996</v>
      </c>
      <c r="AW466">
        <v>0.67708599999999997</v>
      </c>
      <c r="AX466">
        <v>4.4249099999999997</v>
      </c>
      <c r="AY466">
        <v>6.3154500000000002E-2</v>
      </c>
      <c r="AZ466">
        <v>0.99312299999999998</v>
      </c>
      <c r="BA466">
        <v>0.68306900000000004</v>
      </c>
      <c r="BB466">
        <v>4.7644799999999998</v>
      </c>
    </row>
    <row r="467" spans="1:54" x14ac:dyDescent="0.25">
      <c r="A467" t="s">
        <v>121</v>
      </c>
      <c r="B467">
        <v>1</v>
      </c>
      <c r="C467">
        <v>0</v>
      </c>
      <c r="D467">
        <v>1</v>
      </c>
      <c r="E467">
        <v>0</v>
      </c>
      <c r="F467">
        <v>1</v>
      </c>
      <c r="G467">
        <v>1</v>
      </c>
      <c r="H467">
        <v>0</v>
      </c>
      <c r="I467">
        <v>1</v>
      </c>
      <c r="J467">
        <v>1</v>
      </c>
      <c r="K467">
        <v>13.106111111111112</v>
      </c>
      <c r="L467">
        <v>7.6348888888888888</v>
      </c>
      <c r="M467">
        <v>5.84</v>
      </c>
      <c r="N467">
        <f>K467/L467</f>
        <v>1.7166079692639056</v>
      </c>
      <c r="O467">
        <f>K467/M467</f>
        <v>2.2441971080669711</v>
      </c>
      <c r="P467">
        <f>L467/M467</f>
        <v>1.3073439878234399</v>
      </c>
      <c r="Q467">
        <v>74.454475308641975</v>
      </c>
      <c r="R467">
        <v>36.921111111111117</v>
      </c>
      <c r="S467">
        <v>1.45696</v>
      </c>
      <c r="T467">
        <v>0.81100899999999998</v>
      </c>
      <c r="U467">
        <v>173.24100000000001</v>
      </c>
      <c r="V467">
        <v>136.35900000000001</v>
      </c>
      <c r="W467">
        <v>65.005499999999998</v>
      </c>
      <c r="X467">
        <v>48.999000000000002</v>
      </c>
      <c r="Y467">
        <v>61.792200000000001</v>
      </c>
      <c r="Z467">
        <v>78.817300000000003</v>
      </c>
      <c r="AA467">
        <v>35.031700000000001</v>
      </c>
      <c r="AB467">
        <v>174.905</v>
      </c>
      <c r="AC467">
        <v>176.386</v>
      </c>
      <c r="AD467">
        <v>17.462299999999999</v>
      </c>
      <c r="AE467">
        <v>91.419700000000006</v>
      </c>
      <c r="AF467">
        <v>46.596699999999998</v>
      </c>
      <c r="AG467">
        <v>195.44300000000001</v>
      </c>
      <c r="AH467">
        <v>120.14100000000001</v>
      </c>
      <c r="AI467">
        <v>193.16399999999999</v>
      </c>
      <c r="AJ467">
        <v>36.5764</v>
      </c>
      <c r="AK467">
        <v>11.482900000000001</v>
      </c>
      <c r="AL467">
        <v>35.863399999999999</v>
      </c>
      <c r="AM467">
        <v>1.18551E-2</v>
      </c>
      <c r="AN467">
        <v>0.99223799999999995</v>
      </c>
      <c r="AO467">
        <v>0.76341899999999996</v>
      </c>
      <c r="AP467">
        <v>3.1302699999999999</v>
      </c>
      <c r="AQ467">
        <v>1.7373E-2</v>
      </c>
      <c r="AR467">
        <v>0.98941400000000002</v>
      </c>
      <c r="AS467">
        <v>0.74768100000000004</v>
      </c>
      <c r="AT467">
        <v>3.1747299999999998</v>
      </c>
      <c r="AU467">
        <v>9.2118400000000007E-3</v>
      </c>
      <c r="AV467">
        <v>0.99331999999999998</v>
      </c>
      <c r="AW467">
        <v>0.74814400000000003</v>
      </c>
      <c r="AX467">
        <v>3.19049</v>
      </c>
      <c r="AY467">
        <v>0.23416500000000001</v>
      </c>
      <c r="AZ467">
        <v>0.99584700000000004</v>
      </c>
      <c r="BA467">
        <v>0.81123199999999995</v>
      </c>
      <c r="BB467">
        <v>3.1781600000000001</v>
      </c>
    </row>
    <row r="468" spans="1:54" x14ac:dyDescent="0.25">
      <c r="A468" t="s">
        <v>156</v>
      </c>
      <c r="B468">
        <v>1</v>
      </c>
      <c r="C468">
        <v>0</v>
      </c>
      <c r="D468">
        <v>1</v>
      </c>
      <c r="E468">
        <v>1</v>
      </c>
      <c r="F468">
        <v>0</v>
      </c>
      <c r="G468">
        <v>1</v>
      </c>
      <c r="H468">
        <v>1</v>
      </c>
      <c r="I468">
        <v>0</v>
      </c>
      <c r="J468">
        <v>1</v>
      </c>
      <c r="K468">
        <v>10.705277777777777</v>
      </c>
      <c r="L468">
        <v>6.5282777777777774</v>
      </c>
      <c r="M468">
        <v>5.84</v>
      </c>
      <c r="N468">
        <f>K468/L468</f>
        <v>1.6398318426673701</v>
      </c>
      <c r="O468">
        <f>K468/M468</f>
        <v>1.8330955098934549</v>
      </c>
      <c r="P468">
        <f>L468/M468</f>
        <v>1.1178557838660579</v>
      </c>
      <c r="Q468">
        <v>50.949845679012348</v>
      </c>
      <c r="R468">
        <v>30.721111111111114</v>
      </c>
      <c r="S468">
        <v>1.4740899999999999</v>
      </c>
      <c r="T468">
        <v>0.78274900000000003</v>
      </c>
      <c r="U468">
        <v>175.62</v>
      </c>
      <c r="V468">
        <v>156.679</v>
      </c>
      <c r="W468">
        <v>89.869399999999999</v>
      </c>
      <c r="X468">
        <v>61.918999999999997</v>
      </c>
      <c r="Y468">
        <v>62.832299999999996</v>
      </c>
      <c r="Z468">
        <v>80.384500000000003</v>
      </c>
      <c r="AA468">
        <v>41.835900000000002</v>
      </c>
      <c r="AB468">
        <v>143.50399999999999</v>
      </c>
      <c r="AC468">
        <v>180.24100000000001</v>
      </c>
      <c r="AD468">
        <v>20.147600000000001</v>
      </c>
      <c r="AE468">
        <v>89.597700000000003</v>
      </c>
      <c r="AF468">
        <v>57.662999999999997</v>
      </c>
      <c r="AG468">
        <v>203.83799999999999</v>
      </c>
      <c r="AH468">
        <v>114.39400000000001</v>
      </c>
      <c r="AI468">
        <v>179.41</v>
      </c>
      <c r="AJ468">
        <v>41.561100000000003</v>
      </c>
      <c r="AK468">
        <v>8.7169600000000003</v>
      </c>
      <c r="AL468">
        <v>34.367199999999997</v>
      </c>
      <c r="AM468">
        <v>1.75932E-2</v>
      </c>
      <c r="AN468">
        <v>0.99402900000000005</v>
      </c>
      <c r="AO468">
        <v>0.77140399999999998</v>
      </c>
      <c r="AP468">
        <v>2.8269600000000001</v>
      </c>
      <c r="AQ468">
        <v>2.46211E-2</v>
      </c>
      <c r="AR468">
        <v>0.99396099999999998</v>
      </c>
      <c r="AS468">
        <v>0.75726599999999999</v>
      </c>
      <c r="AT468">
        <v>2.8911899999999999</v>
      </c>
      <c r="AU468">
        <v>1.5188200000000001E-2</v>
      </c>
      <c r="AV468">
        <v>0.994224</v>
      </c>
      <c r="AW468">
        <v>0.75993999999999995</v>
      </c>
      <c r="AX468">
        <v>2.8557899999999998</v>
      </c>
      <c r="AY468">
        <v>7.3839199999999994E-2</v>
      </c>
      <c r="AZ468">
        <v>0.99622900000000003</v>
      </c>
      <c r="BA468">
        <v>0.76439599999999996</v>
      </c>
      <c r="BB468">
        <v>3.01525</v>
      </c>
    </row>
    <row r="469" spans="1:54" x14ac:dyDescent="0.25">
      <c r="A469" t="s">
        <v>235</v>
      </c>
      <c r="B469">
        <v>1</v>
      </c>
      <c r="C469">
        <v>0</v>
      </c>
      <c r="D469">
        <v>1</v>
      </c>
      <c r="E469">
        <v>1</v>
      </c>
      <c r="F469">
        <v>0</v>
      </c>
      <c r="G469">
        <v>1</v>
      </c>
      <c r="H469">
        <v>0</v>
      </c>
      <c r="I469">
        <v>1</v>
      </c>
      <c r="J469">
        <v>1</v>
      </c>
      <c r="K469">
        <v>10.253333333333334</v>
      </c>
      <c r="L469">
        <v>6.2921111111111108</v>
      </c>
      <c r="M469">
        <v>5.84</v>
      </c>
      <c r="N469">
        <f>K469/L469</f>
        <v>1.6295537622066434</v>
      </c>
      <c r="O469">
        <f>K469/M469</f>
        <v>1.7557077625570778</v>
      </c>
      <c r="P469">
        <f>L469/M469</f>
        <v>1.0774162861491627</v>
      </c>
      <c r="Q469">
        <v>49.038580246913583</v>
      </c>
      <c r="R469">
        <v>29.667222222222222</v>
      </c>
      <c r="S469">
        <v>1.4282600000000001</v>
      </c>
      <c r="T469">
        <v>0.79087700000000005</v>
      </c>
      <c r="U469">
        <v>197.24100000000001</v>
      </c>
      <c r="V469">
        <v>186.71899999999999</v>
      </c>
      <c r="W469">
        <v>120.206</v>
      </c>
      <c r="X469">
        <v>41.2697</v>
      </c>
      <c r="Y469">
        <v>39.420900000000003</v>
      </c>
      <c r="Z469">
        <v>63.022599999999997</v>
      </c>
      <c r="AA469">
        <v>44.309199999999997</v>
      </c>
      <c r="AB469">
        <v>105.593</v>
      </c>
      <c r="AC469">
        <v>201.65899999999999</v>
      </c>
      <c r="AD469">
        <v>18.438099999999999</v>
      </c>
      <c r="AE469">
        <v>68.658600000000007</v>
      </c>
      <c r="AF469">
        <v>36.983400000000003</v>
      </c>
      <c r="AG469">
        <v>223.011</v>
      </c>
      <c r="AH469">
        <v>113.07299999999999</v>
      </c>
      <c r="AI469">
        <v>166.435</v>
      </c>
      <c r="AJ469">
        <v>20.4453</v>
      </c>
      <c r="AK469">
        <v>4.0070199999999998</v>
      </c>
      <c r="AL469">
        <v>24.838200000000001</v>
      </c>
      <c r="AM469">
        <v>1.8532400000000001E-2</v>
      </c>
      <c r="AN469">
        <v>0.98890299999999998</v>
      </c>
      <c r="AO469">
        <v>0.79145799999999999</v>
      </c>
      <c r="AP469">
        <v>2.1655799999999998</v>
      </c>
      <c r="AQ469">
        <v>3.0747300000000002E-2</v>
      </c>
      <c r="AR469">
        <v>0.98954399999999998</v>
      </c>
      <c r="AS469">
        <v>0.78446700000000003</v>
      </c>
      <c r="AT469">
        <v>2.22519</v>
      </c>
      <c r="AU469">
        <v>1.9025299999999998E-2</v>
      </c>
      <c r="AV469">
        <v>0.98889899999999997</v>
      </c>
      <c r="AW469">
        <v>0.78561400000000003</v>
      </c>
      <c r="AX469">
        <v>2.1620699999999999</v>
      </c>
      <c r="AY469">
        <v>7.3551399999999996E-3</v>
      </c>
      <c r="AZ469">
        <v>0.99493500000000001</v>
      </c>
      <c r="BA469">
        <v>0.72652700000000003</v>
      </c>
      <c r="BB469">
        <v>2.5166900000000001</v>
      </c>
    </row>
    <row r="470" spans="1:54" x14ac:dyDescent="0.25">
      <c r="A470" t="s">
        <v>175</v>
      </c>
      <c r="B470">
        <v>3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1</v>
      </c>
      <c r="I470">
        <v>1</v>
      </c>
      <c r="J470">
        <v>0</v>
      </c>
      <c r="K470">
        <v>9.1211111111111123</v>
      </c>
      <c r="L470">
        <v>8.7856666666666658</v>
      </c>
      <c r="M470">
        <v>5.83</v>
      </c>
      <c r="N470">
        <f>K470/L470</f>
        <v>1.0381808754157658</v>
      </c>
      <c r="O470">
        <f>K470/M470</f>
        <v>1.5645130550790931</v>
      </c>
      <c r="P470">
        <f>L470/M470</f>
        <v>1.5069754145225842</v>
      </c>
      <c r="Q470">
        <v>59.822530864197532</v>
      </c>
      <c r="R470">
        <v>32.81</v>
      </c>
      <c r="S470">
        <v>1.43198</v>
      </c>
      <c r="T470">
        <v>0.91094799999999998</v>
      </c>
      <c r="U470">
        <v>156.65</v>
      </c>
      <c r="V470">
        <v>131.92099999999999</v>
      </c>
      <c r="W470">
        <v>69.752899999999997</v>
      </c>
      <c r="X470">
        <v>64.548900000000003</v>
      </c>
      <c r="Y470">
        <v>66.202600000000004</v>
      </c>
      <c r="Z470">
        <v>79.624300000000005</v>
      </c>
      <c r="AA470">
        <v>42.818100000000001</v>
      </c>
      <c r="AB470">
        <v>164.75</v>
      </c>
      <c r="AC470">
        <v>162.26599999999999</v>
      </c>
      <c r="AD470">
        <v>25.401299999999999</v>
      </c>
      <c r="AE470">
        <v>89.7911</v>
      </c>
      <c r="AF470">
        <v>59.979500000000002</v>
      </c>
      <c r="AG470">
        <v>189.45500000000001</v>
      </c>
      <c r="AH470">
        <v>115.976</v>
      </c>
      <c r="AI470">
        <v>184.298</v>
      </c>
      <c r="AJ470">
        <v>43.407600000000002</v>
      </c>
      <c r="AK470">
        <v>12.927899999999999</v>
      </c>
      <c r="AL470">
        <v>34.191400000000002</v>
      </c>
      <c r="AM470">
        <v>9.3929800000000004E-3</v>
      </c>
      <c r="AN470">
        <v>0.98838099999999995</v>
      </c>
      <c r="AO470">
        <v>0.69856300000000005</v>
      </c>
      <c r="AP470">
        <v>5.9356799999999996</v>
      </c>
      <c r="AQ470">
        <v>1.103E-2</v>
      </c>
      <c r="AR470">
        <v>0.98879799999999995</v>
      </c>
      <c r="AS470">
        <v>0.699125</v>
      </c>
      <c r="AT470">
        <v>5.8140599999999996</v>
      </c>
      <c r="AU470">
        <v>7.4336699999999999E-3</v>
      </c>
      <c r="AV470">
        <v>0.98895999999999995</v>
      </c>
      <c r="AW470">
        <v>0.68281199999999997</v>
      </c>
      <c r="AX470">
        <v>6.0560400000000003</v>
      </c>
      <c r="AY470">
        <v>0.103863</v>
      </c>
      <c r="AZ470">
        <v>0.99200299999999997</v>
      </c>
      <c r="BA470">
        <v>0.71380600000000005</v>
      </c>
      <c r="BB470">
        <v>6.2776100000000001</v>
      </c>
    </row>
    <row r="471" spans="1:54" x14ac:dyDescent="0.25">
      <c r="A471" t="s">
        <v>748</v>
      </c>
      <c r="B471">
        <v>3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0</v>
      </c>
      <c r="K471">
        <v>11.2195</v>
      </c>
      <c r="L471">
        <v>8.0765555555555544</v>
      </c>
      <c r="M471">
        <v>5.83</v>
      </c>
      <c r="N471">
        <f>K471/L471</f>
        <v>1.3891441621153133</v>
      </c>
      <c r="O471">
        <f>K471/M471</f>
        <v>1.924442538593482</v>
      </c>
      <c r="P471">
        <f>L471/M471</f>
        <v>1.3853440060987228</v>
      </c>
      <c r="Q471">
        <v>66.912037037037038</v>
      </c>
      <c r="R471">
        <v>34.033888888888889</v>
      </c>
      <c r="S471">
        <v>1.3775500000000001</v>
      </c>
      <c r="T471">
        <v>0.88197099999999995</v>
      </c>
      <c r="U471">
        <v>157.76599999999999</v>
      </c>
      <c r="V471">
        <v>121.13500000000001</v>
      </c>
      <c r="W471">
        <v>64.965599999999995</v>
      </c>
      <c r="X471">
        <v>57.396500000000003</v>
      </c>
      <c r="Y471">
        <v>75.930999999999997</v>
      </c>
      <c r="Z471">
        <v>81.255200000000002</v>
      </c>
      <c r="AA471">
        <v>30.779399999999999</v>
      </c>
      <c r="AB471">
        <v>176.09100000000001</v>
      </c>
      <c r="AC471">
        <v>159.614</v>
      </c>
      <c r="AD471">
        <v>15.5892</v>
      </c>
      <c r="AE471">
        <v>93.328299999999999</v>
      </c>
      <c r="AF471">
        <v>57.409100000000002</v>
      </c>
      <c r="AG471">
        <v>181.65</v>
      </c>
      <c r="AH471">
        <v>126.074</v>
      </c>
      <c r="AI471">
        <v>188.827</v>
      </c>
      <c r="AJ471">
        <v>50.914499999999997</v>
      </c>
      <c r="AK471">
        <v>16.836500000000001</v>
      </c>
      <c r="AL471">
        <v>32.290599999999998</v>
      </c>
      <c r="AM471">
        <v>9.3580699999999996E-3</v>
      </c>
      <c r="AN471">
        <v>0.99516000000000004</v>
      </c>
      <c r="AO471">
        <v>0.76044699999999998</v>
      </c>
      <c r="AP471">
        <v>2.8674599999999999</v>
      </c>
      <c r="AQ471">
        <v>1.2394199999999999E-2</v>
      </c>
      <c r="AR471">
        <v>0.99284399999999995</v>
      </c>
      <c r="AS471">
        <v>0.74630099999999999</v>
      </c>
      <c r="AT471">
        <v>2.9437899999999999</v>
      </c>
      <c r="AU471">
        <v>8.03538E-3</v>
      </c>
      <c r="AV471">
        <v>0.99592800000000004</v>
      </c>
      <c r="AW471">
        <v>0.74166600000000005</v>
      </c>
      <c r="AX471">
        <v>2.93831</v>
      </c>
      <c r="AY471">
        <v>0.26343899999999998</v>
      </c>
      <c r="AZ471">
        <v>0.99635899999999999</v>
      </c>
      <c r="BA471">
        <v>0.81843900000000003</v>
      </c>
      <c r="BB471">
        <v>2.9608699999999999</v>
      </c>
    </row>
    <row r="472" spans="1:54" x14ac:dyDescent="0.25">
      <c r="A472" t="s">
        <v>863</v>
      </c>
      <c r="B472">
        <v>3</v>
      </c>
      <c r="C472">
        <v>1</v>
      </c>
      <c r="D472">
        <v>0</v>
      </c>
      <c r="E472">
        <v>1</v>
      </c>
      <c r="F472">
        <v>0</v>
      </c>
      <c r="G472">
        <v>0</v>
      </c>
      <c r="H472">
        <v>1</v>
      </c>
      <c r="I472">
        <v>1</v>
      </c>
      <c r="J472">
        <v>0</v>
      </c>
      <c r="K472">
        <v>11.527777777777779</v>
      </c>
      <c r="L472">
        <v>7.9722222222222223</v>
      </c>
      <c r="M472">
        <v>5.83</v>
      </c>
      <c r="N472">
        <f>K472/L472</f>
        <v>1.4459930313588851</v>
      </c>
      <c r="O472">
        <f>K472/M472</f>
        <v>1.9773203735467888</v>
      </c>
      <c r="P472">
        <f>L472/M472</f>
        <v>1.3674480655612731</v>
      </c>
      <c r="Q472">
        <v>70.018518518518519</v>
      </c>
      <c r="R472">
        <v>34.120277777777773</v>
      </c>
      <c r="S472">
        <v>1.3231299999999999</v>
      </c>
      <c r="T472">
        <v>0.87346800000000002</v>
      </c>
      <c r="U472">
        <v>169.56</v>
      </c>
      <c r="V472">
        <v>131.56899999999999</v>
      </c>
      <c r="W472">
        <v>64.270399999999995</v>
      </c>
      <c r="X472">
        <v>46.157699999999998</v>
      </c>
      <c r="Y472">
        <v>64.765799999999999</v>
      </c>
      <c r="Z472">
        <v>80.758200000000002</v>
      </c>
      <c r="AA472">
        <v>33.931699999999999</v>
      </c>
      <c r="AB472">
        <v>176.70500000000001</v>
      </c>
      <c r="AC472">
        <v>171.988</v>
      </c>
      <c r="AD472">
        <v>17.265799999999999</v>
      </c>
      <c r="AE472">
        <v>93.128</v>
      </c>
      <c r="AF472">
        <v>46.208599999999997</v>
      </c>
      <c r="AG472">
        <v>192.34899999999999</v>
      </c>
      <c r="AH472">
        <v>122.123</v>
      </c>
      <c r="AI472">
        <v>193.107</v>
      </c>
      <c r="AJ472">
        <v>38.2515</v>
      </c>
      <c r="AK472">
        <v>10.3942</v>
      </c>
      <c r="AL472">
        <v>34.842599999999997</v>
      </c>
      <c r="AM472">
        <v>1.39413E-2</v>
      </c>
      <c r="AN472">
        <v>0.99701899999999999</v>
      </c>
      <c r="AO472">
        <v>0.78994299999999995</v>
      </c>
      <c r="AP472">
        <v>1.2828599999999999</v>
      </c>
      <c r="AQ472">
        <v>1.8462800000000001E-2</v>
      </c>
      <c r="AR472">
        <v>0.99501899999999999</v>
      </c>
      <c r="AS472">
        <v>0.77643799999999996</v>
      </c>
      <c r="AT472">
        <v>1.3258000000000001</v>
      </c>
      <c r="AU472">
        <v>1.11153E-2</v>
      </c>
      <c r="AV472">
        <v>0.99746100000000004</v>
      </c>
      <c r="AW472">
        <v>0.77353899999999998</v>
      </c>
      <c r="AX472">
        <v>1.3328199999999999</v>
      </c>
      <c r="AY472">
        <v>0.24304000000000001</v>
      </c>
      <c r="AZ472">
        <v>0.99823600000000001</v>
      </c>
      <c r="BA472">
        <v>0.82450299999999999</v>
      </c>
      <c r="BB472">
        <v>1.4179299999999999</v>
      </c>
    </row>
    <row r="473" spans="1:54" x14ac:dyDescent="0.25">
      <c r="A473" t="s">
        <v>144</v>
      </c>
      <c r="B473">
        <v>1</v>
      </c>
      <c r="C473">
        <v>0</v>
      </c>
      <c r="D473">
        <v>1</v>
      </c>
      <c r="E473">
        <v>0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11.027777777777779</v>
      </c>
      <c r="L473">
        <v>6.833333333333333</v>
      </c>
      <c r="M473">
        <v>5.83</v>
      </c>
      <c r="N473">
        <f>K473/L473</f>
        <v>1.6138211382113823</v>
      </c>
      <c r="O473">
        <f>K473/M473</f>
        <v>1.8915570802363257</v>
      </c>
      <c r="P473">
        <f>L473/M473</f>
        <v>1.1720983419096627</v>
      </c>
      <c r="Q473">
        <v>55.956018518518519</v>
      </c>
      <c r="R473">
        <v>31.692500000000003</v>
      </c>
      <c r="S473">
        <v>1.4284300000000001</v>
      </c>
      <c r="T473">
        <v>0.82238900000000004</v>
      </c>
      <c r="U473">
        <v>193.047</v>
      </c>
      <c r="V473">
        <v>168.97300000000001</v>
      </c>
      <c r="W473">
        <v>99.431600000000003</v>
      </c>
      <c r="X473">
        <v>32.905700000000003</v>
      </c>
      <c r="Y473">
        <v>44.688200000000002</v>
      </c>
      <c r="Z473">
        <v>68.921300000000002</v>
      </c>
      <c r="AA473">
        <v>40.707299999999996</v>
      </c>
      <c r="AB473">
        <v>132.964</v>
      </c>
      <c r="AC473">
        <v>197.08500000000001</v>
      </c>
      <c r="AD473">
        <v>20.7453</v>
      </c>
      <c r="AE473">
        <v>79.213700000000003</v>
      </c>
      <c r="AF473">
        <v>31.1721</v>
      </c>
      <c r="AG473">
        <v>215.13900000000001</v>
      </c>
      <c r="AH473">
        <v>116.565</v>
      </c>
      <c r="AI473">
        <v>175.86099999999999</v>
      </c>
      <c r="AJ473">
        <v>22.715499999999999</v>
      </c>
      <c r="AK473">
        <v>5.7565200000000001</v>
      </c>
      <c r="AL473">
        <v>29.916499999999999</v>
      </c>
      <c r="AM473">
        <v>1.46439E-2</v>
      </c>
      <c r="AN473">
        <v>0.98839699999999997</v>
      </c>
      <c r="AO473">
        <v>0.76653000000000004</v>
      </c>
      <c r="AP473">
        <v>2.4295</v>
      </c>
      <c r="AQ473">
        <v>2.08659E-2</v>
      </c>
      <c r="AR473">
        <v>0.98168299999999997</v>
      </c>
      <c r="AS473">
        <v>0.75580099999999995</v>
      </c>
      <c r="AT473">
        <v>2.4776400000000001</v>
      </c>
      <c r="AU473">
        <v>1.27253E-2</v>
      </c>
      <c r="AV473">
        <v>0.99024800000000002</v>
      </c>
      <c r="AW473">
        <v>0.75753099999999995</v>
      </c>
      <c r="AX473">
        <v>2.4384000000000001</v>
      </c>
      <c r="AY473">
        <v>2.7199899999999999E-2</v>
      </c>
      <c r="AZ473">
        <v>0.99519199999999997</v>
      </c>
      <c r="BA473">
        <v>0.73048199999999996</v>
      </c>
      <c r="BB473">
        <v>2.83094</v>
      </c>
    </row>
    <row r="474" spans="1:54" x14ac:dyDescent="0.25">
      <c r="A474" t="s">
        <v>216</v>
      </c>
      <c r="B474">
        <v>1</v>
      </c>
      <c r="C474">
        <v>0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0</v>
      </c>
      <c r="K474">
        <v>11.083333333333334</v>
      </c>
      <c r="L474">
        <v>6.1388888888888893</v>
      </c>
      <c r="M474">
        <v>5.83</v>
      </c>
      <c r="N474">
        <f>K474/L474</f>
        <v>1.8054298642533937</v>
      </c>
      <c r="O474">
        <f>K474/M474</f>
        <v>1.9010863350485994</v>
      </c>
      <c r="P474">
        <f>L474/M474</f>
        <v>1.0529826567562417</v>
      </c>
      <c r="Q474">
        <v>51.143518518518519</v>
      </c>
      <c r="R474">
        <v>30.808055555555555</v>
      </c>
      <c r="S474">
        <v>1.4768300000000001</v>
      </c>
      <c r="T474">
        <v>0.77161500000000005</v>
      </c>
      <c r="U474">
        <v>184.98</v>
      </c>
      <c r="V474">
        <v>163.40299999999999</v>
      </c>
      <c r="W474">
        <v>84.282499999999999</v>
      </c>
      <c r="X474">
        <v>37.465299999999999</v>
      </c>
      <c r="Y474">
        <v>39.311500000000002</v>
      </c>
      <c r="Z474">
        <v>70.944999999999993</v>
      </c>
      <c r="AA474">
        <v>39.413899999999998</v>
      </c>
      <c r="AB474">
        <v>144.61199999999999</v>
      </c>
      <c r="AC474">
        <v>188.18199999999999</v>
      </c>
      <c r="AD474">
        <v>14.8819</v>
      </c>
      <c r="AE474">
        <v>81.953299999999999</v>
      </c>
      <c r="AF474">
        <v>33.795000000000002</v>
      </c>
      <c r="AG474">
        <v>212.005</v>
      </c>
      <c r="AH474">
        <v>113.681</v>
      </c>
      <c r="AI474">
        <v>182.02600000000001</v>
      </c>
      <c r="AJ474">
        <v>20.0395</v>
      </c>
      <c r="AK474">
        <v>3.7514699999999999</v>
      </c>
      <c r="AL474">
        <v>33.4587</v>
      </c>
      <c r="AM474">
        <v>2.0640599999999999E-2</v>
      </c>
      <c r="AN474">
        <v>0.99394499999999997</v>
      </c>
      <c r="AO474">
        <v>0.782779</v>
      </c>
      <c r="AP474">
        <v>1.15991</v>
      </c>
      <c r="AQ474">
        <v>2.3442899999999999E-2</v>
      </c>
      <c r="AR474">
        <v>0.99311899999999997</v>
      </c>
      <c r="AS474">
        <v>0.77457500000000001</v>
      </c>
      <c r="AT474">
        <v>1.2072700000000001</v>
      </c>
      <c r="AU474">
        <v>1.6704299999999998E-2</v>
      </c>
      <c r="AV474">
        <v>0.993977</v>
      </c>
      <c r="AW474">
        <v>0.77271900000000004</v>
      </c>
      <c r="AX474">
        <v>1.16591</v>
      </c>
      <c r="AY474">
        <v>2.8062199999999999E-2</v>
      </c>
      <c r="AZ474">
        <v>0.99757200000000001</v>
      </c>
      <c r="BA474">
        <v>0.73497400000000002</v>
      </c>
      <c r="BB474">
        <v>1.5189900000000001</v>
      </c>
    </row>
    <row r="475" spans="1:54" x14ac:dyDescent="0.25">
      <c r="A475" t="s">
        <v>243</v>
      </c>
      <c r="B475">
        <v>1</v>
      </c>
      <c r="C475">
        <v>0</v>
      </c>
      <c r="D475">
        <v>1</v>
      </c>
      <c r="E475">
        <v>1</v>
      </c>
      <c r="F475">
        <v>0</v>
      </c>
      <c r="G475">
        <v>0</v>
      </c>
      <c r="H475">
        <v>1</v>
      </c>
      <c r="I475">
        <v>0</v>
      </c>
      <c r="J475">
        <v>1</v>
      </c>
      <c r="K475">
        <v>11.129777777777779</v>
      </c>
      <c r="L475">
        <v>6.5053888888888887</v>
      </c>
      <c r="M475">
        <v>5.83</v>
      </c>
      <c r="N475">
        <f>K475/L475</f>
        <v>1.7108551030342367</v>
      </c>
      <c r="O475">
        <f>K475/M475</f>
        <v>1.9090527920716602</v>
      </c>
      <c r="P475">
        <f>L475/M475</f>
        <v>1.1158471507528112</v>
      </c>
      <c r="Q475">
        <v>52.128858024691361</v>
      </c>
      <c r="R475">
        <v>30.954166666666666</v>
      </c>
      <c r="S475">
        <v>1.46268</v>
      </c>
      <c r="T475">
        <v>0.77523799999999998</v>
      </c>
      <c r="U475">
        <v>172.15799999999999</v>
      </c>
      <c r="V475">
        <v>145.46100000000001</v>
      </c>
      <c r="W475">
        <v>74.544200000000004</v>
      </c>
      <c r="X475">
        <v>58.361600000000003</v>
      </c>
      <c r="Y475">
        <v>62.518900000000002</v>
      </c>
      <c r="Z475">
        <v>81.110200000000006</v>
      </c>
      <c r="AA475">
        <v>39.997199999999999</v>
      </c>
      <c r="AB475">
        <v>160.53100000000001</v>
      </c>
      <c r="AC475">
        <v>175.929</v>
      </c>
      <c r="AD475">
        <v>20.314499999999999</v>
      </c>
      <c r="AE475">
        <v>92.085400000000007</v>
      </c>
      <c r="AF475">
        <v>55.9268</v>
      </c>
      <c r="AG475">
        <v>198.51300000000001</v>
      </c>
      <c r="AH475">
        <v>116.295</v>
      </c>
      <c r="AI475">
        <v>186.744</v>
      </c>
      <c r="AJ475">
        <v>40.467500000000001</v>
      </c>
      <c r="AK475">
        <v>8.4466599999999996</v>
      </c>
      <c r="AL475">
        <v>36.272799999999997</v>
      </c>
      <c r="AM475">
        <v>1.2188900000000001E-2</v>
      </c>
      <c r="AN475">
        <v>0.99334599999999995</v>
      </c>
      <c r="AO475">
        <v>0.77313799999999999</v>
      </c>
      <c r="AP475">
        <v>2.99668</v>
      </c>
      <c r="AQ475">
        <v>1.76867E-2</v>
      </c>
      <c r="AR475">
        <v>0.99285699999999999</v>
      </c>
      <c r="AS475">
        <v>0.76205800000000001</v>
      </c>
      <c r="AT475">
        <v>3.0389400000000002</v>
      </c>
      <c r="AU475">
        <v>1.01727E-2</v>
      </c>
      <c r="AV475">
        <v>0.99384399999999995</v>
      </c>
      <c r="AW475">
        <v>0.76169600000000004</v>
      </c>
      <c r="AX475">
        <v>3.0124200000000001</v>
      </c>
      <c r="AY475">
        <v>0.110072</v>
      </c>
      <c r="AZ475">
        <v>0.99611499999999997</v>
      </c>
      <c r="BA475">
        <v>0.77184200000000003</v>
      </c>
      <c r="BB475">
        <v>3.1640299999999999</v>
      </c>
    </row>
    <row r="476" spans="1:54" x14ac:dyDescent="0.25">
      <c r="A476" t="s">
        <v>112</v>
      </c>
      <c r="B476">
        <v>3</v>
      </c>
      <c r="C476">
        <v>1</v>
      </c>
      <c r="D476">
        <v>1</v>
      </c>
      <c r="E476">
        <v>0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8.3486666666666665</v>
      </c>
      <c r="L476">
        <v>7.9200555555555558</v>
      </c>
      <c r="M476">
        <v>5.82</v>
      </c>
      <c r="N476">
        <f>K476/L476</f>
        <v>1.054117184924348</v>
      </c>
      <c r="O476">
        <f>K476/M476</f>
        <v>1.4344788087056126</v>
      </c>
      <c r="P476">
        <f>L476/M476</f>
        <v>1.3608342878961435</v>
      </c>
      <c r="Q476">
        <v>52.574074074074076</v>
      </c>
      <c r="R476">
        <v>28.557222222222222</v>
      </c>
      <c r="S476">
        <v>1.2343900000000001</v>
      </c>
      <c r="T476">
        <v>0.943523</v>
      </c>
      <c r="U476">
        <v>150.20500000000001</v>
      </c>
      <c r="V476">
        <v>131.19300000000001</v>
      </c>
      <c r="W476">
        <v>80.762600000000006</v>
      </c>
      <c r="X476">
        <v>66.563100000000006</v>
      </c>
      <c r="Y476">
        <v>74.748900000000006</v>
      </c>
      <c r="Z476">
        <v>79.206000000000003</v>
      </c>
      <c r="AA476">
        <v>39.921900000000001</v>
      </c>
      <c r="AB476">
        <v>149.51300000000001</v>
      </c>
      <c r="AC476">
        <v>155.27699999999999</v>
      </c>
      <c r="AD476">
        <v>22.5</v>
      </c>
      <c r="AE476">
        <v>91.200900000000004</v>
      </c>
      <c r="AF476">
        <v>65.1935</v>
      </c>
      <c r="AG476">
        <v>184.767</v>
      </c>
      <c r="AH476">
        <v>119.297</v>
      </c>
      <c r="AI476">
        <v>176.072</v>
      </c>
      <c r="AJ476">
        <v>54.592500000000001</v>
      </c>
      <c r="AK476">
        <v>14.922700000000001</v>
      </c>
      <c r="AL476">
        <v>28.998799999999999</v>
      </c>
      <c r="AM476">
        <v>6.3367199999999997E-3</v>
      </c>
      <c r="AN476">
        <v>0.98678399999999999</v>
      </c>
      <c r="AO476">
        <v>0.647729</v>
      </c>
      <c r="AP476">
        <v>8.2512799999999995</v>
      </c>
      <c r="AQ476">
        <v>6.3507600000000004E-3</v>
      </c>
      <c r="AR476">
        <v>0.98485599999999995</v>
      </c>
      <c r="AS476">
        <v>0.63777499999999998</v>
      </c>
      <c r="AT476">
        <v>8.3794500000000003</v>
      </c>
      <c r="AU476">
        <v>5.3404400000000001E-3</v>
      </c>
      <c r="AV476">
        <v>0.98811499999999997</v>
      </c>
      <c r="AW476">
        <v>0.63358099999999995</v>
      </c>
      <c r="AX476">
        <v>8.3066700000000004</v>
      </c>
      <c r="AY476">
        <v>9.0250399999999995E-2</v>
      </c>
      <c r="AZ476">
        <v>0.98930300000000004</v>
      </c>
      <c r="BA476">
        <v>0.68162599999999995</v>
      </c>
      <c r="BB476">
        <v>8.3005800000000001</v>
      </c>
    </row>
    <row r="477" spans="1:54" x14ac:dyDescent="0.25">
      <c r="A477" t="s">
        <v>248</v>
      </c>
      <c r="B477">
        <v>3</v>
      </c>
      <c r="C477">
        <v>1</v>
      </c>
      <c r="D477">
        <v>1</v>
      </c>
      <c r="E477">
        <v>1</v>
      </c>
      <c r="F477">
        <v>0</v>
      </c>
      <c r="G477">
        <v>1</v>
      </c>
      <c r="H477">
        <v>1</v>
      </c>
      <c r="I477">
        <v>1</v>
      </c>
      <c r="J477">
        <v>0</v>
      </c>
      <c r="K477">
        <v>11.792499999999999</v>
      </c>
      <c r="L477">
        <v>6.8912222222222219</v>
      </c>
      <c r="M477">
        <v>5.82</v>
      </c>
      <c r="N477">
        <f>K477/L477</f>
        <v>1.7112349043066057</v>
      </c>
      <c r="O477">
        <f>K477/M477</f>
        <v>2.0262027491408929</v>
      </c>
      <c r="P477">
        <f>L477/M477</f>
        <v>1.1840588010691102</v>
      </c>
      <c r="Q477">
        <v>59.602623456790127</v>
      </c>
      <c r="R477">
        <v>32.924444444444447</v>
      </c>
      <c r="S477">
        <v>1.4473</v>
      </c>
      <c r="T477">
        <v>0.78153300000000003</v>
      </c>
      <c r="U477">
        <v>165.386</v>
      </c>
      <c r="V477">
        <v>133.39699999999999</v>
      </c>
      <c r="W477">
        <v>66.393000000000001</v>
      </c>
      <c r="X477">
        <v>49.741300000000003</v>
      </c>
      <c r="Y477">
        <v>63.402999999999999</v>
      </c>
      <c r="Z477">
        <v>80.648300000000006</v>
      </c>
      <c r="AA477">
        <v>36.927100000000003</v>
      </c>
      <c r="AB477">
        <v>171.37100000000001</v>
      </c>
      <c r="AC477">
        <v>169.08199999999999</v>
      </c>
      <c r="AD477">
        <v>19.056000000000001</v>
      </c>
      <c r="AE477">
        <v>92.9392</v>
      </c>
      <c r="AF477">
        <v>48.653199999999998</v>
      </c>
      <c r="AG477">
        <v>192.87799999999999</v>
      </c>
      <c r="AH477">
        <v>119.634</v>
      </c>
      <c r="AI477">
        <v>190.654</v>
      </c>
      <c r="AJ477">
        <v>37.642699999999998</v>
      </c>
      <c r="AK477">
        <v>9.9578299999999995</v>
      </c>
      <c r="AL477">
        <v>34.800800000000002</v>
      </c>
      <c r="AM477">
        <v>1.44142E-2</v>
      </c>
      <c r="AN477">
        <v>0.99434699999999998</v>
      </c>
      <c r="AO477">
        <v>0.75946100000000005</v>
      </c>
      <c r="AP477">
        <v>2.41568</v>
      </c>
      <c r="AQ477">
        <v>1.6414600000000001E-2</v>
      </c>
      <c r="AR477">
        <v>0.99196200000000001</v>
      </c>
      <c r="AS477">
        <v>0.74719800000000003</v>
      </c>
      <c r="AT477">
        <v>2.4859</v>
      </c>
      <c r="AU477">
        <v>1.1765100000000001E-2</v>
      </c>
      <c r="AV477">
        <v>0.99511000000000005</v>
      </c>
      <c r="AW477">
        <v>0.74644999999999995</v>
      </c>
      <c r="AX477">
        <v>2.4597099999999998</v>
      </c>
      <c r="AY477">
        <v>0.189133</v>
      </c>
      <c r="AZ477">
        <v>0.99673100000000003</v>
      </c>
      <c r="BA477">
        <v>0.79068000000000005</v>
      </c>
      <c r="BB477">
        <v>2.6253000000000002</v>
      </c>
    </row>
    <row r="478" spans="1:54" x14ac:dyDescent="0.25">
      <c r="A478" t="s">
        <v>971</v>
      </c>
      <c r="B478">
        <v>3</v>
      </c>
      <c r="C478">
        <v>1</v>
      </c>
      <c r="D478">
        <v>1</v>
      </c>
      <c r="E478">
        <v>1</v>
      </c>
      <c r="F478">
        <v>0</v>
      </c>
      <c r="G478">
        <v>1</v>
      </c>
      <c r="H478">
        <v>1</v>
      </c>
      <c r="I478">
        <v>1</v>
      </c>
      <c r="J478">
        <v>1</v>
      </c>
      <c r="K478">
        <v>10.833333333333334</v>
      </c>
      <c r="L478">
        <v>7.1111111111111107</v>
      </c>
      <c r="M478">
        <v>5.82</v>
      </c>
      <c r="N478">
        <f>K478/L478</f>
        <v>1.5234375000000002</v>
      </c>
      <c r="O478">
        <f>K478/M478</f>
        <v>1.861397479954181</v>
      </c>
      <c r="P478">
        <f>L478/M478</f>
        <v>1.2218403970981289</v>
      </c>
      <c r="Q478">
        <v>55.161265432098766</v>
      </c>
      <c r="R478">
        <v>31.085555555555555</v>
      </c>
      <c r="S478">
        <v>1.39402</v>
      </c>
      <c r="T478">
        <v>0.84010099999999999</v>
      </c>
      <c r="U478">
        <v>152.16200000000001</v>
      </c>
      <c r="V478">
        <v>126.467</v>
      </c>
      <c r="W478">
        <v>63.036999999999999</v>
      </c>
      <c r="X478">
        <v>57.594499999999996</v>
      </c>
      <c r="Y478">
        <v>60.273600000000002</v>
      </c>
      <c r="Z478">
        <v>69.586699999999993</v>
      </c>
      <c r="AA478">
        <v>38.0503</v>
      </c>
      <c r="AB478">
        <v>165.923</v>
      </c>
      <c r="AC478">
        <v>156.411</v>
      </c>
      <c r="AD478">
        <v>17.195399999999999</v>
      </c>
      <c r="AE478">
        <v>81.619100000000003</v>
      </c>
      <c r="AF478">
        <v>53.853499999999997</v>
      </c>
      <c r="AG478">
        <v>187.96</v>
      </c>
      <c r="AH478">
        <v>116.905</v>
      </c>
      <c r="AI478">
        <v>184.953</v>
      </c>
      <c r="AJ478">
        <v>37.317399999999999</v>
      </c>
      <c r="AK478">
        <v>12.674899999999999</v>
      </c>
      <c r="AL478">
        <v>29.968599999999999</v>
      </c>
      <c r="AM478">
        <v>9.5371699999999993E-3</v>
      </c>
      <c r="AN478">
        <v>0.99264399999999997</v>
      </c>
      <c r="AO478">
        <v>0.69610899999999998</v>
      </c>
      <c r="AP478">
        <v>3.0404100000000001</v>
      </c>
      <c r="AQ478">
        <v>9.1934200000000008E-3</v>
      </c>
      <c r="AR478">
        <v>0.99249200000000004</v>
      </c>
      <c r="AS478">
        <v>0.68065600000000004</v>
      </c>
      <c r="AT478">
        <v>3.11158</v>
      </c>
      <c r="AU478">
        <v>9.0426199999999995E-3</v>
      </c>
      <c r="AV478">
        <v>0.99322600000000005</v>
      </c>
      <c r="AW478">
        <v>0.68278700000000003</v>
      </c>
      <c r="AX478">
        <v>3.0807799999999999</v>
      </c>
      <c r="AY478">
        <v>9.1068700000000002E-2</v>
      </c>
      <c r="AZ478">
        <v>0.99463299999999999</v>
      </c>
      <c r="BA478">
        <v>0.70764499999999997</v>
      </c>
      <c r="BB478">
        <v>3.21496</v>
      </c>
    </row>
    <row r="479" spans="1:54" x14ac:dyDescent="0.25">
      <c r="A479" t="s">
        <v>155</v>
      </c>
      <c r="B479">
        <v>1</v>
      </c>
      <c r="C479">
        <v>0</v>
      </c>
      <c r="D479">
        <v>0</v>
      </c>
      <c r="E479">
        <v>0</v>
      </c>
      <c r="F479">
        <v>1</v>
      </c>
      <c r="G479">
        <v>1</v>
      </c>
      <c r="H479">
        <v>1</v>
      </c>
      <c r="I479">
        <v>0</v>
      </c>
      <c r="J479">
        <v>1</v>
      </c>
      <c r="K479">
        <v>12.036999999999999</v>
      </c>
      <c r="L479">
        <v>6.461611111111111</v>
      </c>
      <c r="M479">
        <v>5.82</v>
      </c>
      <c r="N479">
        <f>K479/L479</f>
        <v>1.8628481028983139</v>
      </c>
      <c r="O479">
        <f>K479/M479</f>
        <v>2.0682130584192437</v>
      </c>
      <c r="P479">
        <f>L479/M479</f>
        <v>1.1102424589537991</v>
      </c>
      <c r="Q479">
        <v>54.846450617283949</v>
      </c>
      <c r="R479">
        <v>32.906388888888891</v>
      </c>
      <c r="S479">
        <v>1.5710999999999999</v>
      </c>
      <c r="T479">
        <v>0.75949299999999997</v>
      </c>
      <c r="U479">
        <v>162.66499999999999</v>
      </c>
      <c r="V479">
        <v>134.30199999999999</v>
      </c>
      <c r="W479">
        <v>70.876099999999994</v>
      </c>
      <c r="X479">
        <v>60.771700000000003</v>
      </c>
      <c r="Y479">
        <v>67.643100000000004</v>
      </c>
      <c r="Z479">
        <v>83.850300000000004</v>
      </c>
      <c r="AA479">
        <v>39.003700000000002</v>
      </c>
      <c r="AB479">
        <v>167.29</v>
      </c>
      <c r="AC479">
        <v>166.88</v>
      </c>
      <c r="AD479">
        <v>21.671700000000001</v>
      </c>
      <c r="AE479">
        <v>95.220200000000006</v>
      </c>
      <c r="AF479">
        <v>58.1952</v>
      </c>
      <c r="AG479">
        <v>190.99299999999999</v>
      </c>
      <c r="AH479">
        <v>117.947</v>
      </c>
      <c r="AI479">
        <v>187.54900000000001</v>
      </c>
      <c r="AJ479">
        <v>44.6999</v>
      </c>
      <c r="AK479">
        <v>11.515700000000001</v>
      </c>
      <c r="AL479">
        <v>35.849499999999999</v>
      </c>
      <c r="AM479">
        <v>1.13664E-2</v>
      </c>
      <c r="AN479">
        <v>0.99504300000000001</v>
      </c>
      <c r="AO479">
        <v>0.72155499999999995</v>
      </c>
      <c r="AP479">
        <v>2.5572499999999998</v>
      </c>
      <c r="AQ479">
        <v>1.25022E-2</v>
      </c>
      <c r="AR479">
        <v>0.99435600000000002</v>
      </c>
      <c r="AS479">
        <v>0.71101499999999995</v>
      </c>
      <c r="AT479">
        <v>2.5998899999999998</v>
      </c>
      <c r="AU479">
        <v>8.9117199999999997E-3</v>
      </c>
      <c r="AV479">
        <v>0.99543800000000005</v>
      </c>
      <c r="AW479">
        <v>0.70689400000000002</v>
      </c>
      <c r="AX479">
        <v>2.6122899999999998</v>
      </c>
      <c r="AY479">
        <v>0.179983</v>
      </c>
      <c r="AZ479">
        <v>0.99695</v>
      </c>
      <c r="BA479">
        <v>0.76622400000000002</v>
      </c>
      <c r="BB479">
        <v>2.6498900000000001</v>
      </c>
    </row>
    <row r="480" spans="1:54" x14ac:dyDescent="0.25">
      <c r="A480" t="s">
        <v>122</v>
      </c>
      <c r="B480">
        <v>2</v>
      </c>
      <c r="C480">
        <v>0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0</v>
      </c>
      <c r="J480">
        <v>0</v>
      </c>
      <c r="K480">
        <v>11.963555555555555</v>
      </c>
      <c r="L480">
        <v>7.7671111111111104</v>
      </c>
      <c r="M480">
        <v>5.82</v>
      </c>
      <c r="N480">
        <f>K480/L480</f>
        <v>1.5402838178072786</v>
      </c>
      <c r="O480">
        <f>K480/M480</f>
        <v>2.0555937380679645</v>
      </c>
      <c r="P480">
        <f>L480/M480</f>
        <v>1.3345551737304313</v>
      </c>
      <c r="Q480">
        <v>70.357253086419746</v>
      </c>
      <c r="R480">
        <v>34.605555555555554</v>
      </c>
      <c r="S480">
        <v>1.35449</v>
      </c>
      <c r="T480">
        <v>0.82882500000000003</v>
      </c>
      <c r="U480">
        <v>163.73099999999999</v>
      </c>
      <c r="V480">
        <v>127.729</v>
      </c>
      <c r="W480">
        <v>63.548400000000001</v>
      </c>
      <c r="X480">
        <v>64.062799999999996</v>
      </c>
      <c r="Y480">
        <v>67.817899999999995</v>
      </c>
      <c r="Z480">
        <v>81.147199999999998</v>
      </c>
      <c r="AA480">
        <v>35.217799999999997</v>
      </c>
      <c r="AB480">
        <v>175.327</v>
      </c>
      <c r="AC480">
        <v>166.899</v>
      </c>
      <c r="AD480">
        <v>18.4894</v>
      </c>
      <c r="AE480">
        <v>92.654200000000003</v>
      </c>
      <c r="AF480">
        <v>61.294499999999999</v>
      </c>
      <c r="AG480">
        <v>186.626</v>
      </c>
      <c r="AH480">
        <v>120.375</v>
      </c>
      <c r="AI480">
        <v>190.18899999999999</v>
      </c>
      <c r="AJ480">
        <v>48.6892</v>
      </c>
      <c r="AK480">
        <v>13.972799999999999</v>
      </c>
      <c r="AL480">
        <v>35.5916</v>
      </c>
      <c r="AM480">
        <v>1.3976199999999999E-2</v>
      </c>
      <c r="AN480">
        <v>0.99561100000000002</v>
      </c>
      <c r="AO480">
        <v>0.76083599999999996</v>
      </c>
      <c r="AP480">
        <v>2.2919700000000001</v>
      </c>
      <c r="AQ480">
        <v>1.6626700000000001E-2</v>
      </c>
      <c r="AR480">
        <v>0.99543999999999999</v>
      </c>
      <c r="AS480">
        <v>0.75244</v>
      </c>
      <c r="AT480">
        <v>2.3356400000000002</v>
      </c>
      <c r="AU480">
        <v>9.8986200000000003E-3</v>
      </c>
      <c r="AV480">
        <v>0.99589899999999998</v>
      </c>
      <c r="AW480">
        <v>0.74428499999999997</v>
      </c>
      <c r="AX480">
        <v>2.3609800000000001</v>
      </c>
      <c r="AY480">
        <v>0.22611000000000001</v>
      </c>
      <c r="AZ480">
        <v>0.99707199999999996</v>
      </c>
      <c r="BA480">
        <v>0.80576099999999995</v>
      </c>
      <c r="BB480">
        <v>2.3790499999999999</v>
      </c>
    </row>
    <row r="481" spans="1:54" x14ac:dyDescent="0.25">
      <c r="A481" t="s">
        <v>239</v>
      </c>
      <c r="B481">
        <v>2</v>
      </c>
      <c r="C481">
        <v>0</v>
      </c>
      <c r="D481">
        <v>0</v>
      </c>
      <c r="E481">
        <v>1</v>
      </c>
      <c r="F481">
        <v>0</v>
      </c>
      <c r="G481">
        <v>1</v>
      </c>
      <c r="H481">
        <v>1</v>
      </c>
      <c r="I481">
        <v>1</v>
      </c>
      <c r="J481">
        <v>0</v>
      </c>
      <c r="K481">
        <v>12.410611111111111</v>
      </c>
      <c r="L481">
        <v>6.3571666666666671</v>
      </c>
      <c r="M481">
        <v>5.82</v>
      </c>
      <c r="N481">
        <f>K481/L481</f>
        <v>1.9522236495993146</v>
      </c>
      <c r="O481">
        <f>K481/M481</f>
        <v>2.1324074074074071</v>
      </c>
      <c r="P481">
        <f>L481/M481</f>
        <v>1.0922966781214205</v>
      </c>
      <c r="Q481">
        <v>59.160493827160494</v>
      </c>
      <c r="R481">
        <v>33.279444444444444</v>
      </c>
      <c r="S481">
        <v>1.4897499999999999</v>
      </c>
      <c r="T481">
        <v>0.75914800000000004</v>
      </c>
      <c r="U481">
        <v>170.86099999999999</v>
      </c>
      <c r="V481">
        <v>134.42400000000001</v>
      </c>
      <c r="W481">
        <v>65.218400000000003</v>
      </c>
      <c r="X481">
        <v>53.671799999999998</v>
      </c>
      <c r="Y481">
        <v>66.225200000000001</v>
      </c>
      <c r="Z481">
        <v>79.294799999999995</v>
      </c>
      <c r="AA481">
        <v>34.65</v>
      </c>
      <c r="AB481">
        <v>175.73699999999999</v>
      </c>
      <c r="AC481">
        <v>173.73699999999999</v>
      </c>
      <c r="AD481">
        <v>18.488399999999999</v>
      </c>
      <c r="AE481">
        <v>91.374899999999997</v>
      </c>
      <c r="AF481">
        <v>52.084400000000002</v>
      </c>
      <c r="AG481">
        <v>192.11699999999999</v>
      </c>
      <c r="AH481">
        <v>121.122</v>
      </c>
      <c r="AI481">
        <v>191.86</v>
      </c>
      <c r="AJ481">
        <v>44.465499999999999</v>
      </c>
      <c r="AK481">
        <v>13.879799999999999</v>
      </c>
      <c r="AL481">
        <v>35.1081</v>
      </c>
      <c r="AM481">
        <v>1.21637E-2</v>
      </c>
      <c r="AN481">
        <v>0.99135799999999996</v>
      </c>
      <c r="AO481">
        <v>0.78297799999999995</v>
      </c>
      <c r="AP481">
        <v>3.9999899999999999</v>
      </c>
      <c r="AQ481">
        <v>1.83976E-2</v>
      </c>
      <c r="AR481">
        <v>0.98878200000000005</v>
      </c>
      <c r="AS481">
        <v>0.77023900000000001</v>
      </c>
      <c r="AT481">
        <v>4.0311199999999996</v>
      </c>
      <c r="AU481">
        <v>9.3960199999999997E-3</v>
      </c>
      <c r="AV481">
        <v>0.99259600000000003</v>
      </c>
      <c r="AW481">
        <v>0.76781600000000005</v>
      </c>
      <c r="AX481">
        <v>4.0631700000000004</v>
      </c>
      <c r="AY481">
        <v>0.226719</v>
      </c>
      <c r="AZ481">
        <v>0.99471299999999996</v>
      </c>
      <c r="BA481">
        <v>0.81701800000000002</v>
      </c>
      <c r="BB481">
        <v>4.0976999999999997</v>
      </c>
    </row>
    <row r="482" spans="1:54" x14ac:dyDescent="0.25">
      <c r="A482" t="s">
        <v>240</v>
      </c>
      <c r="B482">
        <v>2</v>
      </c>
      <c r="C482">
        <v>0</v>
      </c>
      <c r="D482">
        <v>1</v>
      </c>
      <c r="E482">
        <v>1</v>
      </c>
      <c r="F482">
        <v>1</v>
      </c>
      <c r="G482">
        <v>1</v>
      </c>
      <c r="H482">
        <v>0</v>
      </c>
      <c r="I482">
        <v>0</v>
      </c>
      <c r="J482">
        <v>1</v>
      </c>
      <c r="K482">
        <v>11.68211111111111</v>
      </c>
      <c r="L482">
        <v>7.7543888888888892</v>
      </c>
      <c r="M482">
        <v>5.82</v>
      </c>
      <c r="N482">
        <f>K482/L482</f>
        <v>1.5065160231840031</v>
      </c>
      <c r="O482">
        <f>K482/M482</f>
        <v>2.0072355861015652</v>
      </c>
      <c r="P482">
        <f>L482/M482</f>
        <v>1.3323692248949981</v>
      </c>
      <c r="Q482">
        <v>67.695216049382722</v>
      </c>
      <c r="R482">
        <v>34.12694444444444</v>
      </c>
      <c r="S482">
        <v>1.3690800000000001</v>
      </c>
      <c r="T482">
        <v>0.83911500000000006</v>
      </c>
      <c r="U482">
        <v>156.285</v>
      </c>
      <c r="V482">
        <v>116.026</v>
      </c>
      <c r="W482">
        <v>53.383499999999998</v>
      </c>
      <c r="X482">
        <v>55.067799999999998</v>
      </c>
      <c r="Y482">
        <v>69.225999999999999</v>
      </c>
      <c r="Z482">
        <v>75.668300000000002</v>
      </c>
      <c r="AA482">
        <v>35.968600000000002</v>
      </c>
      <c r="AB482">
        <v>187.56899999999999</v>
      </c>
      <c r="AC482">
        <v>160.749</v>
      </c>
      <c r="AD482">
        <v>26.278099999999998</v>
      </c>
      <c r="AE482">
        <v>89.416399999999996</v>
      </c>
      <c r="AF482">
        <v>53.086799999999997</v>
      </c>
      <c r="AG482">
        <v>180.74199999999999</v>
      </c>
      <c r="AH482">
        <v>125.22199999999999</v>
      </c>
      <c r="AI482">
        <v>194.33500000000001</v>
      </c>
      <c r="AJ482">
        <v>44.973999999999997</v>
      </c>
      <c r="AK482">
        <v>18.202000000000002</v>
      </c>
      <c r="AL482">
        <v>34.416200000000003</v>
      </c>
      <c r="AM482">
        <v>9.5761400000000003E-3</v>
      </c>
      <c r="AN482">
        <v>0.99001700000000004</v>
      </c>
      <c r="AO482">
        <v>0.74175000000000002</v>
      </c>
      <c r="AP482">
        <v>4.7424900000000001</v>
      </c>
      <c r="AQ482">
        <v>1.2298099999999999E-2</v>
      </c>
      <c r="AR482">
        <v>0.98749500000000001</v>
      </c>
      <c r="AS482">
        <v>0.728348</v>
      </c>
      <c r="AT482">
        <v>4.73658</v>
      </c>
      <c r="AU482">
        <v>7.7693600000000003E-3</v>
      </c>
      <c r="AV482">
        <v>0.99192599999999997</v>
      </c>
      <c r="AW482">
        <v>0.72628499999999996</v>
      </c>
      <c r="AX482">
        <v>4.8401199999999998</v>
      </c>
      <c r="AY482">
        <v>0.31253599999999998</v>
      </c>
      <c r="AZ482">
        <v>0.99317900000000003</v>
      </c>
      <c r="BA482">
        <v>0.80088999999999999</v>
      </c>
      <c r="BB482">
        <v>4.8098000000000001</v>
      </c>
    </row>
    <row r="483" spans="1:54" x14ac:dyDescent="0.25">
      <c r="A483" t="s">
        <v>735</v>
      </c>
      <c r="B483">
        <v>3</v>
      </c>
      <c r="C483">
        <v>1</v>
      </c>
      <c r="D483">
        <v>1</v>
      </c>
      <c r="E483">
        <v>1</v>
      </c>
      <c r="F483">
        <v>0</v>
      </c>
      <c r="G483">
        <v>1</v>
      </c>
      <c r="H483">
        <v>1</v>
      </c>
      <c r="I483">
        <v>1</v>
      </c>
      <c r="J483">
        <v>1</v>
      </c>
      <c r="K483">
        <v>11.632222222222222</v>
      </c>
      <c r="L483">
        <v>8.0498333333333321</v>
      </c>
      <c r="M483">
        <v>5.81</v>
      </c>
      <c r="N483">
        <f>K483/L483</f>
        <v>1.4450264670766131</v>
      </c>
      <c r="O483">
        <f>K483/M483</f>
        <v>2.0021036527060625</v>
      </c>
      <c r="P483">
        <f>L483/M483</f>
        <v>1.3855134825014341</v>
      </c>
      <c r="Q483">
        <v>69.597993827160494</v>
      </c>
      <c r="R483">
        <v>34.420555555555559</v>
      </c>
      <c r="S483">
        <v>1.35466</v>
      </c>
      <c r="T483">
        <v>0.857213</v>
      </c>
      <c r="U483">
        <v>154.215</v>
      </c>
      <c r="V483">
        <v>116.476</v>
      </c>
      <c r="W483">
        <v>51.864400000000003</v>
      </c>
      <c r="X483">
        <v>57.944400000000002</v>
      </c>
      <c r="Y483">
        <v>66.336299999999994</v>
      </c>
      <c r="Z483">
        <v>73.228700000000003</v>
      </c>
      <c r="AA483">
        <v>36.5961</v>
      </c>
      <c r="AB483">
        <v>189.53800000000001</v>
      </c>
      <c r="AC483">
        <v>158.37299999999999</v>
      </c>
      <c r="AD483">
        <v>24.346</v>
      </c>
      <c r="AE483">
        <v>85.737399999999994</v>
      </c>
      <c r="AF483">
        <v>54.617800000000003</v>
      </c>
      <c r="AG483">
        <v>179.922</v>
      </c>
      <c r="AH483">
        <v>121.68899999999999</v>
      </c>
      <c r="AI483">
        <v>193.601</v>
      </c>
      <c r="AJ483">
        <v>47.538499999999999</v>
      </c>
      <c r="AK483">
        <v>18.9665</v>
      </c>
      <c r="AL483">
        <v>32.990200000000002</v>
      </c>
      <c r="AM483">
        <v>9.6689199999999993E-3</v>
      </c>
      <c r="AN483">
        <v>0.99118600000000001</v>
      </c>
      <c r="AO483">
        <v>0.746618</v>
      </c>
      <c r="AP483">
        <v>4.0635500000000002</v>
      </c>
      <c r="AQ483">
        <v>1.29027E-2</v>
      </c>
      <c r="AR483">
        <v>0.99037600000000003</v>
      </c>
      <c r="AS483">
        <v>0.73611099999999996</v>
      </c>
      <c r="AT483">
        <v>4.0178200000000004</v>
      </c>
      <c r="AU483">
        <v>7.1647200000000003E-3</v>
      </c>
      <c r="AV483">
        <v>0.992363</v>
      </c>
      <c r="AW483">
        <v>0.72606300000000001</v>
      </c>
      <c r="AX483">
        <v>4.2053599999999998</v>
      </c>
      <c r="AY483">
        <v>0.27159299999999997</v>
      </c>
      <c r="AZ483">
        <v>0.99370899999999995</v>
      </c>
      <c r="BA483">
        <v>0.79736099999999999</v>
      </c>
      <c r="BB483">
        <v>4.15754</v>
      </c>
    </row>
    <row r="484" spans="1:54" x14ac:dyDescent="0.25">
      <c r="A484" t="s">
        <v>110</v>
      </c>
      <c r="B484">
        <v>0</v>
      </c>
      <c r="C484">
        <v>0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1</v>
      </c>
      <c r="J484">
        <v>1</v>
      </c>
      <c r="K484">
        <v>11.75</v>
      </c>
      <c r="L484">
        <v>6.8055555555555554</v>
      </c>
      <c r="M484">
        <v>5.81</v>
      </c>
      <c r="N484">
        <f>K484/L484</f>
        <v>1.726530612244898</v>
      </c>
      <c r="O484">
        <f>K484/M484</f>
        <v>2.0223752151462997</v>
      </c>
      <c r="P484">
        <f>L484/M484</f>
        <v>1.1713520749665329</v>
      </c>
      <c r="Q484">
        <v>59.402006172839506</v>
      </c>
      <c r="R484">
        <v>32.738611111111112</v>
      </c>
      <c r="S484">
        <v>1.4358500000000001</v>
      </c>
      <c r="T484">
        <v>0.791161</v>
      </c>
      <c r="U484">
        <v>192.26300000000001</v>
      </c>
      <c r="V484">
        <v>158.11600000000001</v>
      </c>
      <c r="W484">
        <v>71.462800000000001</v>
      </c>
      <c r="X484">
        <v>36.5535</v>
      </c>
      <c r="Y484">
        <v>45.835799999999999</v>
      </c>
      <c r="Z484">
        <v>72.093699999999998</v>
      </c>
      <c r="AA484">
        <v>36.054200000000002</v>
      </c>
      <c r="AB484">
        <v>166.77600000000001</v>
      </c>
      <c r="AC484">
        <v>194.8</v>
      </c>
      <c r="AD484">
        <v>15.3992</v>
      </c>
      <c r="AE484">
        <v>82.793000000000006</v>
      </c>
      <c r="AF484">
        <v>34.368099999999998</v>
      </c>
      <c r="AG484">
        <v>209.73099999999999</v>
      </c>
      <c r="AH484">
        <v>116.63500000000001</v>
      </c>
      <c r="AI484">
        <v>190.928</v>
      </c>
      <c r="AJ484">
        <v>23.7178</v>
      </c>
      <c r="AK484">
        <v>6.0486599999999999</v>
      </c>
      <c r="AL484">
        <v>34.016300000000001</v>
      </c>
      <c r="AM484">
        <v>1.5185499999999999E-2</v>
      </c>
      <c r="AN484">
        <v>0.98760899999999996</v>
      </c>
      <c r="AO484">
        <v>0.80771199999999999</v>
      </c>
      <c r="AP484">
        <v>2.8248700000000002</v>
      </c>
      <c r="AQ484">
        <v>2.3077E-2</v>
      </c>
      <c r="AR484">
        <v>0.98277300000000001</v>
      </c>
      <c r="AS484">
        <v>0.799149</v>
      </c>
      <c r="AT484">
        <v>2.8761700000000001</v>
      </c>
      <c r="AU484">
        <v>1.2681100000000001E-2</v>
      </c>
      <c r="AV484">
        <v>0.98928799999999995</v>
      </c>
      <c r="AW484">
        <v>0.79669400000000001</v>
      </c>
      <c r="AX484">
        <v>2.8186800000000001</v>
      </c>
      <c r="AY484">
        <v>7.6155399999999998E-2</v>
      </c>
      <c r="AZ484">
        <v>0.99510399999999999</v>
      </c>
      <c r="BA484">
        <v>0.77965099999999998</v>
      </c>
      <c r="BB484">
        <v>3.14893</v>
      </c>
    </row>
    <row r="485" spans="1:54" x14ac:dyDescent="0.25">
      <c r="A485" t="s">
        <v>146</v>
      </c>
      <c r="B485">
        <v>1</v>
      </c>
      <c r="C485">
        <v>0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11.400166666666667</v>
      </c>
      <c r="L485">
        <v>6.8753333333333337</v>
      </c>
      <c r="M485">
        <v>5.81</v>
      </c>
      <c r="N485">
        <f>K485/L485</f>
        <v>1.6581256666343449</v>
      </c>
      <c r="O485">
        <f>K485/M485</f>
        <v>1.9621629374641425</v>
      </c>
      <c r="P485">
        <f>L485/M485</f>
        <v>1.1833620195065979</v>
      </c>
      <c r="Q485">
        <v>55.539351851851855</v>
      </c>
      <c r="R485">
        <v>32.629722222222227</v>
      </c>
      <c r="S485">
        <v>1.52552</v>
      </c>
      <c r="T485">
        <v>0.79285300000000003</v>
      </c>
      <c r="U485">
        <v>168.62299999999999</v>
      </c>
      <c r="V485">
        <v>157.59</v>
      </c>
      <c r="W485">
        <v>97.308899999999994</v>
      </c>
      <c r="X485">
        <v>54.845999999999997</v>
      </c>
      <c r="Y485">
        <v>55.2044</v>
      </c>
      <c r="Z485">
        <v>75.097499999999997</v>
      </c>
      <c r="AA485">
        <v>46.005400000000002</v>
      </c>
      <c r="AB485">
        <v>124.581</v>
      </c>
      <c r="AC485">
        <v>175.202</v>
      </c>
      <c r="AD485">
        <v>20.073399999999999</v>
      </c>
      <c r="AE485">
        <v>80.780199999999994</v>
      </c>
      <c r="AF485">
        <v>50.0533</v>
      </c>
      <c r="AG485">
        <v>206.06</v>
      </c>
      <c r="AH485">
        <v>112.842</v>
      </c>
      <c r="AI485">
        <v>171.66200000000001</v>
      </c>
      <c r="AJ485">
        <v>32.095700000000001</v>
      </c>
      <c r="AK485">
        <v>7.0066300000000004</v>
      </c>
      <c r="AL485">
        <v>29.319400000000002</v>
      </c>
      <c r="AM485">
        <v>1.3987899999999999E-2</v>
      </c>
      <c r="AN485">
        <v>0.99109100000000006</v>
      </c>
      <c r="AO485">
        <v>0.74071399999999998</v>
      </c>
      <c r="AP485">
        <v>3.3345799999999999</v>
      </c>
      <c r="AQ485">
        <v>1.5458700000000001E-2</v>
      </c>
      <c r="AR485">
        <v>0.99088699999999996</v>
      </c>
      <c r="AS485">
        <v>0.73144399999999998</v>
      </c>
      <c r="AT485">
        <v>3.42611</v>
      </c>
      <c r="AU485">
        <v>1.2797899999999999E-2</v>
      </c>
      <c r="AV485">
        <v>0.99133899999999997</v>
      </c>
      <c r="AW485">
        <v>0.73242300000000005</v>
      </c>
      <c r="AX485">
        <v>3.3052000000000001</v>
      </c>
      <c r="AY485">
        <v>1.37824E-2</v>
      </c>
      <c r="AZ485">
        <v>0.99473699999999998</v>
      </c>
      <c r="BA485">
        <v>0.69710300000000003</v>
      </c>
      <c r="BB485">
        <v>3.6970800000000001</v>
      </c>
    </row>
    <row r="486" spans="1:54" x14ac:dyDescent="0.25">
      <c r="A486" t="s">
        <v>150</v>
      </c>
      <c r="B486">
        <v>1</v>
      </c>
      <c r="C486">
        <v>0</v>
      </c>
      <c r="D486">
        <v>1</v>
      </c>
      <c r="E486">
        <v>1</v>
      </c>
      <c r="F486">
        <v>1</v>
      </c>
      <c r="G486">
        <v>0</v>
      </c>
      <c r="H486">
        <v>0</v>
      </c>
      <c r="I486">
        <v>0</v>
      </c>
      <c r="J486">
        <v>1</v>
      </c>
      <c r="K486">
        <v>10.681944444444445</v>
      </c>
      <c r="L486">
        <v>6.5868333333333338</v>
      </c>
      <c r="M486">
        <v>5.81</v>
      </c>
      <c r="N486">
        <f>K486/L486</f>
        <v>1.6217116638411646</v>
      </c>
      <c r="O486">
        <f>K486/M486</f>
        <v>1.8385446548097153</v>
      </c>
      <c r="P486">
        <f>L486/M486</f>
        <v>1.1337062535857718</v>
      </c>
      <c r="Q486">
        <v>49.813271604938272</v>
      </c>
      <c r="R486">
        <v>30.526944444444446</v>
      </c>
      <c r="S486">
        <v>1.4887300000000001</v>
      </c>
      <c r="T486">
        <v>0.775092</v>
      </c>
      <c r="U486">
        <v>141.22300000000001</v>
      </c>
      <c r="V486">
        <v>110.889</v>
      </c>
      <c r="W486">
        <v>51.946800000000003</v>
      </c>
      <c r="X486">
        <v>73.713700000000003</v>
      </c>
      <c r="Y486">
        <v>73.594200000000001</v>
      </c>
      <c r="Z486">
        <v>73.944999999999993</v>
      </c>
      <c r="AA486">
        <v>38.103700000000003</v>
      </c>
      <c r="AB486">
        <v>188.327</v>
      </c>
      <c r="AC486">
        <v>145.608</v>
      </c>
      <c r="AD486">
        <v>25.2713</v>
      </c>
      <c r="AE486">
        <v>87.699700000000007</v>
      </c>
      <c r="AF486">
        <v>70.865099999999998</v>
      </c>
      <c r="AG486">
        <v>168.453</v>
      </c>
      <c r="AH486">
        <v>120.25</v>
      </c>
      <c r="AI486">
        <v>188.47399999999999</v>
      </c>
      <c r="AJ486">
        <v>63.456800000000001</v>
      </c>
      <c r="AK486">
        <v>21.5947</v>
      </c>
      <c r="AL486">
        <v>33.8523</v>
      </c>
      <c r="AM486">
        <v>1.5153099999999999E-2</v>
      </c>
      <c r="AN486">
        <v>0.99462200000000001</v>
      </c>
      <c r="AO486">
        <v>0.74560199999999999</v>
      </c>
      <c r="AP486">
        <v>3.28701</v>
      </c>
      <c r="AQ486">
        <v>1.4739E-2</v>
      </c>
      <c r="AR486">
        <v>0.99512</v>
      </c>
      <c r="AS486">
        <v>0.74070599999999998</v>
      </c>
      <c r="AT486">
        <v>3.2992699999999999</v>
      </c>
      <c r="AU486">
        <v>9.8065700000000006E-3</v>
      </c>
      <c r="AV486">
        <v>0.99502400000000002</v>
      </c>
      <c r="AW486">
        <v>0.73075900000000005</v>
      </c>
      <c r="AX486">
        <v>3.3654500000000001</v>
      </c>
      <c r="AY486">
        <v>0.29469200000000001</v>
      </c>
      <c r="AZ486">
        <v>0.99486300000000005</v>
      </c>
      <c r="BA486">
        <v>0.79083400000000004</v>
      </c>
      <c r="BB486">
        <v>3.4609700000000001</v>
      </c>
    </row>
    <row r="487" spans="1:54" x14ac:dyDescent="0.25">
      <c r="A487" t="s">
        <v>260</v>
      </c>
      <c r="B487">
        <v>1</v>
      </c>
      <c r="C487">
        <v>0</v>
      </c>
      <c r="D487">
        <v>0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12.305555555555555</v>
      </c>
      <c r="L487">
        <v>6.333333333333333</v>
      </c>
      <c r="M487">
        <v>5.81</v>
      </c>
      <c r="N487">
        <f>K487/L487</f>
        <v>1.942982456140351</v>
      </c>
      <c r="O487">
        <f>K487/M487</f>
        <v>2.1179957926945878</v>
      </c>
      <c r="P487">
        <f>L487/M487</f>
        <v>1.0900745840504877</v>
      </c>
      <c r="Q487">
        <v>55.958333333333336</v>
      </c>
      <c r="R487">
        <v>33.223888888888887</v>
      </c>
      <c r="S487">
        <v>1.5697399999999999</v>
      </c>
      <c r="T487">
        <v>0.75353800000000004</v>
      </c>
      <c r="U487">
        <v>189.346</v>
      </c>
      <c r="V487">
        <v>168.767</v>
      </c>
      <c r="W487">
        <v>105.65</v>
      </c>
      <c r="X487">
        <v>47.4315</v>
      </c>
      <c r="Y487">
        <v>56.095500000000001</v>
      </c>
      <c r="Z487">
        <v>80.190200000000004</v>
      </c>
      <c r="AA487">
        <v>42.4711</v>
      </c>
      <c r="AB487">
        <v>128.35300000000001</v>
      </c>
      <c r="AC487">
        <v>193.511</v>
      </c>
      <c r="AD487">
        <v>22.720199999999998</v>
      </c>
      <c r="AE487">
        <v>87.821899999999999</v>
      </c>
      <c r="AF487">
        <v>46.1434</v>
      </c>
      <c r="AG487">
        <v>212.834</v>
      </c>
      <c r="AH487">
        <v>116.113</v>
      </c>
      <c r="AI487">
        <v>174.71899999999999</v>
      </c>
      <c r="AJ487">
        <v>33.306100000000001</v>
      </c>
      <c r="AK487">
        <v>5.5101500000000003</v>
      </c>
      <c r="AL487">
        <v>33.318100000000001</v>
      </c>
      <c r="AM487">
        <v>1.3854999999999999E-2</v>
      </c>
      <c r="AN487">
        <v>0.99440099999999998</v>
      </c>
      <c r="AO487">
        <v>0.787771</v>
      </c>
      <c r="AP487">
        <v>2.0046900000000001</v>
      </c>
      <c r="AQ487">
        <v>2.4558400000000001E-2</v>
      </c>
      <c r="AR487">
        <v>0.99272899999999997</v>
      </c>
      <c r="AS487">
        <v>0.77516600000000002</v>
      </c>
      <c r="AT487">
        <v>2.0426099999999998</v>
      </c>
      <c r="AU487">
        <v>1.2578199999999999E-2</v>
      </c>
      <c r="AV487">
        <v>0.99487800000000004</v>
      </c>
      <c r="AW487">
        <v>0.77656800000000004</v>
      </c>
      <c r="AX487">
        <v>2.01675</v>
      </c>
      <c r="AY487">
        <v>3.4565699999999998E-2</v>
      </c>
      <c r="AZ487">
        <v>0.99717699999999998</v>
      </c>
      <c r="BA487">
        <v>0.76426000000000005</v>
      </c>
      <c r="BB487">
        <v>2.2539099999999999</v>
      </c>
    </row>
    <row r="488" spans="1:54" x14ac:dyDescent="0.25">
      <c r="A488" t="s">
        <v>211</v>
      </c>
      <c r="B488">
        <v>2</v>
      </c>
      <c r="C488">
        <v>0</v>
      </c>
      <c r="D488">
        <v>0</v>
      </c>
      <c r="E488">
        <v>0</v>
      </c>
      <c r="F488">
        <v>1</v>
      </c>
      <c r="G488">
        <v>1</v>
      </c>
      <c r="H488">
        <v>0</v>
      </c>
      <c r="I488">
        <v>1</v>
      </c>
      <c r="J488">
        <v>1</v>
      </c>
      <c r="K488">
        <v>10.027777777777779</v>
      </c>
      <c r="L488">
        <v>6.9444444444444446</v>
      </c>
      <c r="M488">
        <v>5.81</v>
      </c>
      <c r="N488">
        <f>K488/L488</f>
        <v>1.4440000000000002</v>
      </c>
      <c r="O488">
        <f>K488/M488</f>
        <v>1.7259514247466057</v>
      </c>
      <c r="P488">
        <f>L488/M488</f>
        <v>1.1952572193536051</v>
      </c>
      <c r="Q488">
        <v>56.418209876543209</v>
      </c>
      <c r="R488">
        <v>29.908611111111114</v>
      </c>
      <c r="S488">
        <v>1.26172</v>
      </c>
      <c r="T488">
        <v>0.850499</v>
      </c>
      <c r="U488">
        <v>184.05099999999999</v>
      </c>
      <c r="V488">
        <v>151.88300000000001</v>
      </c>
      <c r="W488">
        <v>75.493600000000001</v>
      </c>
      <c r="X488">
        <v>61.666200000000003</v>
      </c>
      <c r="Y488">
        <v>66.1357</v>
      </c>
      <c r="Z488">
        <v>85.155299999999997</v>
      </c>
      <c r="AA488">
        <v>38.1126</v>
      </c>
      <c r="AB488">
        <v>165.99100000000001</v>
      </c>
      <c r="AC488">
        <v>187.49799999999999</v>
      </c>
      <c r="AD488">
        <v>18.804300000000001</v>
      </c>
      <c r="AE488">
        <v>94.822800000000001</v>
      </c>
      <c r="AF488">
        <v>58.730499999999999</v>
      </c>
      <c r="AG488">
        <v>200.78899999999999</v>
      </c>
      <c r="AH488">
        <v>117.203</v>
      </c>
      <c r="AI488">
        <v>189.87</v>
      </c>
      <c r="AJ488">
        <v>47.308500000000002</v>
      </c>
      <c r="AK488">
        <v>11.533899999999999</v>
      </c>
      <c r="AL488">
        <v>37.982900000000001</v>
      </c>
      <c r="AM488">
        <v>1.70306E-2</v>
      </c>
      <c r="AN488">
        <v>0.99451999999999996</v>
      </c>
      <c r="AO488">
        <v>0.78895300000000002</v>
      </c>
      <c r="AP488">
        <v>2.71923</v>
      </c>
      <c r="AQ488">
        <v>2.5173399999999999E-2</v>
      </c>
      <c r="AR488">
        <v>0.99416899999999997</v>
      </c>
      <c r="AS488">
        <v>0.77793800000000002</v>
      </c>
      <c r="AT488">
        <v>2.7629999999999999</v>
      </c>
      <c r="AU488">
        <v>1.5004200000000001E-2</v>
      </c>
      <c r="AV488">
        <v>0.994946</v>
      </c>
      <c r="AW488">
        <v>0.77564200000000005</v>
      </c>
      <c r="AX488">
        <v>2.7680199999999999</v>
      </c>
      <c r="AY488">
        <v>0.160964</v>
      </c>
      <c r="AZ488">
        <v>0.99674099999999999</v>
      </c>
      <c r="BA488">
        <v>0.80535800000000002</v>
      </c>
      <c r="BB488">
        <v>2.9195099999999998</v>
      </c>
    </row>
    <row r="489" spans="1:54" x14ac:dyDescent="0.25">
      <c r="A489" t="s">
        <v>284</v>
      </c>
      <c r="B489">
        <v>3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0</v>
      </c>
      <c r="K489">
        <v>12.305555555555555</v>
      </c>
      <c r="L489">
        <v>6.1111111111111107</v>
      </c>
      <c r="M489">
        <v>5.8</v>
      </c>
      <c r="N489">
        <f>K489/L489</f>
        <v>2.0136363636363637</v>
      </c>
      <c r="O489">
        <f>K489/M489</f>
        <v>2.1216475095785441</v>
      </c>
      <c r="P489">
        <f>L489/M489</f>
        <v>1.053639846743295</v>
      </c>
      <c r="Q489">
        <v>50.881172839506171</v>
      </c>
      <c r="R489">
        <v>32.613888888888887</v>
      </c>
      <c r="S489">
        <v>1.66357</v>
      </c>
      <c r="T489">
        <v>0.71898399999999996</v>
      </c>
      <c r="U489">
        <v>154.33799999999999</v>
      </c>
      <c r="V489">
        <v>114.773</v>
      </c>
      <c r="W489">
        <v>59.856499999999997</v>
      </c>
      <c r="X489">
        <v>60.304099999999998</v>
      </c>
      <c r="Y489">
        <v>70.323899999999995</v>
      </c>
      <c r="Z489">
        <v>75.739400000000003</v>
      </c>
      <c r="AA489">
        <v>33.973599999999998</v>
      </c>
      <c r="AB489">
        <v>178.90600000000001</v>
      </c>
      <c r="AC489">
        <v>157.52199999999999</v>
      </c>
      <c r="AD489">
        <v>22.454999999999998</v>
      </c>
      <c r="AE489">
        <v>88.076599999999999</v>
      </c>
      <c r="AF489">
        <v>58.251800000000003</v>
      </c>
      <c r="AG489">
        <v>178.68700000000001</v>
      </c>
      <c r="AH489">
        <v>124.614</v>
      </c>
      <c r="AI489">
        <v>187.614</v>
      </c>
      <c r="AJ489">
        <v>49.197000000000003</v>
      </c>
      <c r="AK489">
        <v>18.183</v>
      </c>
      <c r="AL489">
        <v>30.683700000000002</v>
      </c>
      <c r="AM489">
        <v>8.3184699999999997E-3</v>
      </c>
      <c r="AN489">
        <v>0.99376500000000001</v>
      </c>
      <c r="AO489">
        <v>0.71835099999999996</v>
      </c>
      <c r="AP489">
        <v>3.2688000000000001</v>
      </c>
      <c r="AQ489">
        <v>9.9962599999999999E-3</v>
      </c>
      <c r="AR489">
        <v>0.99267899999999998</v>
      </c>
      <c r="AS489">
        <v>0.70952000000000004</v>
      </c>
      <c r="AT489">
        <v>3.3181099999999999</v>
      </c>
      <c r="AU489">
        <v>6.6904900000000003E-3</v>
      </c>
      <c r="AV489">
        <v>0.99455199999999999</v>
      </c>
      <c r="AW489">
        <v>0.69879800000000003</v>
      </c>
      <c r="AX489">
        <v>3.3705400000000001</v>
      </c>
      <c r="AY489">
        <v>0.19395499999999999</v>
      </c>
      <c r="AZ489">
        <v>0.99537900000000001</v>
      </c>
      <c r="BA489">
        <v>0.77780000000000005</v>
      </c>
      <c r="BB489">
        <v>3.2711600000000001</v>
      </c>
    </row>
    <row r="490" spans="1:54" x14ac:dyDescent="0.25">
      <c r="A490" t="s">
        <v>413</v>
      </c>
      <c r="B490">
        <v>3</v>
      </c>
      <c r="C490">
        <v>1</v>
      </c>
      <c r="D490">
        <v>1</v>
      </c>
      <c r="E490">
        <v>0</v>
      </c>
      <c r="F490">
        <v>1</v>
      </c>
      <c r="G490">
        <v>0</v>
      </c>
      <c r="H490">
        <v>1</v>
      </c>
      <c r="I490">
        <v>0</v>
      </c>
      <c r="J490">
        <v>1</v>
      </c>
      <c r="K490">
        <v>11.454388888888889</v>
      </c>
      <c r="L490">
        <v>7.2116666666666669</v>
      </c>
      <c r="M490">
        <v>5.8</v>
      </c>
      <c r="N490">
        <f>K490/L490</f>
        <v>1.5883136892381173</v>
      </c>
      <c r="O490">
        <f>K490/M490</f>
        <v>1.9748946360153259</v>
      </c>
      <c r="P490">
        <f>L490/M490</f>
        <v>1.2433908045977011</v>
      </c>
      <c r="Q490">
        <v>54.25925925925926</v>
      </c>
      <c r="R490">
        <v>32.971111111111114</v>
      </c>
      <c r="S490">
        <v>1.5943400000000001</v>
      </c>
      <c r="T490">
        <v>0.76376699999999997</v>
      </c>
      <c r="U490">
        <v>152.601</v>
      </c>
      <c r="V490">
        <v>130.209</v>
      </c>
      <c r="W490">
        <v>70.406899999999993</v>
      </c>
      <c r="X490">
        <v>64.574200000000005</v>
      </c>
      <c r="Y490">
        <v>66.339500000000001</v>
      </c>
      <c r="Z490">
        <v>80.1434</v>
      </c>
      <c r="AA490">
        <v>44.876600000000003</v>
      </c>
      <c r="AB490">
        <v>162.494</v>
      </c>
      <c r="AC490">
        <v>158.76400000000001</v>
      </c>
      <c r="AD490">
        <v>27.002099999999999</v>
      </c>
      <c r="AE490">
        <v>89.815100000000001</v>
      </c>
      <c r="AF490">
        <v>60.218800000000002</v>
      </c>
      <c r="AG490">
        <v>187.92</v>
      </c>
      <c r="AH490">
        <v>115.366</v>
      </c>
      <c r="AI490">
        <v>182.40100000000001</v>
      </c>
      <c r="AJ490">
        <v>44.259300000000003</v>
      </c>
      <c r="AK490">
        <v>12.343400000000001</v>
      </c>
      <c r="AL490">
        <v>33.426900000000003</v>
      </c>
      <c r="AM490">
        <v>1.1722E-2</v>
      </c>
      <c r="AN490">
        <v>0.99565800000000004</v>
      </c>
      <c r="AO490">
        <v>0.74191799999999997</v>
      </c>
      <c r="AP490">
        <v>2.2348300000000001</v>
      </c>
      <c r="AQ490">
        <v>1.43848E-2</v>
      </c>
      <c r="AR490">
        <v>0.99567600000000001</v>
      </c>
      <c r="AS490">
        <v>0.738012</v>
      </c>
      <c r="AT490">
        <v>2.2467000000000001</v>
      </c>
      <c r="AU490">
        <v>9.6951099999999998E-3</v>
      </c>
      <c r="AV490">
        <v>0.99585000000000001</v>
      </c>
      <c r="AW490">
        <v>0.72742200000000001</v>
      </c>
      <c r="AX490">
        <v>2.2857699999999999</v>
      </c>
      <c r="AY490">
        <v>7.0703000000000002E-2</v>
      </c>
      <c r="AZ490">
        <v>0.996861</v>
      </c>
      <c r="BA490">
        <v>0.73258199999999996</v>
      </c>
      <c r="BB490">
        <v>2.5035400000000001</v>
      </c>
    </row>
    <row r="491" spans="1:54" x14ac:dyDescent="0.25">
      <c r="A491" t="s">
        <v>884</v>
      </c>
      <c r="B491">
        <v>3</v>
      </c>
      <c r="C491">
        <v>1</v>
      </c>
      <c r="D491">
        <v>1</v>
      </c>
      <c r="E491">
        <v>1</v>
      </c>
      <c r="F491">
        <v>1</v>
      </c>
      <c r="G491">
        <v>0</v>
      </c>
      <c r="H491">
        <v>0</v>
      </c>
      <c r="I491">
        <v>1</v>
      </c>
      <c r="J491">
        <v>1</v>
      </c>
      <c r="K491">
        <v>11.173277777777777</v>
      </c>
      <c r="L491">
        <v>6.5632222222222225</v>
      </c>
      <c r="M491">
        <v>5.8</v>
      </c>
      <c r="N491">
        <f>K491/L491</f>
        <v>1.7024073541112934</v>
      </c>
      <c r="O491">
        <f>K491/M491</f>
        <v>1.9264272030651339</v>
      </c>
      <c r="P491">
        <f>L491/M491</f>
        <v>1.1315900383141764</v>
      </c>
      <c r="Q491">
        <v>51.810956790123456</v>
      </c>
      <c r="R491">
        <v>31.50416666666667</v>
      </c>
      <c r="S491">
        <v>1.52441</v>
      </c>
      <c r="T491">
        <v>0.77815400000000001</v>
      </c>
      <c r="U491">
        <v>166.28700000000001</v>
      </c>
      <c r="V491">
        <v>131.233</v>
      </c>
      <c r="W491">
        <v>68.611599999999996</v>
      </c>
      <c r="X491">
        <v>56.671599999999998</v>
      </c>
      <c r="Y491">
        <v>69.644499999999994</v>
      </c>
      <c r="Z491">
        <v>83.979900000000001</v>
      </c>
      <c r="AA491">
        <v>35.4437</v>
      </c>
      <c r="AB491">
        <v>171.37200000000001</v>
      </c>
      <c r="AC491">
        <v>169.34899999999999</v>
      </c>
      <c r="AD491">
        <v>20.381900000000002</v>
      </c>
      <c r="AE491">
        <v>96.165899999999993</v>
      </c>
      <c r="AF491">
        <v>55.432400000000001</v>
      </c>
      <c r="AG491">
        <v>189.43100000000001</v>
      </c>
      <c r="AH491">
        <v>121.965</v>
      </c>
      <c r="AI491">
        <v>189.774</v>
      </c>
      <c r="AJ491">
        <v>46.564500000000002</v>
      </c>
      <c r="AK491">
        <v>13.915699999999999</v>
      </c>
      <c r="AL491">
        <v>35.917700000000004</v>
      </c>
      <c r="AM491">
        <v>1.0933999999999999E-2</v>
      </c>
      <c r="AN491">
        <v>0.99657200000000001</v>
      </c>
      <c r="AO491">
        <v>0.76265499999999997</v>
      </c>
      <c r="AP491">
        <v>1.77576</v>
      </c>
      <c r="AQ491">
        <v>1.5818700000000002E-2</v>
      </c>
      <c r="AR491">
        <v>0.99541400000000002</v>
      </c>
      <c r="AS491">
        <v>0.75232699999999997</v>
      </c>
      <c r="AT491">
        <v>1.83752</v>
      </c>
      <c r="AU491">
        <v>8.2873400000000007E-3</v>
      </c>
      <c r="AV491">
        <v>0.99698299999999995</v>
      </c>
      <c r="AW491">
        <v>0.74549299999999996</v>
      </c>
      <c r="AX491">
        <v>1.8315900000000001</v>
      </c>
      <c r="AY491">
        <v>0.246445</v>
      </c>
      <c r="AZ491">
        <v>0.99776100000000001</v>
      </c>
      <c r="BA491">
        <v>0.80294699999999997</v>
      </c>
      <c r="BB491">
        <v>1.9467000000000001</v>
      </c>
    </row>
    <row r="492" spans="1:54" x14ac:dyDescent="0.25">
      <c r="A492" t="s">
        <v>1016</v>
      </c>
      <c r="B492">
        <v>3</v>
      </c>
      <c r="C492">
        <v>1</v>
      </c>
      <c r="D492">
        <v>1</v>
      </c>
      <c r="E492">
        <v>1</v>
      </c>
      <c r="F492">
        <v>0</v>
      </c>
      <c r="G492">
        <v>1</v>
      </c>
      <c r="H492">
        <v>1</v>
      </c>
      <c r="I492">
        <v>1</v>
      </c>
      <c r="J492">
        <v>1</v>
      </c>
      <c r="K492">
        <v>12.252444444444444</v>
      </c>
      <c r="L492">
        <v>6.4267777777777777</v>
      </c>
      <c r="M492">
        <v>5.8</v>
      </c>
      <c r="N492">
        <f>K492/L492</f>
        <v>1.9064677305025848</v>
      </c>
      <c r="O492">
        <f>K492/M492</f>
        <v>2.1124904214559388</v>
      </c>
      <c r="P492">
        <f>L492/M492</f>
        <v>1.1080651340996168</v>
      </c>
      <c r="Q492">
        <v>58.253086419753089</v>
      </c>
      <c r="R492">
        <v>33.673611111111114</v>
      </c>
      <c r="S492">
        <v>1.5489900000000001</v>
      </c>
      <c r="T492">
        <v>0.75238300000000002</v>
      </c>
      <c r="U492">
        <v>189.94800000000001</v>
      </c>
      <c r="V492">
        <v>159.50200000000001</v>
      </c>
      <c r="W492">
        <v>80.613699999999994</v>
      </c>
      <c r="X492">
        <v>32.854500000000002</v>
      </c>
      <c r="Y492">
        <v>48.318600000000004</v>
      </c>
      <c r="Z492">
        <v>77.476299999999995</v>
      </c>
      <c r="AA492">
        <v>36.560099999999998</v>
      </c>
      <c r="AB492">
        <v>156.80699999999999</v>
      </c>
      <c r="AC492">
        <v>192.09299999999999</v>
      </c>
      <c r="AD492">
        <v>14.7498</v>
      </c>
      <c r="AE492">
        <v>88.609499999999997</v>
      </c>
      <c r="AF492">
        <v>32.5</v>
      </c>
      <c r="AG492">
        <v>210.126</v>
      </c>
      <c r="AH492">
        <v>116.795</v>
      </c>
      <c r="AI492">
        <v>187.87100000000001</v>
      </c>
      <c r="AJ492">
        <v>24.909099999999999</v>
      </c>
      <c r="AK492">
        <v>5.3180300000000003</v>
      </c>
      <c r="AL492">
        <v>35.862299999999998</v>
      </c>
      <c r="AM492">
        <v>1.73624E-2</v>
      </c>
      <c r="AN492">
        <v>0.99056999999999995</v>
      </c>
      <c r="AO492">
        <v>0.80924600000000002</v>
      </c>
      <c r="AP492">
        <v>2.3628</v>
      </c>
      <c r="AQ492">
        <v>2.16008E-2</v>
      </c>
      <c r="AR492">
        <v>0.98216599999999998</v>
      </c>
      <c r="AS492">
        <v>0.79730900000000005</v>
      </c>
      <c r="AT492">
        <v>2.4008600000000002</v>
      </c>
      <c r="AU492">
        <v>1.35885E-2</v>
      </c>
      <c r="AV492">
        <v>0.99191499999999999</v>
      </c>
      <c r="AW492">
        <v>0.79439800000000005</v>
      </c>
      <c r="AX492">
        <v>2.36226</v>
      </c>
      <c r="AY492">
        <v>0.105904</v>
      </c>
      <c r="AZ492">
        <v>0.99633000000000005</v>
      </c>
      <c r="BA492">
        <v>0.78854000000000002</v>
      </c>
      <c r="BB492">
        <v>2.7217500000000001</v>
      </c>
    </row>
    <row r="493" spans="1:54" x14ac:dyDescent="0.25">
      <c r="A493" t="s">
        <v>339</v>
      </c>
      <c r="B493">
        <v>0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1</v>
      </c>
      <c r="K493">
        <v>10.824555555555555</v>
      </c>
      <c r="L493">
        <v>5.2639222222222228</v>
      </c>
      <c r="M493">
        <v>5.8</v>
      </c>
      <c r="N493">
        <f>K493/L493</f>
        <v>2.0563669253809471</v>
      </c>
      <c r="O493">
        <f>K493/M493</f>
        <v>1.8663026819923372</v>
      </c>
      <c r="P493">
        <f>L493/M493</f>
        <v>0.90757279693486603</v>
      </c>
      <c r="Q493">
        <v>44.091049382716051</v>
      </c>
      <c r="R493">
        <v>28.891111111111108</v>
      </c>
      <c r="S493">
        <v>1.5065</v>
      </c>
      <c r="T493">
        <v>0.75192899999999996</v>
      </c>
      <c r="U493">
        <v>184.167</v>
      </c>
      <c r="V493">
        <v>159.578</v>
      </c>
      <c r="W493">
        <v>76.721400000000003</v>
      </c>
      <c r="X493">
        <v>49.087600000000002</v>
      </c>
      <c r="Y493">
        <v>48.931399999999996</v>
      </c>
      <c r="Z493">
        <v>75.000100000000003</v>
      </c>
      <c r="AA493">
        <v>39.962499999999999</v>
      </c>
      <c r="AB493">
        <v>157.12700000000001</v>
      </c>
      <c r="AC493">
        <v>187.59299999999999</v>
      </c>
      <c r="AD493">
        <v>17.9406</v>
      </c>
      <c r="AE493">
        <v>83.429599999999994</v>
      </c>
      <c r="AF493">
        <v>45.5792</v>
      </c>
      <c r="AG493">
        <v>208.66900000000001</v>
      </c>
      <c r="AH493">
        <v>113.735</v>
      </c>
      <c r="AI493">
        <v>185.672</v>
      </c>
      <c r="AJ493">
        <v>28.525600000000001</v>
      </c>
      <c r="AK493">
        <v>4.9373699999999996</v>
      </c>
      <c r="AL493">
        <v>32.746099999999998</v>
      </c>
      <c r="AM493">
        <v>1.8966899999999998E-2</v>
      </c>
      <c r="AN493">
        <v>0.98955000000000004</v>
      </c>
      <c r="AO493">
        <v>0.78870899999999999</v>
      </c>
      <c r="AP493">
        <v>3.0746600000000002</v>
      </c>
      <c r="AQ493">
        <v>2.2614599999999999E-2</v>
      </c>
      <c r="AR493">
        <v>0.98956</v>
      </c>
      <c r="AS493">
        <v>0.77798299999999998</v>
      </c>
      <c r="AT493">
        <v>3.14236</v>
      </c>
      <c r="AU493">
        <v>1.6158700000000002E-2</v>
      </c>
      <c r="AV493">
        <v>0.98976699999999995</v>
      </c>
      <c r="AW493">
        <v>0.78140200000000004</v>
      </c>
      <c r="AX493">
        <v>3.0701100000000001</v>
      </c>
      <c r="AY493">
        <v>1.6931399999999999E-2</v>
      </c>
      <c r="AZ493">
        <v>0.995174</v>
      </c>
      <c r="BA493">
        <v>0.73766699999999996</v>
      </c>
      <c r="BB493">
        <v>3.3938999999999999</v>
      </c>
    </row>
    <row r="494" spans="1:54" x14ac:dyDescent="0.25">
      <c r="A494" t="s">
        <v>389</v>
      </c>
      <c r="B494">
        <v>0</v>
      </c>
      <c r="C494">
        <v>0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0</v>
      </c>
      <c r="K494">
        <v>9.8033888888888896</v>
      </c>
      <c r="L494">
        <v>7.2278333333333329</v>
      </c>
      <c r="M494">
        <v>5.8</v>
      </c>
      <c r="N494">
        <f>K494/L494</f>
        <v>1.3563385369828058</v>
      </c>
      <c r="O494">
        <f>K494/M494</f>
        <v>1.6902394636015328</v>
      </c>
      <c r="P494">
        <f>L494/M494</f>
        <v>1.2461781609195401</v>
      </c>
      <c r="Q494">
        <v>58.791666666666664</v>
      </c>
      <c r="R494">
        <v>30.304166666666667</v>
      </c>
      <c r="S494">
        <v>1.24302</v>
      </c>
      <c r="T494">
        <v>0.86733000000000005</v>
      </c>
      <c r="U494">
        <v>180.327</v>
      </c>
      <c r="V494">
        <v>148.49799999999999</v>
      </c>
      <c r="W494">
        <v>67.301000000000002</v>
      </c>
      <c r="X494">
        <v>49.739699999999999</v>
      </c>
      <c r="Y494">
        <v>57.7913</v>
      </c>
      <c r="Z494">
        <v>71.622</v>
      </c>
      <c r="AA494">
        <v>35.295200000000001</v>
      </c>
      <c r="AB494">
        <v>171.34800000000001</v>
      </c>
      <c r="AC494">
        <v>182.62799999999999</v>
      </c>
      <c r="AD494">
        <v>14.862</v>
      </c>
      <c r="AE494">
        <v>83.070499999999996</v>
      </c>
      <c r="AF494">
        <v>47.929900000000004</v>
      </c>
      <c r="AG494">
        <v>201.226</v>
      </c>
      <c r="AH494">
        <v>117.462</v>
      </c>
      <c r="AI494">
        <v>190.46100000000001</v>
      </c>
      <c r="AJ494">
        <v>38.491399999999999</v>
      </c>
      <c r="AK494">
        <v>11.2356</v>
      </c>
      <c r="AL494">
        <v>32.261800000000001</v>
      </c>
      <c r="AM494">
        <v>1.14736E-2</v>
      </c>
      <c r="AN494">
        <v>0.98192599999999997</v>
      </c>
      <c r="AO494">
        <v>0.76678400000000002</v>
      </c>
      <c r="AP494">
        <v>6.5342200000000004</v>
      </c>
      <c r="AQ494">
        <v>1.7404599999999999E-2</v>
      </c>
      <c r="AR494">
        <v>0.97900299999999996</v>
      </c>
      <c r="AS494">
        <v>0.75561400000000001</v>
      </c>
      <c r="AT494">
        <v>6.4864699999999997</v>
      </c>
      <c r="AU494">
        <v>9.2776999999999998E-3</v>
      </c>
      <c r="AV494">
        <v>0.98406700000000003</v>
      </c>
      <c r="AW494">
        <v>0.75263800000000003</v>
      </c>
      <c r="AX494">
        <v>6.6571999999999996</v>
      </c>
      <c r="AY494">
        <v>9.6375100000000005E-2</v>
      </c>
      <c r="AZ494">
        <v>0.98948400000000003</v>
      </c>
      <c r="BA494">
        <v>0.76633799999999996</v>
      </c>
      <c r="BB494">
        <v>6.6673</v>
      </c>
    </row>
    <row r="495" spans="1:54" x14ac:dyDescent="0.25">
      <c r="A495" t="s">
        <v>649</v>
      </c>
      <c r="B495">
        <v>3</v>
      </c>
      <c r="C495">
        <v>1</v>
      </c>
      <c r="D495">
        <v>1</v>
      </c>
      <c r="E495">
        <v>1</v>
      </c>
      <c r="F495">
        <v>0</v>
      </c>
      <c r="G495">
        <v>1</v>
      </c>
      <c r="H495">
        <v>0</v>
      </c>
      <c r="I495">
        <v>1</v>
      </c>
      <c r="J495">
        <v>0</v>
      </c>
      <c r="K495">
        <v>10.194444444444445</v>
      </c>
      <c r="L495">
        <v>7</v>
      </c>
      <c r="M495">
        <v>5.79</v>
      </c>
      <c r="N495">
        <f>K495/L495</f>
        <v>1.4563492063492063</v>
      </c>
      <c r="O495">
        <f>K495/M495</f>
        <v>1.7606985223565534</v>
      </c>
      <c r="P495">
        <f>L495/M495</f>
        <v>1.2089810017271156</v>
      </c>
      <c r="Q495">
        <v>51.822530864197532</v>
      </c>
      <c r="R495">
        <v>29.375555555555554</v>
      </c>
      <c r="S495">
        <v>1.32508</v>
      </c>
      <c r="T495">
        <v>0.84189400000000003</v>
      </c>
      <c r="U495">
        <v>174.755</v>
      </c>
      <c r="V495">
        <v>145.76300000000001</v>
      </c>
      <c r="W495">
        <v>76.879800000000003</v>
      </c>
      <c r="X495">
        <v>50.154400000000003</v>
      </c>
      <c r="Y495">
        <v>64.474999999999994</v>
      </c>
      <c r="Z495">
        <v>82.5762</v>
      </c>
      <c r="AA495">
        <v>35.684199999999997</v>
      </c>
      <c r="AB495">
        <v>161.94999999999999</v>
      </c>
      <c r="AC495">
        <v>177.131</v>
      </c>
      <c r="AD495">
        <v>14.1553</v>
      </c>
      <c r="AE495">
        <v>92.746099999999998</v>
      </c>
      <c r="AF495">
        <v>49.785800000000002</v>
      </c>
      <c r="AG495">
        <v>199.76300000000001</v>
      </c>
      <c r="AH495">
        <v>118.27200000000001</v>
      </c>
      <c r="AI495">
        <v>187.77500000000001</v>
      </c>
      <c r="AJ495">
        <v>37.465499999999999</v>
      </c>
      <c r="AK495">
        <v>9.7560900000000004</v>
      </c>
      <c r="AL495">
        <v>34.901400000000002</v>
      </c>
      <c r="AM495">
        <v>1.1314100000000001E-2</v>
      </c>
      <c r="AN495">
        <v>0.99660300000000002</v>
      </c>
      <c r="AO495">
        <v>0.76653700000000002</v>
      </c>
      <c r="AP495">
        <v>1.5292699999999999</v>
      </c>
      <c r="AQ495">
        <v>1.4896100000000001E-2</v>
      </c>
      <c r="AR495">
        <v>0.99493200000000004</v>
      </c>
      <c r="AS495">
        <v>0.75633600000000001</v>
      </c>
      <c r="AT495">
        <v>1.5933999999999999</v>
      </c>
      <c r="AU495">
        <v>9.3084599999999993E-3</v>
      </c>
      <c r="AV495">
        <v>0.99694199999999999</v>
      </c>
      <c r="AW495">
        <v>0.751305</v>
      </c>
      <c r="AX495">
        <v>1.5905400000000001</v>
      </c>
      <c r="AY495">
        <v>0.14413000000000001</v>
      </c>
      <c r="AZ495">
        <v>0.99800800000000001</v>
      </c>
      <c r="BA495">
        <v>0.77852500000000002</v>
      </c>
      <c r="BB495">
        <v>1.6776500000000001</v>
      </c>
    </row>
    <row r="496" spans="1:54" x14ac:dyDescent="0.25">
      <c r="A496" t="s">
        <v>284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1</v>
      </c>
      <c r="H496">
        <v>1</v>
      </c>
      <c r="I496">
        <v>1</v>
      </c>
      <c r="J496">
        <v>1</v>
      </c>
      <c r="K496">
        <v>11.305555555555555</v>
      </c>
      <c r="L496">
        <v>6.0277777777777777</v>
      </c>
      <c r="M496">
        <v>5.79</v>
      </c>
      <c r="N496">
        <f>K496/L496</f>
        <v>1.8755760368663594</v>
      </c>
      <c r="O496">
        <f>K496/M496</f>
        <v>1.9526002686624448</v>
      </c>
      <c r="P496">
        <f>L496/M496</f>
        <v>1.0410669737094607</v>
      </c>
      <c r="Q496">
        <v>53.409722222222221</v>
      </c>
      <c r="R496">
        <v>30.997777777777781</v>
      </c>
      <c r="S496">
        <v>1.43163</v>
      </c>
      <c r="T496">
        <v>0.77657900000000002</v>
      </c>
      <c r="U496">
        <v>172.93600000000001</v>
      </c>
      <c r="V496">
        <v>143.249</v>
      </c>
      <c r="W496">
        <v>73.876800000000003</v>
      </c>
      <c r="X496">
        <v>48.907699999999998</v>
      </c>
      <c r="Y496">
        <v>60.162300000000002</v>
      </c>
      <c r="Z496">
        <v>74.418700000000001</v>
      </c>
      <c r="AA496">
        <v>35.318899999999999</v>
      </c>
      <c r="AB496">
        <v>161.124</v>
      </c>
      <c r="AC496">
        <v>175.58600000000001</v>
      </c>
      <c r="AD496">
        <v>15.2842</v>
      </c>
      <c r="AE496">
        <v>88.587599999999995</v>
      </c>
      <c r="AF496">
        <v>48.177999999999997</v>
      </c>
      <c r="AG496">
        <v>198.09200000000001</v>
      </c>
      <c r="AH496">
        <v>119.056</v>
      </c>
      <c r="AI496">
        <v>186.44800000000001</v>
      </c>
      <c r="AJ496">
        <v>39.418399999999998</v>
      </c>
      <c r="AK496">
        <v>10.4716</v>
      </c>
      <c r="AL496">
        <v>34.238599999999998</v>
      </c>
      <c r="AM496">
        <v>1.1383300000000001E-2</v>
      </c>
      <c r="AN496">
        <v>0.99360599999999999</v>
      </c>
      <c r="AO496">
        <v>0.77609099999999998</v>
      </c>
      <c r="AP496">
        <v>2.4783900000000001</v>
      </c>
      <c r="AQ496">
        <v>1.6115000000000001E-2</v>
      </c>
      <c r="AR496">
        <v>0.99135700000000004</v>
      </c>
      <c r="AS496">
        <v>0.76177700000000004</v>
      </c>
      <c r="AT496">
        <v>2.5836299999999999</v>
      </c>
      <c r="AU496">
        <v>9.3438199999999992E-3</v>
      </c>
      <c r="AV496">
        <v>0.994537</v>
      </c>
      <c r="AW496">
        <v>0.763158</v>
      </c>
      <c r="AX496">
        <v>2.4736400000000001</v>
      </c>
      <c r="AY496">
        <v>0.147006</v>
      </c>
      <c r="AZ496">
        <v>0.99604499999999996</v>
      </c>
      <c r="BA496">
        <v>0.79700700000000002</v>
      </c>
      <c r="BB496">
        <v>2.69896</v>
      </c>
    </row>
    <row r="497" spans="1:54" x14ac:dyDescent="0.25">
      <c r="A497" t="s">
        <v>222</v>
      </c>
      <c r="B497">
        <v>2</v>
      </c>
      <c r="C497">
        <v>0</v>
      </c>
      <c r="D497">
        <v>1</v>
      </c>
      <c r="E497">
        <v>1</v>
      </c>
      <c r="F497">
        <v>1</v>
      </c>
      <c r="G497">
        <v>0</v>
      </c>
      <c r="H497">
        <v>1</v>
      </c>
      <c r="I497">
        <v>1</v>
      </c>
      <c r="J497">
        <v>1</v>
      </c>
      <c r="K497">
        <v>10.216222222222221</v>
      </c>
      <c r="L497">
        <v>7.3551111111111105</v>
      </c>
      <c r="M497">
        <v>5.79</v>
      </c>
      <c r="N497">
        <f>K497/L497</f>
        <v>1.3889963139766752</v>
      </c>
      <c r="O497">
        <f>K497/M497</f>
        <v>1.7644597965841486</v>
      </c>
      <c r="P497">
        <f>L497/M497</f>
        <v>1.2703127998464785</v>
      </c>
      <c r="Q497">
        <v>56.729938271604937</v>
      </c>
      <c r="R497">
        <v>31.081111111111113</v>
      </c>
      <c r="S497">
        <v>1.3550899999999999</v>
      </c>
      <c r="T497">
        <v>0.87334100000000003</v>
      </c>
      <c r="U497">
        <v>152.31399999999999</v>
      </c>
      <c r="V497">
        <v>117.989</v>
      </c>
      <c r="W497">
        <v>59.181800000000003</v>
      </c>
      <c r="X497">
        <v>56.061999999999998</v>
      </c>
      <c r="Y497">
        <v>67.148099999999999</v>
      </c>
      <c r="Z497">
        <v>76.66</v>
      </c>
      <c r="AA497">
        <v>34.923200000000001</v>
      </c>
      <c r="AB497">
        <v>179.815</v>
      </c>
      <c r="AC497">
        <v>155.49</v>
      </c>
      <c r="AD497">
        <v>20.385999999999999</v>
      </c>
      <c r="AE497">
        <v>87.433999999999997</v>
      </c>
      <c r="AF497">
        <v>54.336799999999997</v>
      </c>
      <c r="AG497">
        <v>182.25299999999999</v>
      </c>
      <c r="AH497">
        <v>121.744</v>
      </c>
      <c r="AI497">
        <v>189.81299999999999</v>
      </c>
      <c r="AJ497">
        <v>42.145099999999999</v>
      </c>
      <c r="AK497">
        <v>15.0479</v>
      </c>
      <c r="AL497">
        <v>31.003799999999998</v>
      </c>
      <c r="AM497">
        <v>8.9517899999999994E-3</v>
      </c>
      <c r="AN497">
        <v>0.99605399999999999</v>
      </c>
      <c r="AO497">
        <v>0.72051900000000002</v>
      </c>
      <c r="AP497">
        <v>1.9142300000000001</v>
      </c>
      <c r="AQ497">
        <v>9.0406299999999992E-3</v>
      </c>
      <c r="AR497">
        <v>0.994892</v>
      </c>
      <c r="AS497">
        <v>0.70662700000000001</v>
      </c>
      <c r="AT497">
        <v>2.00501</v>
      </c>
      <c r="AU497">
        <v>7.9191000000000001E-3</v>
      </c>
      <c r="AV497">
        <v>0.996452</v>
      </c>
      <c r="AW497">
        <v>0.70267000000000002</v>
      </c>
      <c r="AX497">
        <v>2.00143</v>
      </c>
      <c r="AY497">
        <v>0.19433600000000001</v>
      </c>
      <c r="AZ497">
        <v>0.99729900000000005</v>
      </c>
      <c r="BA497">
        <v>0.77735299999999996</v>
      </c>
      <c r="BB497">
        <v>1.96018</v>
      </c>
    </row>
    <row r="498" spans="1:54" x14ac:dyDescent="0.25">
      <c r="A498" t="s">
        <v>198</v>
      </c>
      <c r="B498">
        <v>3</v>
      </c>
      <c r="C498">
        <v>1</v>
      </c>
      <c r="D498">
        <v>1</v>
      </c>
      <c r="E498">
        <v>0</v>
      </c>
      <c r="F498">
        <v>1</v>
      </c>
      <c r="G498">
        <v>0</v>
      </c>
      <c r="H498">
        <v>1</v>
      </c>
      <c r="I498">
        <v>0</v>
      </c>
      <c r="J498">
        <v>1</v>
      </c>
      <c r="K498">
        <v>11.990277777777777</v>
      </c>
      <c r="L498">
        <v>7.4313333333333338</v>
      </c>
      <c r="M498">
        <v>5.78</v>
      </c>
      <c r="N498">
        <f>K498/L498</f>
        <v>1.6134759726084744</v>
      </c>
      <c r="O498">
        <f>K498/M498</f>
        <v>2.0744425221068816</v>
      </c>
      <c r="P498">
        <f>L498/M498</f>
        <v>1.2856978085351789</v>
      </c>
      <c r="Q498">
        <v>65.841049382716051</v>
      </c>
      <c r="R498">
        <v>34.596111111111114</v>
      </c>
      <c r="S498">
        <v>1.4466000000000001</v>
      </c>
      <c r="T498">
        <v>0.809477</v>
      </c>
      <c r="U498">
        <v>166.404</v>
      </c>
      <c r="V498">
        <v>137.91399999999999</v>
      </c>
      <c r="W498">
        <v>63.851100000000002</v>
      </c>
      <c r="X498">
        <v>60.787999999999997</v>
      </c>
      <c r="Y498">
        <v>61.8703</v>
      </c>
      <c r="Z498">
        <v>78.887699999999995</v>
      </c>
      <c r="AA498">
        <v>39.688400000000001</v>
      </c>
      <c r="AB498">
        <v>175.108</v>
      </c>
      <c r="AC498">
        <v>170.95099999999999</v>
      </c>
      <c r="AD498">
        <v>20.523199999999999</v>
      </c>
      <c r="AE498">
        <v>89.075800000000001</v>
      </c>
      <c r="AF498">
        <v>55.615400000000001</v>
      </c>
      <c r="AG498">
        <v>194.208</v>
      </c>
      <c r="AH498">
        <v>115.051</v>
      </c>
      <c r="AI498">
        <v>191.733</v>
      </c>
      <c r="AJ498">
        <v>40.131</v>
      </c>
      <c r="AK498">
        <v>12.064299999999999</v>
      </c>
      <c r="AL498">
        <v>35.596499999999999</v>
      </c>
      <c r="AM498">
        <v>1.2814300000000001E-2</v>
      </c>
      <c r="AN498">
        <v>0.99507500000000004</v>
      </c>
      <c r="AO498">
        <v>0.78286699999999998</v>
      </c>
      <c r="AP498">
        <v>2.2187600000000001</v>
      </c>
      <c r="AQ498">
        <v>1.8076999999999999E-2</v>
      </c>
      <c r="AR498">
        <v>0.99510600000000005</v>
      </c>
      <c r="AS498">
        <v>0.777196</v>
      </c>
      <c r="AT498">
        <v>2.25447</v>
      </c>
      <c r="AU498">
        <v>1.05387E-2</v>
      </c>
      <c r="AV498">
        <v>0.99526300000000001</v>
      </c>
      <c r="AW498">
        <v>0.770119</v>
      </c>
      <c r="AX498">
        <v>2.2698800000000001</v>
      </c>
      <c r="AY498">
        <v>0.163885</v>
      </c>
      <c r="AZ498">
        <v>0.996888</v>
      </c>
      <c r="BA498">
        <v>0.79939199999999999</v>
      </c>
      <c r="BB498">
        <v>2.3936700000000002</v>
      </c>
    </row>
    <row r="499" spans="1:54" x14ac:dyDescent="0.25">
      <c r="A499" t="s">
        <v>226</v>
      </c>
      <c r="B499">
        <v>3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1</v>
      </c>
      <c r="K499">
        <v>10.673111111111112</v>
      </c>
      <c r="L499">
        <v>5.6867777777777775</v>
      </c>
      <c r="M499">
        <v>5.78</v>
      </c>
      <c r="N499">
        <f>K499/L499</f>
        <v>1.8768292921201228</v>
      </c>
      <c r="O499">
        <f>K499/M499</f>
        <v>1.8465590157631682</v>
      </c>
      <c r="P499">
        <f>L499/M499</f>
        <v>0.98387158785082651</v>
      </c>
      <c r="Q499">
        <v>42.773919753086417</v>
      </c>
      <c r="R499">
        <v>29.233611111111113</v>
      </c>
      <c r="S499">
        <v>1.5899099999999999</v>
      </c>
      <c r="T499">
        <v>0.74055800000000005</v>
      </c>
      <c r="U499">
        <v>169.55099999999999</v>
      </c>
      <c r="V499">
        <v>153.97</v>
      </c>
      <c r="W499">
        <v>86.1738</v>
      </c>
      <c r="X499">
        <v>56.8827</v>
      </c>
      <c r="Y499">
        <v>56.230600000000003</v>
      </c>
      <c r="Z499">
        <v>78.191500000000005</v>
      </c>
      <c r="AA499">
        <v>44.366500000000002</v>
      </c>
      <c r="AB499">
        <v>141.25700000000001</v>
      </c>
      <c r="AC499">
        <v>175.24700000000001</v>
      </c>
      <c r="AD499">
        <v>20.654800000000002</v>
      </c>
      <c r="AE499">
        <v>85.612099999999998</v>
      </c>
      <c r="AF499">
        <v>51.475200000000001</v>
      </c>
      <c r="AG499">
        <v>203.90299999999999</v>
      </c>
      <c r="AH499">
        <v>112.56100000000001</v>
      </c>
      <c r="AI499">
        <v>178.87899999999999</v>
      </c>
      <c r="AJ499">
        <v>33.728099999999998</v>
      </c>
      <c r="AK499">
        <v>7.4936999999999996</v>
      </c>
      <c r="AL499">
        <v>33.670200000000001</v>
      </c>
      <c r="AM499">
        <v>1.34506E-2</v>
      </c>
      <c r="AN499">
        <v>0.99168000000000001</v>
      </c>
      <c r="AO499">
        <v>0.74941999999999998</v>
      </c>
      <c r="AP499">
        <v>3.27183</v>
      </c>
      <c r="AQ499">
        <v>1.8620000000000001E-2</v>
      </c>
      <c r="AR499">
        <v>0.99179700000000004</v>
      </c>
      <c r="AS499">
        <v>0.74030300000000004</v>
      </c>
      <c r="AT499">
        <v>3.3142399999999999</v>
      </c>
      <c r="AU499">
        <v>1.12476E-2</v>
      </c>
      <c r="AV499">
        <v>0.99170100000000005</v>
      </c>
      <c r="AW499">
        <v>0.73926700000000001</v>
      </c>
      <c r="AX499">
        <v>3.2870900000000001</v>
      </c>
      <c r="AY499">
        <v>3.6221799999999998E-2</v>
      </c>
      <c r="AZ499">
        <v>0.99532799999999999</v>
      </c>
      <c r="BA499">
        <v>0.71406599999999998</v>
      </c>
      <c r="BB499">
        <v>3.5495800000000002</v>
      </c>
    </row>
    <row r="500" spans="1:54" x14ac:dyDescent="0.25">
      <c r="A500" t="s">
        <v>235</v>
      </c>
      <c r="B500">
        <v>3</v>
      </c>
      <c r="C500">
        <v>1</v>
      </c>
      <c r="D500">
        <v>1</v>
      </c>
      <c r="E500">
        <v>0</v>
      </c>
      <c r="F500">
        <v>1</v>
      </c>
      <c r="G500">
        <v>0</v>
      </c>
      <c r="H500">
        <v>1</v>
      </c>
      <c r="I500">
        <v>1</v>
      </c>
      <c r="J500">
        <v>1</v>
      </c>
      <c r="K500">
        <v>9.5833333333333339</v>
      </c>
      <c r="L500">
        <v>6.083333333333333</v>
      </c>
      <c r="M500">
        <v>5.78</v>
      </c>
      <c r="N500">
        <f>K500/L500</f>
        <v>1.5753424657534247</v>
      </c>
      <c r="O500">
        <f>K500/M500</f>
        <v>1.6580161476355249</v>
      </c>
      <c r="P500">
        <f>L500/M500</f>
        <v>1.0524798154555939</v>
      </c>
      <c r="Q500">
        <v>45.660493827160494</v>
      </c>
      <c r="R500">
        <v>31.158888888888889</v>
      </c>
      <c r="S500">
        <v>1.6920500000000001</v>
      </c>
      <c r="T500">
        <v>0.81133599999999995</v>
      </c>
      <c r="U500">
        <v>179.41399999999999</v>
      </c>
      <c r="V500">
        <v>165.89099999999999</v>
      </c>
      <c r="W500">
        <v>94.080500000000001</v>
      </c>
      <c r="X500">
        <v>34.822099999999999</v>
      </c>
      <c r="Y500">
        <v>45.392400000000002</v>
      </c>
      <c r="Z500">
        <v>76.689099999999996</v>
      </c>
      <c r="AA500">
        <v>41.403700000000001</v>
      </c>
      <c r="AB500">
        <v>135.47300000000001</v>
      </c>
      <c r="AC500">
        <v>182.626</v>
      </c>
      <c r="AD500">
        <v>14.513999999999999</v>
      </c>
      <c r="AE500">
        <v>86.328199999999995</v>
      </c>
      <c r="AF500">
        <v>34.430700000000002</v>
      </c>
      <c r="AG500">
        <v>212.12700000000001</v>
      </c>
      <c r="AH500">
        <v>112.639</v>
      </c>
      <c r="AI500">
        <v>178.80099999999999</v>
      </c>
      <c r="AJ500">
        <v>23.434999999999999</v>
      </c>
      <c r="AK500">
        <v>3.7646500000000001</v>
      </c>
      <c r="AL500">
        <v>32.9711</v>
      </c>
      <c r="AM500">
        <v>1.5569899999999999E-2</v>
      </c>
      <c r="AN500">
        <v>0.98755599999999999</v>
      </c>
      <c r="AO500">
        <v>0.78299799999999997</v>
      </c>
      <c r="AP500">
        <v>3.0572400000000002</v>
      </c>
      <c r="AQ500">
        <v>1.8472200000000001E-2</v>
      </c>
      <c r="AR500">
        <v>0.97921000000000002</v>
      </c>
      <c r="AS500">
        <v>0.77595899999999995</v>
      </c>
      <c r="AT500">
        <v>3.1414300000000002</v>
      </c>
      <c r="AU500">
        <v>1.27479E-2</v>
      </c>
      <c r="AV500">
        <v>0.988367</v>
      </c>
      <c r="AW500">
        <v>0.77244100000000004</v>
      </c>
      <c r="AX500">
        <v>3.00379</v>
      </c>
      <c r="AY500">
        <v>3.0532500000000001E-2</v>
      </c>
      <c r="AZ500">
        <v>0.99532200000000004</v>
      </c>
      <c r="BA500">
        <v>0.74752799999999997</v>
      </c>
      <c r="BB500">
        <v>3.4200200000000001</v>
      </c>
    </row>
    <row r="501" spans="1:54" x14ac:dyDescent="0.25">
      <c r="A501" t="s">
        <v>242</v>
      </c>
      <c r="B501">
        <v>3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1</v>
      </c>
      <c r="J501">
        <v>1</v>
      </c>
      <c r="K501">
        <v>10.694444444444445</v>
      </c>
      <c r="L501">
        <v>7.083333333333333</v>
      </c>
      <c r="M501">
        <v>5.78</v>
      </c>
      <c r="N501">
        <f>K501/L501</f>
        <v>1.5098039215686276</v>
      </c>
      <c r="O501">
        <f>K501/M501</f>
        <v>1.8502499038831219</v>
      </c>
      <c r="P501">
        <f>L501/M501</f>
        <v>1.2254901960784312</v>
      </c>
      <c r="Q501">
        <v>56.536265432098766</v>
      </c>
      <c r="R501">
        <v>30.825555555555557</v>
      </c>
      <c r="S501">
        <v>1.3374699999999999</v>
      </c>
      <c r="T501">
        <v>0.83922200000000002</v>
      </c>
      <c r="U501">
        <v>171.51499999999999</v>
      </c>
      <c r="V501">
        <v>141.43</v>
      </c>
      <c r="W501">
        <v>71.797300000000007</v>
      </c>
      <c r="X501">
        <v>47.610900000000001</v>
      </c>
      <c r="Y501">
        <v>60.194000000000003</v>
      </c>
      <c r="Z501">
        <v>77.404300000000006</v>
      </c>
      <c r="AA501">
        <v>38.052300000000002</v>
      </c>
      <c r="AB501">
        <v>165.26400000000001</v>
      </c>
      <c r="AC501">
        <v>175.399</v>
      </c>
      <c r="AD501">
        <v>20.5977</v>
      </c>
      <c r="AE501">
        <v>90.541600000000003</v>
      </c>
      <c r="AF501">
        <v>45.591500000000003</v>
      </c>
      <c r="AG501">
        <v>198.184</v>
      </c>
      <c r="AH501">
        <v>118.506</v>
      </c>
      <c r="AI501">
        <v>188.62100000000001</v>
      </c>
      <c r="AJ501">
        <v>34.504399999999997</v>
      </c>
      <c r="AK501">
        <v>9.4115900000000003</v>
      </c>
      <c r="AL501">
        <v>34.717300000000002</v>
      </c>
      <c r="AM501">
        <v>1.14901E-2</v>
      </c>
      <c r="AN501">
        <v>0.99461299999999997</v>
      </c>
      <c r="AO501">
        <v>0.772984</v>
      </c>
      <c r="AP501">
        <v>2.0781999999999998</v>
      </c>
      <c r="AQ501">
        <v>1.62302E-2</v>
      </c>
      <c r="AR501">
        <v>0.99241100000000004</v>
      </c>
      <c r="AS501">
        <v>0.76133300000000004</v>
      </c>
      <c r="AT501">
        <v>2.14839</v>
      </c>
      <c r="AU501">
        <v>9.4132E-3</v>
      </c>
      <c r="AV501">
        <v>0.99536899999999995</v>
      </c>
      <c r="AW501">
        <v>0.75818700000000006</v>
      </c>
      <c r="AX501">
        <v>2.1003799999999999</v>
      </c>
      <c r="AY501">
        <v>0.151445</v>
      </c>
      <c r="AZ501">
        <v>0.99687700000000001</v>
      </c>
      <c r="BA501">
        <v>0.77992700000000004</v>
      </c>
      <c r="BB501">
        <v>2.3094000000000001</v>
      </c>
    </row>
    <row r="502" spans="1:54" x14ac:dyDescent="0.25">
      <c r="A502" t="s">
        <v>423</v>
      </c>
      <c r="B502">
        <v>3</v>
      </c>
      <c r="C502">
        <v>1</v>
      </c>
      <c r="D502">
        <v>1</v>
      </c>
      <c r="E502">
        <v>0</v>
      </c>
      <c r="F502">
        <v>1</v>
      </c>
      <c r="G502">
        <v>1</v>
      </c>
      <c r="H502">
        <v>1</v>
      </c>
      <c r="I502">
        <v>0</v>
      </c>
      <c r="J502">
        <v>1</v>
      </c>
      <c r="K502">
        <v>9.7750555555555554</v>
      </c>
      <c r="L502">
        <v>7.6066111111111114</v>
      </c>
      <c r="M502">
        <v>5.78</v>
      </c>
      <c r="N502">
        <f>K502/L502</f>
        <v>1.2850736566875305</v>
      </c>
      <c r="O502">
        <f>K502/M502</f>
        <v>1.6911860822760476</v>
      </c>
      <c r="P502">
        <f>L502/M502</f>
        <v>1.3160226835832372</v>
      </c>
      <c r="Q502">
        <v>61.868055555555557</v>
      </c>
      <c r="R502">
        <v>32.312222222222225</v>
      </c>
      <c r="S502">
        <v>1.3429500000000001</v>
      </c>
      <c r="T502">
        <v>0.88839699999999999</v>
      </c>
      <c r="U502">
        <v>165.50899999999999</v>
      </c>
      <c r="V502">
        <v>133.21600000000001</v>
      </c>
      <c r="W502">
        <v>62.150100000000002</v>
      </c>
      <c r="X502">
        <v>45.772199999999998</v>
      </c>
      <c r="Y502">
        <v>60.742699999999999</v>
      </c>
      <c r="Z502">
        <v>77.293400000000005</v>
      </c>
      <c r="AA502">
        <v>36.165100000000002</v>
      </c>
      <c r="AB502">
        <v>175.11</v>
      </c>
      <c r="AC502">
        <v>168.38900000000001</v>
      </c>
      <c r="AD502">
        <v>17.190200000000001</v>
      </c>
      <c r="AE502">
        <v>91.178700000000006</v>
      </c>
      <c r="AF502">
        <v>46.200099999999999</v>
      </c>
      <c r="AG502">
        <v>193.30699999999999</v>
      </c>
      <c r="AH502">
        <v>119.279</v>
      </c>
      <c r="AI502">
        <v>192.43299999999999</v>
      </c>
      <c r="AJ502">
        <v>35.188299999999998</v>
      </c>
      <c r="AK502">
        <v>9.1827100000000002</v>
      </c>
      <c r="AL502">
        <v>34.505400000000002</v>
      </c>
      <c r="AM502">
        <v>1.07064E-2</v>
      </c>
      <c r="AN502">
        <v>0.99043099999999995</v>
      </c>
      <c r="AO502">
        <v>0.73671299999999995</v>
      </c>
      <c r="AP502">
        <v>3.68011</v>
      </c>
      <c r="AQ502">
        <v>1.2817200000000001E-2</v>
      </c>
      <c r="AR502">
        <v>0.98560000000000003</v>
      </c>
      <c r="AS502">
        <v>0.72652399999999995</v>
      </c>
      <c r="AT502">
        <v>3.7692299999999999</v>
      </c>
      <c r="AU502">
        <v>8.45308E-3</v>
      </c>
      <c r="AV502">
        <v>0.99196799999999996</v>
      </c>
      <c r="AW502">
        <v>0.72136999999999996</v>
      </c>
      <c r="AX502">
        <v>3.7079599999999999</v>
      </c>
      <c r="AY502">
        <v>0.17883499999999999</v>
      </c>
      <c r="AZ502">
        <v>0.99460999999999999</v>
      </c>
      <c r="BA502">
        <v>0.75463800000000003</v>
      </c>
      <c r="BB502">
        <v>3.9765299999999999</v>
      </c>
    </row>
    <row r="503" spans="1:54" x14ac:dyDescent="0.25">
      <c r="A503" t="s">
        <v>746</v>
      </c>
      <c r="B503">
        <v>3</v>
      </c>
      <c r="C503">
        <v>1</v>
      </c>
      <c r="D503">
        <v>0</v>
      </c>
      <c r="E503">
        <v>1</v>
      </c>
      <c r="F503">
        <v>1</v>
      </c>
      <c r="G503">
        <v>1</v>
      </c>
      <c r="H503">
        <v>1</v>
      </c>
      <c r="I503">
        <v>0</v>
      </c>
      <c r="J503">
        <v>1</v>
      </c>
      <c r="K503">
        <v>10.059722222222222</v>
      </c>
      <c r="L503">
        <v>5.8825555555555553</v>
      </c>
      <c r="M503">
        <v>5.78</v>
      </c>
      <c r="N503">
        <f>K503/L503</f>
        <v>1.7100938745443213</v>
      </c>
      <c r="O503">
        <f>K503/M503</f>
        <v>1.7404363706266819</v>
      </c>
      <c r="P503">
        <f>L503/M503</f>
        <v>1.0177431757016531</v>
      </c>
      <c r="Q503">
        <v>44.17206790123457</v>
      </c>
      <c r="R503">
        <v>28.43277777777778</v>
      </c>
      <c r="S503">
        <v>1.4563900000000001</v>
      </c>
      <c r="T503">
        <v>0.78836700000000004</v>
      </c>
      <c r="U503">
        <v>170.477</v>
      </c>
      <c r="V503">
        <v>148.47399999999999</v>
      </c>
      <c r="W503">
        <v>78.975999999999999</v>
      </c>
      <c r="X503">
        <v>56.668599999999998</v>
      </c>
      <c r="Y503">
        <v>60.046100000000003</v>
      </c>
      <c r="Z503">
        <v>78.0976</v>
      </c>
      <c r="AA503">
        <v>40.462200000000003</v>
      </c>
      <c r="AB503">
        <v>155.554</v>
      </c>
      <c r="AC503">
        <v>174.69499999999999</v>
      </c>
      <c r="AD503">
        <v>19.159700000000001</v>
      </c>
      <c r="AE503">
        <v>91.718100000000007</v>
      </c>
      <c r="AF503">
        <v>54.177199999999999</v>
      </c>
      <c r="AG503">
        <v>198.90299999999999</v>
      </c>
      <c r="AH503">
        <v>114.842</v>
      </c>
      <c r="AI503">
        <v>184.08799999999999</v>
      </c>
      <c r="AJ503">
        <v>44.349400000000003</v>
      </c>
      <c r="AK503">
        <v>9.72987</v>
      </c>
      <c r="AL503">
        <v>35.659999999999997</v>
      </c>
      <c r="AM503">
        <v>1.1950799999999999E-2</v>
      </c>
      <c r="AN503">
        <v>0.98998799999999998</v>
      </c>
      <c r="AO503">
        <v>0.756166</v>
      </c>
      <c r="AP503">
        <v>4.2166600000000001</v>
      </c>
      <c r="AQ503">
        <v>1.6083900000000002E-2</v>
      </c>
      <c r="AR503">
        <v>0.98930600000000002</v>
      </c>
      <c r="AS503">
        <v>0.74864900000000001</v>
      </c>
      <c r="AT503">
        <v>4.2779400000000001</v>
      </c>
      <c r="AU503">
        <v>9.2479799999999994E-3</v>
      </c>
      <c r="AV503">
        <v>0.99060899999999996</v>
      </c>
      <c r="AW503">
        <v>0.74286799999999997</v>
      </c>
      <c r="AX503">
        <v>4.2376399999999999</v>
      </c>
      <c r="AY503">
        <v>0.12790199999999999</v>
      </c>
      <c r="AZ503">
        <v>0.99410500000000002</v>
      </c>
      <c r="BA503">
        <v>0.76027900000000004</v>
      </c>
      <c r="BB503">
        <v>4.4381899999999996</v>
      </c>
    </row>
    <row r="504" spans="1:54" x14ac:dyDescent="0.25">
      <c r="A504" t="s">
        <v>761</v>
      </c>
      <c r="B504">
        <v>3</v>
      </c>
      <c r="C504">
        <v>1</v>
      </c>
      <c r="D504">
        <v>1</v>
      </c>
      <c r="E504">
        <v>0</v>
      </c>
      <c r="F504">
        <v>1</v>
      </c>
      <c r="G504">
        <v>1</v>
      </c>
      <c r="H504">
        <v>1</v>
      </c>
      <c r="I504">
        <v>0</v>
      </c>
      <c r="J504">
        <v>1</v>
      </c>
      <c r="K504">
        <v>11.697166666666668</v>
      </c>
      <c r="L504">
        <v>8.424722222222222</v>
      </c>
      <c r="M504">
        <v>5.78</v>
      </c>
      <c r="N504">
        <f>K504/L504</f>
        <v>1.3884335124798051</v>
      </c>
      <c r="O504">
        <f>K504/M504</f>
        <v>2.023731257208766</v>
      </c>
      <c r="P504">
        <f>L504/M504</f>
        <v>1.4575643983083428</v>
      </c>
      <c r="Q504">
        <v>73.174382716049379</v>
      </c>
      <c r="R504">
        <v>34.98833333333333</v>
      </c>
      <c r="S504">
        <v>1.3313200000000001</v>
      </c>
      <c r="T504">
        <v>0.86856199999999995</v>
      </c>
      <c r="U504">
        <v>178.72499999999999</v>
      </c>
      <c r="V504">
        <v>148.93799999999999</v>
      </c>
      <c r="W504">
        <v>76.010800000000003</v>
      </c>
      <c r="X504">
        <v>52.892000000000003</v>
      </c>
      <c r="Y504">
        <v>64.426900000000003</v>
      </c>
      <c r="Z504">
        <v>78.119799999999998</v>
      </c>
      <c r="AA504">
        <v>36.4878</v>
      </c>
      <c r="AB504">
        <v>163.58500000000001</v>
      </c>
      <c r="AC504">
        <v>181.83600000000001</v>
      </c>
      <c r="AD504">
        <v>16.427700000000002</v>
      </c>
      <c r="AE504">
        <v>88.371499999999997</v>
      </c>
      <c r="AF504">
        <v>50.871400000000001</v>
      </c>
      <c r="AG504">
        <v>200.59100000000001</v>
      </c>
      <c r="AH504">
        <v>117.98399999999999</v>
      </c>
      <c r="AI504">
        <v>187.83600000000001</v>
      </c>
      <c r="AJ504">
        <v>41.5503</v>
      </c>
      <c r="AK504">
        <v>11.823499999999999</v>
      </c>
      <c r="AL504">
        <v>34.254399999999997</v>
      </c>
      <c r="AM504">
        <v>1.1817100000000001E-2</v>
      </c>
      <c r="AN504">
        <v>0.99381600000000003</v>
      </c>
      <c r="AO504">
        <v>0.79194200000000003</v>
      </c>
      <c r="AP504">
        <v>2.7523499999999999</v>
      </c>
      <c r="AQ504">
        <v>2.10218E-2</v>
      </c>
      <c r="AR504">
        <v>0.991919</v>
      </c>
      <c r="AS504">
        <v>0.77966400000000002</v>
      </c>
      <c r="AT504">
        <v>2.8215400000000002</v>
      </c>
      <c r="AU504">
        <v>1.0193600000000001E-2</v>
      </c>
      <c r="AV504">
        <v>0.99465099999999995</v>
      </c>
      <c r="AW504">
        <v>0.77812300000000001</v>
      </c>
      <c r="AX504">
        <v>2.7788599999999999</v>
      </c>
      <c r="AY504">
        <v>0.15496399999999999</v>
      </c>
      <c r="AZ504">
        <v>0.99609700000000001</v>
      </c>
      <c r="BA504">
        <v>0.79739099999999996</v>
      </c>
      <c r="BB504">
        <v>2.9358900000000001</v>
      </c>
    </row>
    <row r="505" spans="1:54" x14ac:dyDescent="0.25">
      <c r="A505" t="s">
        <v>799</v>
      </c>
      <c r="B505">
        <v>3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1</v>
      </c>
      <c r="K505">
        <v>10.916</v>
      </c>
      <c r="L505">
        <v>7.7855000000000008</v>
      </c>
      <c r="M505">
        <v>5.78</v>
      </c>
      <c r="N505">
        <f>K505/L505</f>
        <v>1.4020936356046496</v>
      </c>
      <c r="O505">
        <f>K505/M505</f>
        <v>1.8885813148788928</v>
      </c>
      <c r="P505">
        <f>L505/M505</f>
        <v>1.3469723183391005</v>
      </c>
      <c r="Q505">
        <v>65.753086419753089</v>
      </c>
      <c r="R505">
        <v>33.331944444444446</v>
      </c>
      <c r="S505">
        <v>1.3446</v>
      </c>
      <c r="T505">
        <v>0.85569200000000001</v>
      </c>
      <c r="U505">
        <v>174.31200000000001</v>
      </c>
      <c r="V505">
        <v>133.99600000000001</v>
      </c>
      <c r="W505">
        <v>49.621400000000001</v>
      </c>
      <c r="X505">
        <v>47.856400000000001</v>
      </c>
      <c r="Y505">
        <v>55.4377</v>
      </c>
      <c r="Z505">
        <v>70.930499999999995</v>
      </c>
      <c r="AA505">
        <v>33.974200000000003</v>
      </c>
      <c r="AB505">
        <v>191.34100000000001</v>
      </c>
      <c r="AC505">
        <v>176.95599999999999</v>
      </c>
      <c r="AD505">
        <v>14.745200000000001</v>
      </c>
      <c r="AE505">
        <v>81.764899999999997</v>
      </c>
      <c r="AF505">
        <v>44.762599999999999</v>
      </c>
      <c r="AG505">
        <v>195.26</v>
      </c>
      <c r="AH505">
        <v>118.875</v>
      </c>
      <c r="AI505">
        <v>200.499</v>
      </c>
      <c r="AJ505">
        <v>31.288900000000002</v>
      </c>
      <c r="AK505">
        <v>10.845800000000001</v>
      </c>
      <c r="AL505">
        <v>33.844900000000003</v>
      </c>
      <c r="AM505">
        <v>1.45291E-2</v>
      </c>
      <c r="AN505">
        <v>0.99038599999999999</v>
      </c>
      <c r="AO505">
        <v>0.77474500000000002</v>
      </c>
      <c r="AP505">
        <v>3.15036</v>
      </c>
      <c r="AQ505">
        <v>1.63412E-2</v>
      </c>
      <c r="AR505">
        <v>0.98876600000000003</v>
      </c>
      <c r="AS505">
        <v>0.76484600000000003</v>
      </c>
      <c r="AT505">
        <v>3.2149399999999999</v>
      </c>
      <c r="AU505">
        <v>1.1916700000000001E-2</v>
      </c>
      <c r="AV505">
        <v>0.99174200000000001</v>
      </c>
      <c r="AW505">
        <v>0.762598</v>
      </c>
      <c r="AX505">
        <v>3.17625</v>
      </c>
      <c r="AY505">
        <v>0.21839900000000001</v>
      </c>
      <c r="AZ505">
        <v>0.99458299999999999</v>
      </c>
      <c r="BA505">
        <v>0.78960799999999998</v>
      </c>
      <c r="BB505">
        <v>3.3632200000000001</v>
      </c>
    </row>
    <row r="506" spans="1:54" x14ac:dyDescent="0.25">
      <c r="A506" t="s">
        <v>894</v>
      </c>
      <c r="B506">
        <v>3</v>
      </c>
      <c r="C506">
        <v>1</v>
      </c>
      <c r="D506">
        <v>0</v>
      </c>
      <c r="E506">
        <v>0</v>
      </c>
      <c r="F506">
        <v>1</v>
      </c>
      <c r="G506">
        <v>1</v>
      </c>
      <c r="H506">
        <v>0</v>
      </c>
      <c r="I506">
        <v>0</v>
      </c>
      <c r="J506">
        <v>1</v>
      </c>
      <c r="K506">
        <v>9.2996111111111119</v>
      </c>
      <c r="L506">
        <v>9.1350555555555566</v>
      </c>
      <c r="M506">
        <v>5.78</v>
      </c>
      <c r="N506">
        <f>K506/L506</f>
        <v>1.0180136348985289</v>
      </c>
      <c r="O506">
        <f>K506/M506</f>
        <v>1.608929257977701</v>
      </c>
      <c r="P506">
        <f>L506/M506</f>
        <v>1.5804594386774318</v>
      </c>
      <c r="Q506">
        <v>64.696759259259252</v>
      </c>
      <c r="R506">
        <v>32.57416666666667</v>
      </c>
      <c r="S506">
        <v>1.30514</v>
      </c>
      <c r="T506">
        <v>0.89086500000000002</v>
      </c>
      <c r="U506">
        <v>178.89599999999999</v>
      </c>
      <c r="V506">
        <v>144.69</v>
      </c>
      <c r="W506">
        <v>68.597800000000007</v>
      </c>
      <c r="X506">
        <v>53.759300000000003</v>
      </c>
      <c r="Y506">
        <v>63.400700000000001</v>
      </c>
      <c r="Z506">
        <v>79.513000000000005</v>
      </c>
      <c r="AA506">
        <v>35.2378</v>
      </c>
      <c r="AB506">
        <v>172.11199999999999</v>
      </c>
      <c r="AC506">
        <v>181.47900000000001</v>
      </c>
      <c r="AD506">
        <v>15.833399999999999</v>
      </c>
      <c r="AE506">
        <v>90.057599999999994</v>
      </c>
      <c r="AF506">
        <v>51.231000000000002</v>
      </c>
      <c r="AG506">
        <v>199.18899999999999</v>
      </c>
      <c r="AH506">
        <v>118.402</v>
      </c>
      <c r="AI506">
        <v>192.49700000000001</v>
      </c>
      <c r="AJ506">
        <v>38.8825</v>
      </c>
      <c r="AK506">
        <v>11.097899999999999</v>
      </c>
      <c r="AL506">
        <v>36.114699999999999</v>
      </c>
      <c r="AM506">
        <v>1.1410699999999999E-2</v>
      </c>
      <c r="AN506">
        <v>0.99431899999999995</v>
      </c>
      <c r="AO506">
        <v>0.79448300000000005</v>
      </c>
      <c r="AP506">
        <v>2.4937399999999998</v>
      </c>
      <c r="AQ506">
        <v>1.8660699999999999E-2</v>
      </c>
      <c r="AR506">
        <v>0.99290100000000003</v>
      </c>
      <c r="AS506">
        <v>0.782134</v>
      </c>
      <c r="AT506">
        <v>2.5605899999999999</v>
      </c>
      <c r="AU506">
        <v>9.3486100000000003E-3</v>
      </c>
      <c r="AV506">
        <v>0.99496799999999996</v>
      </c>
      <c r="AW506">
        <v>0.77941400000000005</v>
      </c>
      <c r="AX506">
        <v>2.5320299999999998</v>
      </c>
      <c r="AY506">
        <v>0.201458</v>
      </c>
      <c r="AZ506">
        <v>0.99658100000000005</v>
      </c>
      <c r="BA506">
        <v>0.80921799999999999</v>
      </c>
      <c r="BB506">
        <v>2.6650900000000002</v>
      </c>
    </row>
    <row r="507" spans="1:54" x14ac:dyDescent="0.25">
      <c r="A507" t="s">
        <v>515</v>
      </c>
      <c r="B507">
        <v>0</v>
      </c>
      <c r="C507">
        <v>0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11.307388888888887</v>
      </c>
      <c r="L507">
        <v>6.6416666666666666</v>
      </c>
      <c r="M507">
        <v>5.78</v>
      </c>
      <c r="N507">
        <f>K507/L507</f>
        <v>1.7024926808866581</v>
      </c>
      <c r="O507">
        <f>K507/M507</f>
        <v>1.9562956555171085</v>
      </c>
      <c r="P507">
        <f>L507/M507</f>
        <v>1.1490772779700116</v>
      </c>
      <c r="Q507">
        <v>54.72762345679012</v>
      </c>
      <c r="R507">
        <v>31.283611111111114</v>
      </c>
      <c r="S507">
        <v>1.42303</v>
      </c>
      <c r="T507">
        <v>0.80489299999999997</v>
      </c>
      <c r="U507">
        <v>196.846</v>
      </c>
      <c r="V507">
        <v>176.21100000000001</v>
      </c>
      <c r="W507">
        <v>107.41800000000001</v>
      </c>
      <c r="X507">
        <v>35.166400000000003</v>
      </c>
      <c r="Y507">
        <v>52.350700000000003</v>
      </c>
      <c r="Z507">
        <v>87.091099999999997</v>
      </c>
      <c r="AA507">
        <v>41.735599999999998</v>
      </c>
      <c r="AB507">
        <v>129.626</v>
      </c>
      <c r="AC507">
        <v>200.708</v>
      </c>
      <c r="AD507">
        <v>18.3093</v>
      </c>
      <c r="AE507">
        <v>96.1584</v>
      </c>
      <c r="AF507">
        <v>34.662599999999998</v>
      </c>
      <c r="AG507">
        <v>217.78100000000001</v>
      </c>
      <c r="AH507">
        <v>115.741</v>
      </c>
      <c r="AI507">
        <v>179.04599999999999</v>
      </c>
      <c r="AJ507">
        <v>26.351600000000001</v>
      </c>
      <c r="AK507">
        <v>4.4515200000000004</v>
      </c>
      <c r="AL507">
        <v>37.893599999999999</v>
      </c>
      <c r="AM507">
        <v>2.0374099999999999E-2</v>
      </c>
      <c r="AN507">
        <v>0.99512599999999996</v>
      </c>
      <c r="AO507">
        <v>0.79774400000000001</v>
      </c>
      <c r="AP507">
        <v>1.47037</v>
      </c>
      <c r="AQ507">
        <v>2.6727899999999999E-2</v>
      </c>
      <c r="AR507">
        <v>0.99011300000000002</v>
      </c>
      <c r="AS507">
        <v>0.78874299999999997</v>
      </c>
      <c r="AT507">
        <v>1.5265299999999999</v>
      </c>
      <c r="AU507">
        <v>1.8778699999999999E-2</v>
      </c>
      <c r="AV507">
        <v>0.99569300000000005</v>
      </c>
      <c r="AW507">
        <v>0.78636099999999998</v>
      </c>
      <c r="AX507">
        <v>1.47865</v>
      </c>
      <c r="AY507">
        <v>6.9201200000000004E-2</v>
      </c>
      <c r="AZ507">
        <v>0.99817500000000003</v>
      </c>
      <c r="BA507">
        <v>0.78093500000000005</v>
      </c>
      <c r="BB507">
        <v>1.7131400000000001</v>
      </c>
    </row>
    <row r="508" spans="1:54" x14ac:dyDescent="0.25">
      <c r="A508" t="s">
        <v>129</v>
      </c>
      <c r="B508">
        <v>1</v>
      </c>
      <c r="C508">
        <v>0</v>
      </c>
      <c r="D508">
        <v>0</v>
      </c>
      <c r="E508">
        <v>1</v>
      </c>
      <c r="F508">
        <v>0</v>
      </c>
      <c r="G508">
        <v>1</v>
      </c>
      <c r="H508">
        <v>1</v>
      </c>
      <c r="I508">
        <v>1</v>
      </c>
      <c r="J508">
        <v>0</v>
      </c>
      <c r="K508">
        <v>11.666666666666666</v>
      </c>
      <c r="L508">
        <v>5.8055555555555554</v>
      </c>
      <c r="M508">
        <v>5.78</v>
      </c>
      <c r="N508">
        <f>K508/L508</f>
        <v>2.0095693779904304</v>
      </c>
      <c r="O508">
        <f>K508/M508</f>
        <v>2.0184544405997693</v>
      </c>
      <c r="P508">
        <f>L508/M508</f>
        <v>1.0044213763936947</v>
      </c>
      <c r="Q508">
        <v>51.086419753086417</v>
      </c>
      <c r="R508">
        <v>31.454444444444441</v>
      </c>
      <c r="S508">
        <v>1.54118</v>
      </c>
      <c r="T508">
        <v>0.73872499999999997</v>
      </c>
      <c r="U508">
        <v>177.26300000000001</v>
      </c>
      <c r="V508">
        <v>149.00700000000001</v>
      </c>
      <c r="W508">
        <v>65.771600000000007</v>
      </c>
      <c r="X508">
        <v>49.622</v>
      </c>
      <c r="Y508">
        <v>47.608800000000002</v>
      </c>
      <c r="Z508">
        <v>73.835300000000004</v>
      </c>
      <c r="AA508">
        <v>39.363300000000002</v>
      </c>
      <c r="AB508">
        <v>169.08600000000001</v>
      </c>
      <c r="AC508">
        <v>181.29599999999999</v>
      </c>
      <c r="AD508">
        <v>19.611799999999999</v>
      </c>
      <c r="AE508">
        <v>83.978700000000003</v>
      </c>
      <c r="AF508">
        <v>44.539000000000001</v>
      </c>
      <c r="AG508">
        <v>203.245</v>
      </c>
      <c r="AH508">
        <v>114.203</v>
      </c>
      <c r="AI508">
        <v>190.46700000000001</v>
      </c>
      <c r="AJ508">
        <v>28.685700000000001</v>
      </c>
      <c r="AK508">
        <v>6.6352599999999997</v>
      </c>
      <c r="AL508">
        <v>35.175800000000002</v>
      </c>
      <c r="AM508">
        <v>2.2033299999999999E-2</v>
      </c>
      <c r="AN508">
        <v>0.98890599999999995</v>
      </c>
      <c r="AO508">
        <v>0.79146899999999998</v>
      </c>
      <c r="AP508">
        <v>3.1185200000000002</v>
      </c>
      <c r="AQ508">
        <v>2.3655099999999998E-2</v>
      </c>
      <c r="AR508">
        <v>0.98970599999999997</v>
      </c>
      <c r="AS508">
        <v>0.78153899999999998</v>
      </c>
      <c r="AT508">
        <v>3.1674000000000002</v>
      </c>
      <c r="AU508">
        <v>1.7447600000000001E-2</v>
      </c>
      <c r="AV508">
        <v>0.98896899999999999</v>
      </c>
      <c r="AW508">
        <v>0.78069599999999995</v>
      </c>
      <c r="AX508">
        <v>3.13001</v>
      </c>
      <c r="AY508">
        <v>5.1063200000000003E-2</v>
      </c>
      <c r="AZ508">
        <v>0.995008</v>
      </c>
      <c r="BA508">
        <v>0.75658099999999995</v>
      </c>
      <c r="BB508">
        <v>3.3816799999999998</v>
      </c>
    </row>
    <row r="509" spans="1:54" x14ac:dyDescent="0.25">
      <c r="A509" t="s">
        <v>111</v>
      </c>
      <c r="B509">
        <v>3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10.393666666666668</v>
      </c>
      <c r="L509">
        <v>6.4709444444444451</v>
      </c>
      <c r="M509">
        <v>5.77</v>
      </c>
      <c r="N509">
        <f>K509/L509</f>
        <v>1.6062055169690155</v>
      </c>
      <c r="O509">
        <f>K509/M509</f>
        <v>1.8013287117273256</v>
      </c>
      <c r="P509">
        <f>L509/M509</f>
        <v>1.1214808395917584</v>
      </c>
      <c r="Q509">
        <v>49.811728395061728</v>
      </c>
      <c r="R509">
        <v>29.753611111111113</v>
      </c>
      <c r="S509">
        <v>1.4142999999999999</v>
      </c>
      <c r="T509">
        <v>0.80825899999999995</v>
      </c>
      <c r="U509">
        <v>172.69800000000001</v>
      </c>
      <c r="V509">
        <v>146.05500000000001</v>
      </c>
      <c r="W509">
        <v>76.719099999999997</v>
      </c>
      <c r="X509">
        <v>58.2881</v>
      </c>
      <c r="Y509">
        <v>62.159599999999998</v>
      </c>
      <c r="Z509">
        <v>83.202600000000004</v>
      </c>
      <c r="AA509">
        <v>39.514200000000002</v>
      </c>
      <c r="AB509">
        <v>161.30600000000001</v>
      </c>
      <c r="AC509">
        <v>177.13499999999999</v>
      </c>
      <c r="AD509">
        <v>19.4162</v>
      </c>
      <c r="AE509">
        <v>92.517600000000002</v>
      </c>
      <c r="AF509">
        <v>53.6813</v>
      </c>
      <c r="AG509">
        <v>199.44499999999999</v>
      </c>
      <c r="AH509">
        <v>115.51900000000001</v>
      </c>
      <c r="AI509">
        <v>186.971</v>
      </c>
      <c r="AJ509">
        <v>38.392699999999998</v>
      </c>
      <c r="AK509">
        <v>10.5845</v>
      </c>
      <c r="AL509">
        <v>35.824100000000001</v>
      </c>
      <c r="AM509">
        <v>1.30686E-2</v>
      </c>
      <c r="AN509">
        <v>0.99327600000000005</v>
      </c>
      <c r="AO509">
        <v>0.75798699999999997</v>
      </c>
      <c r="AP509">
        <v>3.0619800000000001</v>
      </c>
      <c r="AQ509">
        <v>1.7338699999999999E-2</v>
      </c>
      <c r="AR509">
        <v>0.99269499999999999</v>
      </c>
      <c r="AS509">
        <v>0.74842900000000001</v>
      </c>
      <c r="AT509">
        <v>3.0954100000000002</v>
      </c>
      <c r="AU509">
        <v>1.08299E-2</v>
      </c>
      <c r="AV509">
        <v>0.99354299999999995</v>
      </c>
      <c r="AW509">
        <v>0.74511000000000005</v>
      </c>
      <c r="AX509">
        <v>3.1216200000000001</v>
      </c>
      <c r="AY509">
        <v>0.12901799999999999</v>
      </c>
      <c r="AZ509">
        <v>0.99621000000000004</v>
      </c>
      <c r="BA509">
        <v>0.77071199999999995</v>
      </c>
      <c r="BB509">
        <v>3.2454800000000001</v>
      </c>
    </row>
    <row r="510" spans="1:54" x14ac:dyDescent="0.25">
      <c r="A510" t="s">
        <v>247</v>
      </c>
      <c r="B510">
        <v>3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11.675055555555556</v>
      </c>
      <c r="L510">
        <v>8.3247777777777774</v>
      </c>
      <c r="M510">
        <v>5.77</v>
      </c>
      <c r="N510">
        <f>K510/L510</f>
        <v>1.4024465117520655</v>
      </c>
      <c r="O510">
        <f>K510/M510</f>
        <v>2.023406508761795</v>
      </c>
      <c r="P510">
        <f>L510/M510</f>
        <v>1.4427691122665127</v>
      </c>
      <c r="Q510">
        <v>71.87731481481481</v>
      </c>
      <c r="R510">
        <v>35.854444444444447</v>
      </c>
      <c r="S510">
        <v>1.4232499999999999</v>
      </c>
      <c r="T510">
        <v>0.84442799999999996</v>
      </c>
      <c r="U510">
        <v>173.56800000000001</v>
      </c>
      <c r="V510">
        <v>140.102</v>
      </c>
      <c r="W510">
        <v>85.769099999999995</v>
      </c>
      <c r="X510">
        <v>47.404200000000003</v>
      </c>
      <c r="Y510">
        <v>70.3369</v>
      </c>
      <c r="Z510">
        <v>85.004599999999996</v>
      </c>
      <c r="AA510">
        <v>34.555100000000003</v>
      </c>
      <c r="AB510">
        <v>150.06899999999999</v>
      </c>
      <c r="AC510">
        <v>176.19200000000001</v>
      </c>
      <c r="AD510">
        <v>18.289899999999999</v>
      </c>
      <c r="AE510">
        <v>97.496700000000004</v>
      </c>
      <c r="AF510">
        <v>47.157499999999999</v>
      </c>
      <c r="AG510">
        <v>196.54</v>
      </c>
      <c r="AH510">
        <v>123.4</v>
      </c>
      <c r="AI510">
        <v>182.13300000000001</v>
      </c>
      <c r="AJ510">
        <v>41.183999999999997</v>
      </c>
      <c r="AK510">
        <v>12.957100000000001</v>
      </c>
      <c r="AL510">
        <v>35.0745</v>
      </c>
      <c r="AM510">
        <v>1.33934E-2</v>
      </c>
      <c r="AN510">
        <v>0.99021300000000001</v>
      </c>
      <c r="AO510">
        <v>0.76125500000000001</v>
      </c>
      <c r="AP510">
        <v>4.8841299999999999</v>
      </c>
      <c r="AQ510">
        <v>1.70931E-2</v>
      </c>
      <c r="AR510">
        <v>0.98287000000000002</v>
      </c>
      <c r="AS510">
        <v>0.75370499999999996</v>
      </c>
      <c r="AT510">
        <v>4.8046300000000004</v>
      </c>
      <c r="AU510">
        <v>1.0758999999999999E-2</v>
      </c>
      <c r="AV510">
        <v>0.99193100000000001</v>
      </c>
      <c r="AW510">
        <v>0.74508700000000005</v>
      </c>
      <c r="AX510">
        <v>4.9938900000000004</v>
      </c>
      <c r="AY510">
        <v>0.16056100000000001</v>
      </c>
      <c r="AZ510">
        <v>0.99436800000000003</v>
      </c>
      <c r="BA510">
        <v>0.79427800000000004</v>
      </c>
      <c r="BB510">
        <v>5.0193199999999996</v>
      </c>
    </row>
    <row r="511" spans="1:54" x14ac:dyDescent="0.25">
      <c r="A511" t="s">
        <v>742</v>
      </c>
      <c r="B511">
        <v>3</v>
      </c>
      <c r="C511">
        <v>1</v>
      </c>
      <c r="D511">
        <v>0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9.9841111111111118</v>
      </c>
      <c r="L511">
        <v>6.6616111111111111</v>
      </c>
      <c r="M511">
        <v>5.77</v>
      </c>
      <c r="N511">
        <f>K511/L511</f>
        <v>1.4987532211927379</v>
      </c>
      <c r="O511">
        <f>K511/M511</f>
        <v>1.730348546119777</v>
      </c>
      <c r="P511">
        <f>L511/M511</f>
        <v>1.1545253225495862</v>
      </c>
      <c r="Q511">
        <v>46.343364197530867</v>
      </c>
      <c r="R511">
        <v>29.180277777777778</v>
      </c>
      <c r="S511">
        <v>1.46211</v>
      </c>
      <c r="T511">
        <v>0.81794599999999995</v>
      </c>
      <c r="U511">
        <v>170.80199999999999</v>
      </c>
      <c r="V511">
        <v>155.334</v>
      </c>
      <c r="W511">
        <v>86.380499999999998</v>
      </c>
      <c r="X511">
        <v>62.518000000000001</v>
      </c>
      <c r="Y511">
        <v>62.383400000000002</v>
      </c>
      <c r="Z511">
        <v>82.021000000000001</v>
      </c>
      <c r="AA511">
        <v>43.442300000000003</v>
      </c>
      <c r="AB511">
        <v>146.83600000000001</v>
      </c>
      <c r="AC511">
        <v>175.34299999999999</v>
      </c>
      <c r="AD511">
        <v>18.5505</v>
      </c>
      <c r="AE511">
        <v>87.252700000000004</v>
      </c>
      <c r="AF511">
        <v>59.6967</v>
      </c>
      <c r="AG511">
        <v>202.672</v>
      </c>
      <c r="AH511">
        <v>111.982</v>
      </c>
      <c r="AI511">
        <v>179.76900000000001</v>
      </c>
      <c r="AJ511">
        <v>41.215600000000002</v>
      </c>
      <c r="AK511">
        <v>7.6459200000000003</v>
      </c>
      <c r="AL511">
        <v>32.282400000000003</v>
      </c>
      <c r="AM511">
        <v>1.79344E-2</v>
      </c>
      <c r="AN511">
        <v>0.99307800000000002</v>
      </c>
      <c r="AO511">
        <v>0.75066600000000006</v>
      </c>
      <c r="AP511">
        <v>3.3355100000000002</v>
      </c>
      <c r="AQ511">
        <v>1.8433499999999998E-2</v>
      </c>
      <c r="AR511">
        <v>0.99306300000000003</v>
      </c>
      <c r="AS511">
        <v>0.74303200000000003</v>
      </c>
      <c r="AT511">
        <v>3.3844799999999999</v>
      </c>
      <c r="AU511">
        <v>1.60199E-2</v>
      </c>
      <c r="AV511">
        <v>0.99310100000000001</v>
      </c>
      <c r="AW511">
        <v>0.74083399999999999</v>
      </c>
      <c r="AX511">
        <v>3.3633500000000001</v>
      </c>
      <c r="AY511">
        <v>3.4754699999999999E-2</v>
      </c>
      <c r="AZ511">
        <v>0.99560599999999999</v>
      </c>
      <c r="BA511">
        <v>0.71141699999999997</v>
      </c>
      <c r="BB511">
        <v>3.6757300000000002</v>
      </c>
    </row>
    <row r="512" spans="1:54" x14ac:dyDescent="0.25">
      <c r="A512" t="s">
        <v>414</v>
      </c>
      <c r="B512">
        <v>0</v>
      </c>
      <c r="C512">
        <v>0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10.209222222222222</v>
      </c>
      <c r="L512">
        <v>6.5041111111111114</v>
      </c>
      <c r="M512">
        <v>5.77</v>
      </c>
      <c r="N512">
        <f>K512/L512</f>
        <v>1.5696567982643455</v>
      </c>
      <c r="O512">
        <f>K512/M512</f>
        <v>1.7693626035047179</v>
      </c>
      <c r="P512">
        <f>L512/M512</f>
        <v>1.1272289620643174</v>
      </c>
      <c r="Q512">
        <v>46.868827160493829</v>
      </c>
      <c r="R512">
        <v>29.228055555555557</v>
      </c>
      <c r="S512">
        <v>1.45045</v>
      </c>
      <c r="T512">
        <v>0.78901200000000005</v>
      </c>
      <c r="U512">
        <v>191.48099999999999</v>
      </c>
      <c r="V512">
        <v>178.911</v>
      </c>
      <c r="W512">
        <v>113.13500000000001</v>
      </c>
      <c r="X512">
        <v>40.224499999999999</v>
      </c>
      <c r="Y512">
        <v>38.3705</v>
      </c>
      <c r="Z512">
        <v>64.573700000000002</v>
      </c>
      <c r="AA512">
        <v>44.4848</v>
      </c>
      <c r="AB512">
        <v>111.547</v>
      </c>
      <c r="AC512">
        <v>196.74799999999999</v>
      </c>
      <c r="AD512">
        <v>19.6586</v>
      </c>
      <c r="AE512">
        <v>72.086200000000005</v>
      </c>
      <c r="AF512">
        <v>35.118299999999998</v>
      </c>
      <c r="AG512">
        <v>219.523</v>
      </c>
      <c r="AH512">
        <v>113.494</v>
      </c>
      <c r="AI512">
        <v>168.32599999999999</v>
      </c>
      <c r="AJ512">
        <v>19.712800000000001</v>
      </c>
      <c r="AK512">
        <v>3.7906200000000001</v>
      </c>
      <c r="AL512">
        <v>26.980499999999999</v>
      </c>
      <c r="AM512">
        <v>1.6588700000000001E-2</v>
      </c>
      <c r="AN512">
        <v>0.98832399999999998</v>
      </c>
      <c r="AO512">
        <v>0.78173800000000004</v>
      </c>
      <c r="AP512">
        <v>2.17319</v>
      </c>
      <c r="AQ512">
        <v>2.3694199999999999E-2</v>
      </c>
      <c r="AR512">
        <v>0.989008</v>
      </c>
      <c r="AS512">
        <v>0.77315699999999998</v>
      </c>
      <c r="AT512">
        <v>2.2200099999999998</v>
      </c>
      <c r="AU512">
        <v>1.5759700000000001E-2</v>
      </c>
      <c r="AV512">
        <v>0.98822500000000002</v>
      </c>
      <c r="AW512">
        <v>0.77301399999999998</v>
      </c>
      <c r="AX512">
        <v>2.1728299999999998</v>
      </c>
      <c r="AY512">
        <v>7.0663000000000002E-3</v>
      </c>
      <c r="AZ512">
        <v>0.99509000000000003</v>
      </c>
      <c r="BA512">
        <v>0.71602200000000005</v>
      </c>
      <c r="BB512">
        <v>2.5574400000000002</v>
      </c>
    </row>
    <row r="513" spans="1:54" x14ac:dyDescent="0.25">
      <c r="A513" t="s">
        <v>433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1</v>
      </c>
      <c r="H513">
        <v>0</v>
      </c>
      <c r="I513">
        <v>1</v>
      </c>
      <c r="J513">
        <v>0</v>
      </c>
      <c r="K513">
        <v>9.4386666666666663</v>
      </c>
      <c r="L513">
        <v>8.7784444444444443</v>
      </c>
      <c r="M513">
        <v>5.77</v>
      </c>
      <c r="N513">
        <f>K513/L513</f>
        <v>1.0752094777611827</v>
      </c>
      <c r="O513">
        <f>K513/M513</f>
        <v>1.6358174465626807</v>
      </c>
      <c r="P513">
        <f>L513/M513</f>
        <v>1.5213941844791066</v>
      </c>
      <c r="Q513">
        <v>64.309413580246911</v>
      </c>
      <c r="R513">
        <v>31.418888888888887</v>
      </c>
      <c r="S513">
        <v>1.2215</v>
      </c>
      <c r="T513">
        <v>0.96188600000000002</v>
      </c>
      <c r="U513">
        <v>184.625</v>
      </c>
      <c r="V513">
        <v>143.85400000000001</v>
      </c>
      <c r="W513">
        <v>69.809600000000003</v>
      </c>
      <c r="X513">
        <v>35.5242</v>
      </c>
      <c r="Y513">
        <v>59.316400000000002</v>
      </c>
      <c r="Z513">
        <v>80.644400000000005</v>
      </c>
      <c r="AA513">
        <v>34.161799999999999</v>
      </c>
      <c r="AB513">
        <v>170.99700000000001</v>
      </c>
      <c r="AC513">
        <v>187.399</v>
      </c>
      <c r="AD513">
        <v>17.472899999999999</v>
      </c>
      <c r="AE513">
        <v>93.046499999999995</v>
      </c>
      <c r="AF513">
        <v>33.994700000000002</v>
      </c>
      <c r="AG513">
        <v>201.50399999999999</v>
      </c>
      <c r="AH513">
        <v>121.929</v>
      </c>
      <c r="AI513">
        <v>193.28399999999999</v>
      </c>
      <c r="AJ513">
        <v>31.3</v>
      </c>
      <c r="AK513">
        <v>11.6495</v>
      </c>
      <c r="AL513">
        <v>36.721499999999999</v>
      </c>
      <c r="AM513">
        <v>1.25916E-2</v>
      </c>
      <c r="AN513">
        <v>0.99334</v>
      </c>
      <c r="AO513">
        <v>0.78681100000000004</v>
      </c>
      <c r="AP513">
        <v>2.2581000000000002</v>
      </c>
      <c r="AQ513">
        <v>1.9002600000000001E-2</v>
      </c>
      <c r="AR513">
        <v>0.98540300000000003</v>
      </c>
      <c r="AS513">
        <v>0.78136700000000003</v>
      </c>
      <c r="AT513">
        <v>2.29948</v>
      </c>
      <c r="AU513">
        <v>9.3002899999999993E-3</v>
      </c>
      <c r="AV513">
        <v>0.99475000000000002</v>
      </c>
      <c r="AW513">
        <v>0.76791399999999999</v>
      </c>
      <c r="AX513">
        <v>2.3130799999999998</v>
      </c>
      <c r="AY513">
        <v>0.20774000000000001</v>
      </c>
      <c r="AZ513">
        <v>0.99680500000000005</v>
      </c>
      <c r="BA513">
        <v>0.79422499999999996</v>
      </c>
      <c r="BB513">
        <v>2.5615100000000002</v>
      </c>
    </row>
    <row r="514" spans="1:54" x14ac:dyDescent="0.25">
      <c r="A514" t="s">
        <v>290</v>
      </c>
      <c r="B514">
        <v>3</v>
      </c>
      <c r="C514">
        <v>1</v>
      </c>
      <c r="D514">
        <v>1</v>
      </c>
      <c r="E514">
        <v>0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9.6870555555555544</v>
      </c>
      <c r="L514">
        <v>8.3421111111111106</v>
      </c>
      <c r="M514">
        <v>5.76</v>
      </c>
      <c r="N514">
        <f>K514/L514</f>
        <v>1.1612235112348326</v>
      </c>
      <c r="O514">
        <f>K514/M514</f>
        <v>1.6817804783950616</v>
      </c>
      <c r="P514">
        <f>L514/M514</f>
        <v>1.4482831790123456</v>
      </c>
      <c r="Q514">
        <v>59.204475308641975</v>
      </c>
      <c r="R514">
        <v>31.791944444444443</v>
      </c>
      <c r="S514">
        <v>1.3585400000000001</v>
      </c>
      <c r="T514">
        <v>0.86631199999999997</v>
      </c>
      <c r="U514">
        <v>167.059</v>
      </c>
      <c r="V514">
        <v>141.97200000000001</v>
      </c>
      <c r="W514">
        <v>84.581299999999999</v>
      </c>
      <c r="X514">
        <v>49.752800000000001</v>
      </c>
      <c r="Y514">
        <v>64.637299999999996</v>
      </c>
      <c r="Z514">
        <v>77.900199999999998</v>
      </c>
      <c r="AA514">
        <v>39.725900000000003</v>
      </c>
      <c r="AB514">
        <v>145.404</v>
      </c>
      <c r="AC514">
        <v>171.458</v>
      </c>
      <c r="AD514">
        <v>23.591200000000001</v>
      </c>
      <c r="AE514">
        <v>93.098500000000001</v>
      </c>
      <c r="AF514">
        <v>48.1297</v>
      </c>
      <c r="AG514">
        <v>196.56899999999999</v>
      </c>
      <c r="AH514">
        <v>120.614</v>
      </c>
      <c r="AI514">
        <v>179.07</v>
      </c>
      <c r="AJ514">
        <v>41.589399999999998</v>
      </c>
      <c r="AK514">
        <v>13.794499999999999</v>
      </c>
      <c r="AL514">
        <v>33.209200000000003</v>
      </c>
      <c r="AM514">
        <v>7.9284799999999999E-3</v>
      </c>
      <c r="AN514">
        <v>0.99310600000000004</v>
      </c>
      <c r="AO514">
        <v>0.71125300000000002</v>
      </c>
      <c r="AP514">
        <v>2.98759</v>
      </c>
      <c r="AQ514">
        <v>1.0966099999999999E-2</v>
      </c>
      <c r="AR514">
        <v>0.99020200000000003</v>
      </c>
      <c r="AS514">
        <v>0.70360599999999995</v>
      </c>
      <c r="AT514">
        <v>3.0290599999999999</v>
      </c>
      <c r="AU514">
        <v>6.5761099999999996E-3</v>
      </c>
      <c r="AV514">
        <v>0.99421499999999996</v>
      </c>
      <c r="AW514">
        <v>0.69895300000000005</v>
      </c>
      <c r="AX514">
        <v>3.0222199999999999</v>
      </c>
      <c r="AY514">
        <v>8.1574099999999997E-2</v>
      </c>
      <c r="AZ514">
        <v>0.99570199999999998</v>
      </c>
      <c r="BA514">
        <v>0.71758900000000003</v>
      </c>
      <c r="BB514">
        <v>3.2251300000000001</v>
      </c>
    </row>
    <row r="515" spans="1:54" x14ac:dyDescent="0.25">
      <c r="A515" t="s">
        <v>455</v>
      </c>
      <c r="B515">
        <v>3</v>
      </c>
      <c r="C515">
        <v>1</v>
      </c>
      <c r="D515">
        <v>1</v>
      </c>
      <c r="E515">
        <v>0</v>
      </c>
      <c r="F515">
        <v>0</v>
      </c>
      <c r="G515">
        <v>1</v>
      </c>
      <c r="H515">
        <v>0</v>
      </c>
      <c r="I515">
        <v>1</v>
      </c>
      <c r="J515">
        <v>1</v>
      </c>
      <c r="K515">
        <v>11.855722222222221</v>
      </c>
      <c r="L515">
        <v>7.3514999999999997</v>
      </c>
      <c r="M515">
        <v>5.76</v>
      </c>
      <c r="N515">
        <f>K515/L515</f>
        <v>1.6126943103070424</v>
      </c>
      <c r="O515">
        <f>K515/M515</f>
        <v>2.0582851080246911</v>
      </c>
      <c r="P515">
        <f>L515/M515</f>
        <v>1.2763020833333334</v>
      </c>
      <c r="Q515">
        <v>68.505401234567898</v>
      </c>
      <c r="R515">
        <v>34.345833333333331</v>
      </c>
      <c r="S515">
        <v>1.37029</v>
      </c>
      <c r="T515">
        <v>0.820133</v>
      </c>
      <c r="U515">
        <v>179.846</v>
      </c>
      <c r="V515">
        <v>141.166</v>
      </c>
      <c r="W515">
        <v>67.003200000000007</v>
      </c>
      <c r="X515">
        <v>49.431800000000003</v>
      </c>
      <c r="Y515">
        <v>60.312899999999999</v>
      </c>
      <c r="Z515">
        <v>78.771100000000004</v>
      </c>
      <c r="AA515">
        <v>36.448599999999999</v>
      </c>
      <c r="AB515">
        <v>173.815</v>
      </c>
      <c r="AC515">
        <v>183.17400000000001</v>
      </c>
      <c r="AD515">
        <v>21.841899999999999</v>
      </c>
      <c r="AE515">
        <v>91.060100000000006</v>
      </c>
      <c r="AF515">
        <v>47.232700000000001</v>
      </c>
      <c r="AG515">
        <v>198.01400000000001</v>
      </c>
      <c r="AH515">
        <v>120.309</v>
      </c>
      <c r="AI515">
        <v>192.684</v>
      </c>
      <c r="AJ515">
        <v>38.626199999999997</v>
      </c>
      <c r="AK515">
        <v>10.8184</v>
      </c>
      <c r="AL515">
        <v>36.681100000000001</v>
      </c>
      <c r="AM515">
        <v>1.3445500000000001E-2</v>
      </c>
      <c r="AN515">
        <v>0.99229199999999995</v>
      </c>
      <c r="AO515">
        <v>0.79325299999999999</v>
      </c>
      <c r="AP515">
        <v>2.96509</v>
      </c>
      <c r="AQ515">
        <v>2.14757E-2</v>
      </c>
      <c r="AR515">
        <v>0.99012800000000001</v>
      </c>
      <c r="AS515">
        <v>0.78234300000000001</v>
      </c>
      <c r="AT515">
        <v>3.0087199999999998</v>
      </c>
      <c r="AU515">
        <v>1.0200300000000001E-2</v>
      </c>
      <c r="AV515">
        <v>0.99340399999999995</v>
      </c>
      <c r="AW515">
        <v>0.77949500000000005</v>
      </c>
      <c r="AX515">
        <v>3.0017</v>
      </c>
      <c r="AY515">
        <v>0.18915100000000001</v>
      </c>
      <c r="AZ515">
        <v>0.99588100000000002</v>
      </c>
      <c r="BA515">
        <v>0.81195399999999995</v>
      </c>
      <c r="BB515">
        <v>3.1533000000000002</v>
      </c>
    </row>
    <row r="516" spans="1:54" x14ac:dyDescent="0.25">
      <c r="A516" t="s">
        <v>609</v>
      </c>
      <c r="B516">
        <v>3</v>
      </c>
      <c r="C516">
        <v>1</v>
      </c>
      <c r="D516">
        <v>1</v>
      </c>
      <c r="E516">
        <v>0</v>
      </c>
      <c r="F516">
        <v>1</v>
      </c>
      <c r="G516">
        <v>1</v>
      </c>
      <c r="H516">
        <v>0</v>
      </c>
      <c r="I516">
        <v>0</v>
      </c>
      <c r="J516">
        <v>1</v>
      </c>
      <c r="K516">
        <v>12.848833333333333</v>
      </c>
      <c r="L516">
        <v>8.2196111111111119</v>
      </c>
      <c r="M516">
        <v>5.76</v>
      </c>
      <c r="N516">
        <f>K516/L516</f>
        <v>1.5631923651429844</v>
      </c>
      <c r="O516">
        <f>K516/M516</f>
        <v>2.2307002314814817</v>
      </c>
      <c r="P516">
        <f>L516/M516</f>
        <v>1.4270158179012347</v>
      </c>
      <c r="Q516">
        <v>78.503858024691354</v>
      </c>
      <c r="R516">
        <v>37.009166666666665</v>
      </c>
      <c r="S516">
        <v>1.3884099999999999</v>
      </c>
      <c r="T516">
        <v>0.830202</v>
      </c>
      <c r="U516">
        <v>163.797</v>
      </c>
      <c r="V516">
        <v>127.233</v>
      </c>
      <c r="W516">
        <v>70.090500000000006</v>
      </c>
      <c r="X516">
        <v>58.801900000000003</v>
      </c>
      <c r="Y516">
        <v>73.915599999999998</v>
      </c>
      <c r="Z516">
        <v>83.954899999999995</v>
      </c>
      <c r="AA516">
        <v>35.366700000000002</v>
      </c>
      <c r="AB516">
        <v>170.15</v>
      </c>
      <c r="AC516">
        <v>167.59</v>
      </c>
      <c r="AD516">
        <v>20.732199999999999</v>
      </c>
      <c r="AE516">
        <v>94.623999999999995</v>
      </c>
      <c r="AF516">
        <v>56.6051</v>
      </c>
      <c r="AG516">
        <v>186.56299999999999</v>
      </c>
      <c r="AH516">
        <v>123.142</v>
      </c>
      <c r="AI516">
        <v>187.547</v>
      </c>
      <c r="AJ516">
        <v>48.591700000000003</v>
      </c>
      <c r="AK516">
        <v>16.404299999999999</v>
      </c>
      <c r="AL516">
        <v>34.036499999999997</v>
      </c>
      <c r="AM516">
        <v>1.6213000000000002E-2</v>
      </c>
      <c r="AN516">
        <v>0.99451299999999998</v>
      </c>
      <c r="AO516">
        <v>0.77642999999999995</v>
      </c>
      <c r="AP516">
        <v>3.13659</v>
      </c>
      <c r="AQ516">
        <v>1.9290600000000001E-2</v>
      </c>
      <c r="AR516">
        <v>0.99274099999999998</v>
      </c>
      <c r="AS516">
        <v>0.76364399999999999</v>
      </c>
      <c r="AT516">
        <v>3.1295099999999998</v>
      </c>
      <c r="AU516">
        <v>1.30209E-2</v>
      </c>
      <c r="AV516">
        <v>0.99526400000000004</v>
      </c>
      <c r="AW516">
        <v>0.75998399999999999</v>
      </c>
      <c r="AX516">
        <v>3.2381799999999998</v>
      </c>
      <c r="AY516">
        <v>0.22800000000000001</v>
      </c>
      <c r="AZ516">
        <v>0.99631800000000004</v>
      </c>
      <c r="BA516">
        <v>0.81822399999999995</v>
      </c>
      <c r="BB516">
        <v>3.1997</v>
      </c>
    </row>
    <row r="517" spans="1:54" x14ac:dyDescent="0.25">
      <c r="A517" t="s">
        <v>72</v>
      </c>
      <c r="B517">
        <v>0</v>
      </c>
      <c r="C517">
        <v>0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12.271277777777778</v>
      </c>
      <c r="L517">
        <v>7.0107777777777782</v>
      </c>
      <c r="M517">
        <v>5.76</v>
      </c>
      <c r="N517">
        <f>K517/L517</f>
        <v>1.7503447073553418</v>
      </c>
      <c r="O517">
        <f>K517/M517</f>
        <v>2.1304301697530863</v>
      </c>
      <c r="P517">
        <f>L517/M517</f>
        <v>1.2171489197530865</v>
      </c>
      <c r="Q517">
        <v>63.901234567901234</v>
      </c>
      <c r="R517">
        <v>33.705000000000005</v>
      </c>
      <c r="S517">
        <v>1.4147099999999999</v>
      </c>
      <c r="T517">
        <v>0.79089299999999996</v>
      </c>
      <c r="U517">
        <v>180.76400000000001</v>
      </c>
      <c r="V517">
        <v>147.59100000000001</v>
      </c>
      <c r="W517">
        <v>83.983199999999997</v>
      </c>
      <c r="X517">
        <v>38.4392</v>
      </c>
      <c r="Y517">
        <v>63.478299999999997</v>
      </c>
      <c r="Z517">
        <v>83.433999999999997</v>
      </c>
      <c r="AA517">
        <v>35.286200000000001</v>
      </c>
      <c r="AB517">
        <v>153.03700000000001</v>
      </c>
      <c r="AC517">
        <v>183.30199999999999</v>
      </c>
      <c r="AD517">
        <v>16.3095</v>
      </c>
      <c r="AE517">
        <v>93.304299999999998</v>
      </c>
      <c r="AF517">
        <v>39.139099999999999</v>
      </c>
      <c r="AG517">
        <v>202.57900000000001</v>
      </c>
      <c r="AH517">
        <v>121.218</v>
      </c>
      <c r="AI517">
        <v>184.417</v>
      </c>
      <c r="AJ517">
        <v>33.3626</v>
      </c>
      <c r="AK517">
        <v>10.0703</v>
      </c>
      <c r="AL517">
        <v>34.317500000000003</v>
      </c>
      <c r="AM517">
        <v>1.48679E-2</v>
      </c>
      <c r="AN517">
        <v>0.99476100000000001</v>
      </c>
      <c r="AO517">
        <v>0.78116799999999997</v>
      </c>
      <c r="AP517">
        <v>2.09612</v>
      </c>
      <c r="AQ517">
        <v>1.95193E-2</v>
      </c>
      <c r="AR517">
        <v>0.98823499999999997</v>
      </c>
      <c r="AS517">
        <v>0.77184699999999995</v>
      </c>
      <c r="AT517">
        <v>2.1714600000000002</v>
      </c>
      <c r="AU517">
        <v>1.2548999999999999E-2</v>
      </c>
      <c r="AV517">
        <v>0.99587000000000003</v>
      </c>
      <c r="AW517">
        <v>0.769482</v>
      </c>
      <c r="AX517">
        <v>2.0827499999999999</v>
      </c>
      <c r="AY517">
        <v>0.115218</v>
      </c>
      <c r="AZ517">
        <v>0.99724900000000005</v>
      </c>
      <c r="BA517">
        <v>0.79166300000000001</v>
      </c>
      <c r="BB517">
        <v>2.3659599999999998</v>
      </c>
    </row>
    <row r="518" spans="1:54" x14ac:dyDescent="0.25">
      <c r="A518" t="s">
        <v>184</v>
      </c>
      <c r="B518">
        <v>3</v>
      </c>
      <c r="C518">
        <v>1</v>
      </c>
      <c r="D518">
        <v>1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1</v>
      </c>
      <c r="K518">
        <v>8.5833333333333339</v>
      </c>
      <c r="L518">
        <v>5.833333333333333</v>
      </c>
      <c r="M518">
        <v>5.75</v>
      </c>
      <c r="N518">
        <f>K518/L518</f>
        <v>1.4714285714285715</v>
      </c>
      <c r="O518">
        <f>K518/M518</f>
        <v>1.492753623188406</v>
      </c>
      <c r="P518">
        <f>L518/M518</f>
        <v>1.0144927536231882</v>
      </c>
      <c r="Q518">
        <v>39.360339506172842</v>
      </c>
      <c r="R518">
        <v>25.789527777777778</v>
      </c>
      <c r="S518">
        <v>1.3446800000000001</v>
      </c>
      <c r="T518">
        <v>0.84088099999999999</v>
      </c>
      <c r="U518">
        <v>173.98</v>
      </c>
      <c r="V518">
        <v>153.19</v>
      </c>
      <c r="W518">
        <v>88.882499999999993</v>
      </c>
      <c r="X518">
        <v>45.078099999999999</v>
      </c>
      <c r="Y518">
        <v>55.385800000000003</v>
      </c>
      <c r="Z518">
        <v>79.789400000000001</v>
      </c>
      <c r="AA518">
        <v>39.170099999999998</v>
      </c>
      <c r="AB518">
        <v>139.78100000000001</v>
      </c>
      <c r="AC518">
        <v>177.023</v>
      </c>
      <c r="AD518">
        <v>15.0207</v>
      </c>
      <c r="AE518">
        <v>88.307500000000005</v>
      </c>
      <c r="AF518">
        <v>43.289700000000003</v>
      </c>
      <c r="AG518">
        <v>205.18100000000001</v>
      </c>
      <c r="AH518">
        <v>115.83</v>
      </c>
      <c r="AI518">
        <v>178.89699999999999</v>
      </c>
      <c r="AJ518">
        <v>29.2986</v>
      </c>
      <c r="AK518">
        <v>5.4403100000000002</v>
      </c>
      <c r="AL518">
        <v>32.709299999999999</v>
      </c>
      <c r="AM518">
        <v>1.64405E-2</v>
      </c>
      <c r="AN518">
        <v>0.98564600000000002</v>
      </c>
      <c r="AO518">
        <v>0.72434699999999996</v>
      </c>
      <c r="AP518">
        <v>5.0814300000000001</v>
      </c>
      <c r="AQ518">
        <v>1.68319E-2</v>
      </c>
      <c r="AR518">
        <v>0.97978299999999996</v>
      </c>
      <c r="AS518">
        <v>0.71634200000000003</v>
      </c>
      <c r="AT518">
        <v>5.12852</v>
      </c>
      <c r="AU518">
        <v>1.3037099999999999E-2</v>
      </c>
      <c r="AV518">
        <v>0.98683699999999996</v>
      </c>
      <c r="AW518">
        <v>0.713584</v>
      </c>
      <c r="AX518">
        <v>5.0567099999999998</v>
      </c>
      <c r="AY518">
        <v>3.9269699999999998E-2</v>
      </c>
      <c r="AZ518">
        <v>0.99307299999999998</v>
      </c>
      <c r="BA518">
        <v>0.69342300000000001</v>
      </c>
      <c r="BB518">
        <v>5.4771900000000002</v>
      </c>
    </row>
    <row r="519" spans="1:54" x14ac:dyDescent="0.25">
      <c r="A519" t="s">
        <v>312</v>
      </c>
      <c r="B519">
        <v>3</v>
      </c>
      <c r="C519">
        <v>1</v>
      </c>
      <c r="D519">
        <v>1</v>
      </c>
      <c r="E519">
        <v>0</v>
      </c>
      <c r="F519">
        <v>0</v>
      </c>
      <c r="G519">
        <v>1</v>
      </c>
      <c r="H519">
        <v>1</v>
      </c>
      <c r="I519">
        <v>1</v>
      </c>
      <c r="J519">
        <v>0</v>
      </c>
      <c r="K519">
        <v>9.852555555555556</v>
      </c>
      <c r="L519">
        <v>7.6758888888888883</v>
      </c>
      <c r="M519">
        <v>5.75</v>
      </c>
      <c r="N519">
        <f>K519/L519</f>
        <v>1.2835719352083728</v>
      </c>
      <c r="O519">
        <f>K519/M519</f>
        <v>1.7134879227053141</v>
      </c>
      <c r="P519">
        <f>L519/M519</f>
        <v>1.3349371980676328</v>
      </c>
      <c r="Q519">
        <v>52.724537037037038</v>
      </c>
      <c r="R519">
        <v>30.505277777777778</v>
      </c>
      <c r="S519">
        <v>1.4045099999999999</v>
      </c>
      <c r="T519">
        <v>0.83789199999999997</v>
      </c>
      <c r="U519">
        <v>162.60400000000001</v>
      </c>
      <c r="V519">
        <v>140.053</v>
      </c>
      <c r="W519">
        <v>79.709400000000002</v>
      </c>
      <c r="X519">
        <v>49.901200000000003</v>
      </c>
      <c r="Y519">
        <v>64.039500000000004</v>
      </c>
      <c r="Z519">
        <v>81.649299999999997</v>
      </c>
      <c r="AA519">
        <v>41.805100000000003</v>
      </c>
      <c r="AB519">
        <v>152.303</v>
      </c>
      <c r="AC519">
        <v>168.244</v>
      </c>
      <c r="AD519">
        <v>22.443899999999999</v>
      </c>
      <c r="AE519">
        <v>95.757300000000001</v>
      </c>
      <c r="AF519">
        <v>49.423299999999998</v>
      </c>
      <c r="AG519">
        <v>195.69300000000001</v>
      </c>
      <c r="AH519">
        <v>118.036</v>
      </c>
      <c r="AI519">
        <v>182.893</v>
      </c>
      <c r="AJ519">
        <v>38.670699999999997</v>
      </c>
      <c r="AK519">
        <v>10.157999999999999</v>
      </c>
      <c r="AL519">
        <v>34.891399999999997</v>
      </c>
      <c r="AM519">
        <v>8.7249900000000002E-3</v>
      </c>
      <c r="AN519">
        <v>0.99327699999999997</v>
      </c>
      <c r="AO519">
        <v>0.70754300000000003</v>
      </c>
      <c r="AP519">
        <v>2.9331499999999999</v>
      </c>
      <c r="AQ519">
        <v>1.1414199999999999E-2</v>
      </c>
      <c r="AR519">
        <v>0.99041500000000005</v>
      </c>
      <c r="AS519">
        <v>0.70124699999999995</v>
      </c>
      <c r="AT519">
        <v>2.9804499999999998</v>
      </c>
      <c r="AU519">
        <v>7.0023999999999998E-3</v>
      </c>
      <c r="AV519">
        <v>0.99426599999999998</v>
      </c>
      <c r="AW519">
        <v>0.69531100000000001</v>
      </c>
      <c r="AX519">
        <v>2.94285</v>
      </c>
      <c r="AY519">
        <v>0.121799</v>
      </c>
      <c r="AZ519">
        <v>0.99607100000000004</v>
      </c>
      <c r="BA519">
        <v>0.71818400000000004</v>
      </c>
      <c r="BB519">
        <v>3.23746</v>
      </c>
    </row>
    <row r="520" spans="1:54" x14ac:dyDescent="0.25">
      <c r="A520" t="s">
        <v>337</v>
      </c>
      <c r="B520">
        <v>3</v>
      </c>
      <c r="C520">
        <v>1</v>
      </c>
      <c r="D520">
        <v>0</v>
      </c>
      <c r="E520">
        <v>0</v>
      </c>
      <c r="F520">
        <v>0</v>
      </c>
      <c r="G520">
        <v>1</v>
      </c>
      <c r="H520">
        <v>1</v>
      </c>
      <c r="I520">
        <v>1</v>
      </c>
      <c r="J520">
        <v>1</v>
      </c>
      <c r="K520">
        <v>7.8986111111111121</v>
      </c>
      <c r="L520">
        <v>6.9900555555555552</v>
      </c>
      <c r="M520">
        <v>5.75</v>
      </c>
      <c r="N520">
        <f>K520/L520</f>
        <v>1.1299783025091203</v>
      </c>
      <c r="O520">
        <f>K520/M520</f>
        <v>1.3736714975845412</v>
      </c>
      <c r="P520">
        <f>L520/M520</f>
        <v>1.2156618357487923</v>
      </c>
      <c r="Q520">
        <v>44.045524691358025</v>
      </c>
      <c r="R520">
        <v>25.974777777777778</v>
      </c>
      <c r="S520">
        <v>1.2189700000000001</v>
      </c>
      <c r="T520">
        <v>0.93982399999999999</v>
      </c>
      <c r="U520">
        <v>172.45</v>
      </c>
      <c r="V520">
        <v>145.66499999999999</v>
      </c>
      <c r="W520">
        <v>87.249600000000001</v>
      </c>
      <c r="X520">
        <v>44.3855</v>
      </c>
      <c r="Y520">
        <v>64.262600000000006</v>
      </c>
      <c r="Z520">
        <v>81.105000000000004</v>
      </c>
      <c r="AA520">
        <v>35.817799999999998</v>
      </c>
      <c r="AB520">
        <v>145.768</v>
      </c>
      <c r="AC520">
        <v>174.61500000000001</v>
      </c>
      <c r="AD520">
        <v>16.542200000000001</v>
      </c>
      <c r="AE520">
        <v>91.329800000000006</v>
      </c>
      <c r="AF520">
        <v>44.837600000000002</v>
      </c>
      <c r="AG520">
        <v>200.38399999999999</v>
      </c>
      <c r="AH520">
        <v>119.845</v>
      </c>
      <c r="AI520">
        <v>179.74100000000001</v>
      </c>
      <c r="AJ520">
        <v>35.405200000000001</v>
      </c>
      <c r="AK520">
        <v>9.0458800000000004</v>
      </c>
      <c r="AL520">
        <v>31.894600000000001</v>
      </c>
      <c r="AM520">
        <v>1.07212E-2</v>
      </c>
      <c r="AN520">
        <v>0.98904999999999998</v>
      </c>
      <c r="AO520">
        <v>0.71447300000000002</v>
      </c>
      <c r="AP520">
        <v>4.7450599999999996</v>
      </c>
      <c r="AQ520">
        <v>1.1956700000000001E-2</v>
      </c>
      <c r="AR520">
        <v>0.98042399999999996</v>
      </c>
      <c r="AS520">
        <v>0.70893899999999999</v>
      </c>
      <c r="AT520">
        <v>4.8142699999999996</v>
      </c>
      <c r="AU520">
        <v>9.2687199999999994E-3</v>
      </c>
      <c r="AV520">
        <v>0.99086099999999999</v>
      </c>
      <c r="AW520">
        <v>0.69909699999999997</v>
      </c>
      <c r="AX520">
        <v>4.7245400000000002</v>
      </c>
      <c r="AY520">
        <v>6.9602399999999995E-2</v>
      </c>
      <c r="AZ520">
        <v>0.99380199999999996</v>
      </c>
      <c r="BA520">
        <v>0.71258100000000002</v>
      </c>
      <c r="BB520">
        <v>5.0522</v>
      </c>
    </row>
    <row r="521" spans="1:54" x14ac:dyDescent="0.25">
      <c r="A521" t="s">
        <v>146</v>
      </c>
      <c r="B521">
        <v>2</v>
      </c>
      <c r="C521">
        <v>0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11.204000000000001</v>
      </c>
      <c r="L521">
        <v>6.6292777777777774</v>
      </c>
      <c r="M521">
        <v>5.75</v>
      </c>
      <c r="N521">
        <f>K521/L521</f>
        <v>1.6900785237205329</v>
      </c>
      <c r="O521">
        <f>K521/M521</f>
        <v>1.9485217391304348</v>
      </c>
      <c r="P521">
        <f>L521/M521</f>
        <v>1.1529178743961352</v>
      </c>
      <c r="Q521">
        <v>53.982253086419753</v>
      </c>
      <c r="R521">
        <v>31.48</v>
      </c>
      <c r="S521">
        <v>1.46085</v>
      </c>
      <c r="T521">
        <v>0.78773300000000002</v>
      </c>
      <c r="U521">
        <v>166.36600000000001</v>
      </c>
      <c r="V521">
        <v>138.5</v>
      </c>
      <c r="W521">
        <v>77.756699999999995</v>
      </c>
      <c r="X521">
        <v>62.667700000000004</v>
      </c>
      <c r="Y521">
        <v>67.899900000000002</v>
      </c>
      <c r="Z521">
        <v>82.467799999999997</v>
      </c>
      <c r="AA521">
        <v>40.642699999999998</v>
      </c>
      <c r="AB521">
        <v>158.37200000000001</v>
      </c>
      <c r="AC521">
        <v>171.554</v>
      </c>
      <c r="AD521">
        <v>24.1586</v>
      </c>
      <c r="AE521">
        <v>93.723699999999994</v>
      </c>
      <c r="AF521">
        <v>58.984299999999998</v>
      </c>
      <c r="AG521">
        <v>193.096</v>
      </c>
      <c r="AH521">
        <v>118.17700000000001</v>
      </c>
      <c r="AI521">
        <v>183.57599999999999</v>
      </c>
      <c r="AJ521">
        <v>46.593200000000003</v>
      </c>
      <c r="AK521">
        <v>13.041700000000001</v>
      </c>
      <c r="AL521">
        <v>35.691000000000003</v>
      </c>
      <c r="AM521">
        <v>1.0755499999999999E-2</v>
      </c>
      <c r="AN521">
        <v>0.99379499999999998</v>
      </c>
      <c r="AO521">
        <v>0.75496399999999997</v>
      </c>
      <c r="AP521">
        <v>3.2303000000000002</v>
      </c>
      <c r="AQ521">
        <v>1.6249900000000001E-2</v>
      </c>
      <c r="AR521">
        <v>0.99333800000000005</v>
      </c>
      <c r="AS521">
        <v>0.74706399999999995</v>
      </c>
      <c r="AT521">
        <v>3.2626200000000001</v>
      </c>
      <c r="AU521">
        <v>8.5338299999999992E-3</v>
      </c>
      <c r="AV521">
        <v>0.99430300000000005</v>
      </c>
      <c r="AW521">
        <v>0.74090100000000003</v>
      </c>
      <c r="AX521">
        <v>3.2874500000000002</v>
      </c>
      <c r="AY521">
        <v>0.15068300000000001</v>
      </c>
      <c r="AZ521">
        <v>0.99595400000000001</v>
      </c>
      <c r="BA521">
        <v>0.77819099999999997</v>
      </c>
      <c r="BB521">
        <v>3.39636</v>
      </c>
    </row>
    <row r="522" spans="1:54" x14ac:dyDescent="0.25">
      <c r="A522" t="s">
        <v>41</v>
      </c>
      <c r="B522">
        <v>3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0</v>
      </c>
      <c r="K522">
        <v>11.666666666666666</v>
      </c>
      <c r="L522">
        <v>7.666666666666667</v>
      </c>
      <c r="M522">
        <v>5.74</v>
      </c>
      <c r="N522">
        <f>K522/L522</f>
        <v>1.5217391304347825</v>
      </c>
      <c r="O522">
        <f>K522/M522</f>
        <v>2.0325203252032518</v>
      </c>
      <c r="P522">
        <f>L522/M522</f>
        <v>1.3356562137049941</v>
      </c>
      <c r="Q522">
        <v>70.610339506172835</v>
      </c>
      <c r="R522">
        <v>34.30916666666667</v>
      </c>
      <c r="S522">
        <v>1.3266199999999999</v>
      </c>
      <c r="T522">
        <v>0.84770800000000002</v>
      </c>
      <c r="U522">
        <v>173.70599999999999</v>
      </c>
      <c r="V522">
        <v>142.553</v>
      </c>
      <c r="W522">
        <v>56.057299999999998</v>
      </c>
      <c r="X522">
        <v>47.868000000000002</v>
      </c>
      <c r="Y522">
        <v>53.347900000000003</v>
      </c>
      <c r="Z522">
        <v>69.715400000000002</v>
      </c>
      <c r="AA522">
        <v>36.906700000000001</v>
      </c>
      <c r="AB522">
        <v>182.55600000000001</v>
      </c>
      <c r="AC522">
        <v>176.684</v>
      </c>
      <c r="AD522">
        <v>15.4239</v>
      </c>
      <c r="AE522">
        <v>81.457499999999996</v>
      </c>
      <c r="AF522">
        <v>45.596699999999998</v>
      </c>
      <c r="AG522">
        <v>199.24700000000001</v>
      </c>
      <c r="AH522">
        <v>115.53400000000001</v>
      </c>
      <c r="AI522">
        <v>196.35400000000001</v>
      </c>
      <c r="AJ522">
        <v>30.732500000000002</v>
      </c>
      <c r="AK522">
        <v>8.2142300000000006</v>
      </c>
      <c r="AL522">
        <v>32.883800000000001</v>
      </c>
      <c r="AM522">
        <v>1.1913999999999999E-2</v>
      </c>
      <c r="AN522">
        <v>0.99255499999999997</v>
      </c>
      <c r="AO522">
        <v>0.77440699999999996</v>
      </c>
      <c r="AP522">
        <v>2.3402799999999999</v>
      </c>
      <c r="AQ522">
        <v>1.55484E-2</v>
      </c>
      <c r="AR522">
        <v>0.99162399999999995</v>
      </c>
      <c r="AS522">
        <v>0.76344699999999999</v>
      </c>
      <c r="AT522">
        <v>2.3979599999999999</v>
      </c>
      <c r="AU522">
        <v>9.9580099999999998E-3</v>
      </c>
      <c r="AV522">
        <v>0.99337699999999995</v>
      </c>
      <c r="AW522">
        <v>0.76267499999999999</v>
      </c>
      <c r="AX522">
        <v>2.35975</v>
      </c>
      <c r="AY522">
        <v>0.12879199999999999</v>
      </c>
      <c r="AZ522">
        <v>0.99571200000000004</v>
      </c>
      <c r="BA522">
        <v>0.77906299999999995</v>
      </c>
      <c r="BB522">
        <v>2.57701</v>
      </c>
    </row>
    <row r="523" spans="1:54" x14ac:dyDescent="0.25">
      <c r="A523" t="s">
        <v>445</v>
      </c>
      <c r="B523">
        <v>3</v>
      </c>
      <c r="C523">
        <v>1</v>
      </c>
      <c r="D523">
        <v>1</v>
      </c>
      <c r="E523">
        <v>0</v>
      </c>
      <c r="F523">
        <v>0</v>
      </c>
      <c r="G523">
        <v>0</v>
      </c>
      <c r="H523">
        <v>1</v>
      </c>
      <c r="I523">
        <v>1</v>
      </c>
      <c r="J523">
        <v>1</v>
      </c>
      <c r="K523">
        <v>11.859555555555556</v>
      </c>
      <c r="L523">
        <v>7.1284999999999989</v>
      </c>
      <c r="M523">
        <v>5.74</v>
      </c>
      <c r="N523">
        <f>K523/L523</f>
        <v>1.6636817781518634</v>
      </c>
      <c r="O523">
        <f>K523/M523</f>
        <v>2.0661246612466124</v>
      </c>
      <c r="P523">
        <f>L523/M523</f>
        <v>1.2418989547038326</v>
      </c>
      <c r="Q523">
        <v>66.229166666666671</v>
      </c>
      <c r="R523">
        <v>33.138055555555553</v>
      </c>
      <c r="S523">
        <v>1.3194699999999999</v>
      </c>
      <c r="T523">
        <v>0.81613599999999997</v>
      </c>
      <c r="U523">
        <v>176.91499999999999</v>
      </c>
      <c r="V523">
        <v>151.96600000000001</v>
      </c>
      <c r="W523">
        <v>89.945700000000002</v>
      </c>
      <c r="X523">
        <v>50.987099999999998</v>
      </c>
      <c r="Y523">
        <v>60.887300000000003</v>
      </c>
      <c r="Z523">
        <v>72.554500000000004</v>
      </c>
      <c r="AA523">
        <v>37.93</v>
      </c>
      <c r="AB523">
        <v>143.173</v>
      </c>
      <c r="AC523">
        <v>180.24100000000001</v>
      </c>
      <c r="AD523">
        <v>19.457000000000001</v>
      </c>
      <c r="AE523">
        <v>84.995699999999999</v>
      </c>
      <c r="AF523">
        <v>49.599699999999999</v>
      </c>
      <c r="AG523">
        <v>202.346</v>
      </c>
      <c r="AH523">
        <v>118.199</v>
      </c>
      <c r="AI523">
        <v>177.59700000000001</v>
      </c>
      <c r="AJ523">
        <v>41.3401</v>
      </c>
      <c r="AK523">
        <v>10.0558</v>
      </c>
      <c r="AL523">
        <v>30.676200000000001</v>
      </c>
      <c r="AM523">
        <v>1.4101900000000001E-2</v>
      </c>
      <c r="AN523">
        <v>0.994336</v>
      </c>
      <c r="AO523">
        <v>0.80100800000000005</v>
      </c>
      <c r="AP523">
        <v>2.2892100000000002</v>
      </c>
      <c r="AQ523">
        <v>1.8182400000000001E-2</v>
      </c>
      <c r="AR523">
        <v>0.99269399999999997</v>
      </c>
      <c r="AS523">
        <v>0.78826600000000002</v>
      </c>
      <c r="AT523">
        <v>2.3704399999999999</v>
      </c>
      <c r="AU523">
        <v>1.1809999999999999E-2</v>
      </c>
      <c r="AV523">
        <v>0.99504000000000004</v>
      </c>
      <c r="AW523">
        <v>0.78889900000000002</v>
      </c>
      <c r="AX523">
        <v>2.3006899999999999</v>
      </c>
      <c r="AY523">
        <v>7.6566099999999998E-2</v>
      </c>
      <c r="AZ523">
        <v>0.99624400000000002</v>
      </c>
      <c r="BA523">
        <v>0.80039800000000005</v>
      </c>
      <c r="BB523">
        <v>2.4397700000000002</v>
      </c>
    </row>
    <row r="524" spans="1:54" x14ac:dyDescent="0.25">
      <c r="A524" t="s">
        <v>223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1</v>
      </c>
      <c r="H524">
        <v>1</v>
      </c>
      <c r="I524">
        <v>0</v>
      </c>
      <c r="J524">
        <v>1</v>
      </c>
      <c r="K524">
        <v>10.327722222222222</v>
      </c>
      <c r="L524">
        <v>6.9524999999999997</v>
      </c>
      <c r="M524">
        <v>5.74</v>
      </c>
      <c r="N524">
        <f>K524/L524</f>
        <v>1.4854688561268929</v>
      </c>
      <c r="O524">
        <f>K524/M524</f>
        <v>1.7992547425474255</v>
      </c>
      <c r="P524">
        <f>L524/M524</f>
        <v>1.2112369337979092</v>
      </c>
      <c r="Q524">
        <v>52.204475308641975</v>
      </c>
      <c r="R524">
        <v>30.130277777777778</v>
      </c>
      <c r="S524">
        <v>1.38385</v>
      </c>
      <c r="T524">
        <v>0.83214399999999999</v>
      </c>
      <c r="U524">
        <v>163.93700000000001</v>
      </c>
      <c r="V524">
        <v>135.84100000000001</v>
      </c>
      <c r="W524">
        <v>61.825200000000002</v>
      </c>
      <c r="X524">
        <v>60.9529</v>
      </c>
      <c r="Y524">
        <v>61.069600000000001</v>
      </c>
      <c r="Z524">
        <v>75.971100000000007</v>
      </c>
      <c r="AA524">
        <v>38.382899999999999</v>
      </c>
      <c r="AB524">
        <v>173.48500000000001</v>
      </c>
      <c r="AC524">
        <v>167.898</v>
      </c>
      <c r="AD524">
        <v>17.9117</v>
      </c>
      <c r="AE524">
        <v>85.555800000000005</v>
      </c>
      <c r="AF524">
        <v>56.889800000000001</v>
      </c>
      <c r="AG524">
        <v>193.3</v>
      </c>
      <c r="AH524">
        <v>115.465</v>
      </c>
      <c r="AI524">
        <v>190.58099999999999</v>
      </c>
      <c r="AJ524">
        <v>38.665799999999997</v>
      </c>
      <c r="AK524">
        <v>10.5839</v>
      </c>
      <c r="AL524">
        <v>34.3127</v>
      </c>
      <c r="AM524">
        <v>1.11111E-2</v>
      </c>
      <c r="AN524">
        <v>0.99356900000000004</v>
      </c>
      <c r="AO524">
        <v>0.73040300000000002</v>
      </c>
      <c r="AP524">
        <v>2.82666</v>
      </c>
      <c r="AQ524">
        <v>1.4138400000000001E-2</v>
      </c>
      <c r="AR524">
        <v>0.99376200000000003</v>
      </c>
      <c r="AS524">
        <v>0.71932799999999997</v>
      </c>
      <c r="AT524">
        <v>2.8927499999999999</v>
      </c>
      <c r="AU524">
        <v>8.7937099999999997E-3</v>
      </c>
      <c r="AV524">
        <v>0.99388600000000005</v>
      </c>
      <c r="AW524">
        <v>0.717395</v>
      </c>
      <c r="AX524">
        <v>2.8548300000000002</v>
      </c>
      <c r="AY524">
        <v>0.12576399999999999</v>
      </c>
      <c r="AZ524">
        <v>0.995645</v>
      </c>
      <c r="BA524">
        <v>0.740367</v>
      </c>
      <c r="BB524">
        <v>3.1110600000000002</v>
      </c>
    </row>
    <row r="525" spans="1:54" x14ac:dyDescent="0.25">
      <c r="A525" t="s">
        <v>423</v>
      </c>
      <c r="B525">
        <v>0</v>
      </c>
      <c r="C525">
        <v>0</v>
      </c>
      <c r="D525">
        <v>0</v>
      </c>
      <c r="E525">
        <v>0</v>
      </c>
      <c r="F525">
        <v>1</v>
      </c>
      <c r="G525">
        <v>1</v>
      </c>
      <c r="H525">
        <v>1</v>
      </c>
      <c r="I525">
        <v>0</v>
      </c>
      <c r="J525">
        <v>1</v>
      </c>
      <c r="K525">
        <v>12.414222222222222</v>
      </c>
      <c r="L525">
        <v>6.7238333333333333</v>
      </c>
      <c r="M525">
        <v>5.74</v>
      </c>
      <c r="N525">
        <f>K525/L525</f>
        <v>1.8463012996885044</v>
      </c>
      <c r="O525">
        <f>K525/M525</f>
        <v>2.1627564847077041</v>
      </c>
      <c r="P525">
        <f>L525/M525</f>
        <v>1.1713995354239257</v>
      </c>
      <c r="Q525">
        <v>61.770061728395063</v>
      </c>
      <c r="R525">
        <v>33.970277777777781</v>
      </c>
      <c r="S525">
        <v>1.4866600000000001</v>
      </c>
      <c r="T525">
        <v>0.77458700000000003</v>
      </c>
      <c r="U525">
        <v>187.715</v>
      </c>
      <c r="V525">
        <v>172.43799999999999</v>
      </c>
      <c r="W525">
        <v>111.499</v>
      </c>
      <c r="X525">
        <v>47.063200000000002</v>
      </c>
      <c r="Y525">
        <v>50.729599999999998</v>
      </c>
      <c r="Z525">
        <v>68.682199999999995</v>
      </c>
      <c r="AA525">
        <v>42.126199999999997</v>
      </c>
      <c r="AB525">
        <v>116.658</v>
      </c>
      <c r="AC525">
        <v>192.267</v>
      </c>
      <c r="AD525">
        <v>18.189800000000002</v>
      </c>
      <c r="AE525">
        <v>78.391000000000005</v>
      </c>
      <c r="AF525">
        <v>44.487699999999997</v>
      </c>
      <c r="AG525">
        <v>214.739</v>
      </c>
      <c r="AH525">
        <v>114.837</v>
      </c>
      <c r="AI525">
        <v>169.70500000000001</v>
      </c>
      <c r="AJ525">
        <v>31.297999999999998</v>
      </c>
      <c r="AK525">
        <v>5.9966499999999998</v>
      </c>
      <c r="AL525">
        <v>28.563400000000001</v>
      </c>
      <c r="AM525">
        <v>1.35966E-2</v>
      </c>
      <c r="AN525">
        <v>0.99367499999999997</v>
      </c>
      <c r="AO525">
        <v>0.78240900000000002</v>
      </c>
      <c r="AP525">
        <v>1.9070800000000001</v>
      </c>
      <c r="AQ525">
        <v>2.14402E-2</v>
      </c>
      <c r="AR525">
        <v>0.99290999999999996</v>
      </c>
      <c r="AS525">
        <v>0.77172600000000002</v>
      </c>
      <c r="AT525">
        <v>1.96183</v>
      </c>
      <c r="AU525">
        <v>1.21566E-2</v>
      </c>
      <c r="AV525">
        <v>0.99400900000000003</v>
      </c>
      <c r="AW525">
        <v>0.77357900000000002</v>
      </c>
      <c r="AX525">
        <v>1.9300299999999999</v>
      </c>
      <c r="AY525">
        <v>2.5280400000000001E-2</v>
      </c>
      <c r="AZ525">
        <v>0.99641199999999996</v>
      </c>
      <c r="BA525">
        <v>0.75482000000000005</v>
      </c>
      <c r="BB525">
        <v>2.0968300000000002</v>
      </c>
    </row>
    <row r="526" spans="1:54" x14ac:dyDescent="0.25">
      <c r="A526" t="s">
        <v>29</v>
      </c>
      <c r="B526">
        <v>1</v>
      </c>
      <c r="C526">
        <v>0</v>
      </c>
      <c r="D526">
        <v>1</v>
      </c>
      <c r="E526">
        <v>0</v>
      </c>
      <c r="F526">
        <v>0</v>
      </c>
      <c r="G526">
        <v>1</v>
      </c>
      <c r="H526">
        <v>1</v>
      </c>
      <c r="I526">
        <v>1</v>
      </c>
      <c r="J526">
        <v>1</v>
      </c>
      <c r="K526">
        <v>10.891</v>
      </c>
      <c r="L526">
        <v>8.6278888888888883</v>
      </c>
      <c r="M526">
        <v>5.74</v>
      </c>
      <c r="N526">
        <f>K526/L526</f>
        <v>1.2623018377097528</v>
      </c>
      <c r="O526">
        <f>K526/M526</f>
        <v>1.8973867595818814</v>
      </c>
      <c r="P526">
        <f>L526/M526</f>
        <v>1.5031165311653114</v>
      </c>
      <c r="Q526">
        <v>66.448302469135797</v>
      </c>
      <c r="R526">
        <v>34.278611111111111</v>
      </c>
      <c r="S526">
        <v>1.4071899999999999</v>
      </c>
      <c r="T526">
        <v>0.84252199999999999</v>
      </c>
      <c r="U526">
        <v>154.762</v>
      </c>
      <c r="V526">
        <v>120.43899999999999</v>
      </c>
      <c r="W526">
        <v>61.788200000000003</v>
      </c>
      <c r="X526">
        <v>68.098699999999994</v>
      </c>
      <c r="Y526">
        <v>74.912300000000002</v>
      </c>
      <c r="Z526">
        <v>81.095299999999995</v>
      </c>
      <c r="AA526">
        <v>37.930599999999998</v>
      </c>
      <c r="AB526">
        <v>179.86500000000001</v>
      </c>
      <c r="AC526">
        <v>158.44</v>
      </c>
      <c r="AD526">
        <v>24.427900000000001</v>
      </c>
      <c r="AE526">
        <v>93.784800000000004</v>
      </c>
      <c r="AF526">
        <v>66.0535</v>
      </c>
      <c r="AG526">
        <v>177.571</v>
      </c>
      <c r="AH526">
        <v>121.316</v>
      </c>
      <c r="AI526">
        <v>188.26499999999999</v>
      </c>
      <c r="AJ526">
        <v>59.610199999999999</v>
      </c>
      <c r="AK526">
        <v>20.116599999999998</v>
      </c>
      <c r="AL526">
        <v>34.921999999999997</v>
      </c>
      <c r="AM526">
        <v>1.51158E-2</v>
      </c>
      <c r="AN526">
        <v>0.99530600000000002</v>
      </c>
      <c r="AO526">
        <v>0.76965799999999995</v>
      </c>
      <c r="AP526">
        <v>2.87792</v>
      </c>
      <c r="AQ526">
        <v>1.8433499999999998E-2</v>
      </c>
      <c r="AR526">
        <v>0.99496600000000002</v>
      </c>
      <c r="AS526">
        <v>0.76549199999999995</v>
      </c>
      <c r="AT526">
        <v>2.8980600000000001</v>
      </c>
      <c r="AU526">
        <v>9.3147200000000003E-3</v>
      </c>
      <c r="AV526">
        <v>0.99578699999999998</v>
      </c>
      <c r="AW526">
        <v>0.75233799999999995</v>
      </c>
      <c r="AX526">
        <v>2.956</v>
      </c>
      <c r="AY526">
        <v>0.276196</v>
      </c>
      <c r="AZ526">
        <v>0.99623799999999996</v>
      </c>
      <c r="BA526">
        <v>0.80869800000000003</v>
      </c>
      <c r="BB526">
        <v>3.0497800000000002</v>
      </c>
    </row>
    <row r="527" spans="1:54" x14ac:dyDescent="0.25">
      <c r="A527" t="s">
        <v>228</v>
      </c>
      <c r="B527">
        <v>1</v>
      </c>
      <c r="C527">
        <v>0</v>
      </c>
      <c r="D527">
        <v>1</v>
      </c>
      <c r="E527">
        <v>1</v>
      </c>
      <c r="F527">
        <v>1</v>
      </c>
      <c r="G527">
        <v>0</v>
      </c>
      <c r="H527">
        <v>1</v>
      </c>
      <c r="I527">
        <v>1</v>
      </c>
      <c r="J527">
        <v>1</v>
      </c>
      <c r="K527">
        <v>9.1367777777777768</v>
      </c>
      <c r="L527">
        <v>6.6773333333333333</v>
      </c>
      <c r="M527">
        <v>5.74</v>
      </c>
      <c r="N527">
        <f>K527/L527</f>
        <v>1.3683273429179976</v>
      </c>
      <c r="O527">
        <f>K527/M527</f>
        <v>1.5917731320170343</v>
      </c>
      <c r="P527">
        <f>L527/M527</f>
        <v>1.1632984901277583</v>
      </c>
      <c r="Q527">
        <v>45.469907407407405</v>
      </c>
      <c r="R527">
        <v>27.730722222222223</v>
      </c>
      <c r="S527">
        <v>1.34582</v>
      </c>
      <c r="T527">
        <v>0.84424200000000005</v>
      </c>
      <c r="U527">
        <v>189.53899999999999</v>
      </c>
      <c r="V527">
        <v>173.00800000000001</v>
      </c>
      <c r="W527">
        <v>105.97799999999999</v>
      </c>
      <c r="X527">
        <v>42.917700000000004</v>
      </c>
      <c r="Y527">
        <v>41.456000000000003</v>
      </c>
      <c r="Z527">
        <v>63.820500000000003</v>
      </c>
      <c r="AA527">
        <v>41.713200000000001</v>
      </c>
      <c r="AB527">
        <v>118.48</v>
      </c>
      <c r="AC527">
        <v>193.59700000000001</v>
      </c>
      <c r="AD527">
        <v>16.8477</v>
      </c>
      <c r="AE527">
        <v>72.374399999999994</v>
      </c>
      <c r="AF527">
        <v>39.260100000000001</v>
      </c>
      <c r="AG527">
        <v>216.50899999999999</v>
      </c>
      <c r="AH527">
        <v>114.262</v>
      </c>
      <c r="AI527">
        <v>170.047</v>
      </c>
      <c r="AJ527">
        <v>22.583600000000001</v>
      </c>
      <c r="AK527">
        <v>4.2049200000000004</v>
      </c>
      <c r="AL527">
        <v>26.188199999999998</v>
      </c>
      <c r="AM527">
        <v>1.45113E-2</v>
      </c>
      <c r="AN527">
        <v>0.98960400000000004</v>
      </c>
      <c r="AO527">
        <v>0.74755099999999997</v>
      </c>
      <c r="AP527">
        <v>2.21536</v>
      </c>
      <c r="AQ527">
        <v>2.2267200000000001E-2</v>
      </c>
      <c r="AR527">
        <v>0.99019800000000002</v>
      </c>
      <c r="AS527">
        <v>0.74207800000000002</v>
      </c>
      <c r="AT527">
        <v>2.25373</v>
      </c>
      <c r="AU527">
        <v>1.3470599999999999E-2</v>
      </c>
      <c r="AV527">
        <v>0.98969700000000005</v>
      </c>
      <c r="AW527">
        <v>0.73985000000000001</v>
      </c>
      <c r="AX527">
        <v>2.2195399999999998</v>
      </c>
      <c r="AY527">
        <v>6.0494700000000004E-3</v>
      </c>
      <c r="AZ527">
        <v>0.99481699999999995</v>
      </c>
      <c r="BA527">
        <v>0.67522599999999999</v>
      </c>
      <c r="BB527">
        <v>2.6388699999999998</v>
      </c>
    </row>
    <row r="528" spans="1:54" x14ac:dyDescent="0.25">
      <c r="A528" t="s">
        <v>79</v>
      </c>
      <c r="B528">
        <v>2</v>
      </c>
      <c r="C528">
        <v>0</v>
      </c>
      <c r="D528">
        <v>1</v>
      </c>
      <c r="E528">
        <v>0</v>
      </c>
      <c r="F528">
        <v>1</v>
      </c>
      <c r="G528">
        <v>1</v>
      </c>
      <c r="H528">
        <v>1</v>
      </c>
      <c r="I528">
        <v>0</v>
      </c>
      <c r="J528">
        <v>0</v>
      </c>
      <c r="K528">
        <v>13.271222222222223</v>
      </c>
      <c r="L528">
        <v>8.0477777777777781</v>
      </c>
      <c r="M528">
        <v>5.74</v>
      </c>
      <c r="N528">
        <f>K528/L528</f>
        <v>1.6490542592848267</v>
      </c>
      <c r="O528">
        <f>K528/M528</f>
        <v>2.3120596205962061</v>
      </c>
      <c r="P528">
        <f>L528/M528</f>
        <v>1.4020518776616337</v>
      </c>
      <c r="Q528">
        <v>75.415123456790127</v>
      </c>
      <c r="R528">
        <v>37.114722222222227</v>
      </c>
      <c r="S528">
        <v>1.45353</v>
      </c>
      <c r="T528">
        <v>0.81229399999999996</v>
      </c>
      <c r="U528">
        <v>170.55600000000001</v>
      </c>
      <c r="V528">
        <v>123.72799999999999</v>
      </c>
      <c r="W528">
        <v>56.011899999999997</v>
      </c>
      <c r="X528">
        <v>51.866999999999997</v>
      </c>
      <c r="Y528">
        <v>65.134200000000007</v>
      </c>
      <c r="Z528">
        <v>76.240099999999998</v>
      </c>
      <c r="AA528">
        <v>31.853400000000001</v>
      </c>
      <c r="AB528">
        <v>185.922</v>
      </c>
      <c r="AC528">
        <v>173.12100000000001</v>
      </c>
      <c r="AD528">
        <v>17.780100000000001</v>
      </c>
      <c r="AE528">
        <v>88.428200000000004</v>
      </c>
      <c r="AF528">
        <v>49.879800000000003</v>
      </c>
      <c r="AG528">
        <v>187.28200000000001</v>
      </c>
      <c r="AH528">
        <v>124.895</v>
      </c>
      <c r="AI528">
        <v>195.36600000000001</v>
      </c>
      <c r="AJ528">
        <v>43.270400000000002</v>
      </c>
      <c r="AK528">
        <v>15.826599999999999</v>
      </c>
      <c r="AL528">
        <v>34.408000000000001</v>
      </c>
      <c r="AM528">
        <v>1.3464500000000001E-2</v>
      </c>
      <c r="AN528">
        <v>0.99568500000000004</v>
      </c>
      <c r="AO528">
        <v>0.78991</v>
      </c>
      <c r="AP528">
        <v>1.8604700000000001</v>
      </c>
      <c r="AQ528">
        <v>1.7589899999999999E-2</v>
      </c>
      <c r="AR528">
        <v>0.99433199999999999</v>
      </c>
      <c r="AS528">
        <v>0.77643099999999998</v>
      </c>
      <c r="AT528">
        <v>1.90215</v>
      </c>
      <c r="AU528">
        <v>9.8986300000000003E-3</v>
      </c>
      <c r="AV528">
        <v>0.99636100000000005</v>
      </c>
      <c r="AW528">
        <v>0.77336899999999997</v>
      </c>
      <c r="AX528">
        <v>1.93225</v>
      </c>
      <c r="AY528">
        <v>0.28182600000000002</v>
      </c>
      <c r="AZ528">
        <v>0.99725799999999998</v>
      </c>
      <c r="BA528">
        <v>0.83316800000000002</v>
      </c>
      <c r="BB528">
        <v>1.9630000000000001</v>
      </c>
    </row>
    <row r="529" spans="1:54" x14ac:dyDescent="0.25">
      <c r="A529" t="s">
        <v>136</v>
      </c>
      <c r="B529">
        <v>2</v>
      </c>
      <c r="C529">
        <v>0</v>
      </c>
      <c r="D529">
        <v>1</v>
      </c>
      <c r="E529">
        <v>1</v>
      </c>
      <c r="F529">
        <v>1</v>
      </c>
      <c r="G529">
        <v>0</v>
      </c>
      <c r="H529">
        <v>1</v>
      </c>
      <c r="I529">
        <v>1</v>
      </c>
      <c r="J529">
        <v>1</v>
      </c>
      <c r="K529">
        <v>12.771944444444445</v>
      </c>
      <c r="L529">
        <v>6.9083888888888891</v>
      </c>
      <c r="M529">
        <v>5.74</v>
      </c>
      <c r="N529">
        <f>K529/L529</f>
        <v>1.8487587554583398</v>
      </c>
      <c r="O529">
        <f>K529/M529</f>
        <v>2.2250774293457223</v>
      </c>
      <c r="P529">
        <f>L529/M529</f>
        <v>1.2035520712349981</v>
      </c>
      <c r="Q529">
        <v>68.233796296296291</v>
      </c>
      <c r="R529">
        <v>34.675277777777779</v>
      </c>
      <c r="S529">
        <v>1.4022600000000001</v>
      </c>
      <c r="T529">
        <v>0.78521300000000005</v>
      </c>
      <c r="U529">
        <v>185.39599999999999</v>
      </c>
      <c r="V529">
        <v>153.61799999999999</v>
      </c>
      <c r="W529">
        <v>76.901899999999998</v>
      </c>
      <c r="X529">
        <v>41.595399999999998</v>
      </c>
      <c r="Y529">
        <v>50.852499999999999</v>
      </c>
      <c r="Z529">
        <v>70.191199999999995</v>
      </c>
      <c r="AA529">
        <v>36.055399999999999</v>
      </c>
      <c r="AB529">
        <v>158.41399999999999</v>
      </c>
      <c r="AC529">
        <v>188.15</v>
      </c>
      <c r="AD529">
        <v>15.7105</v>
      </c>
      <c r="AE529">
        <v>80.692899999999995</v>
      </c>
      <c r="AF529">
        <v>38.875799999999998</v>
      </c>
      <c r="AG529">
        <v>206.577</v>
      </c>
      <c r="AH529">
        <v>117.449</v>
      </c>
      <c r="AI529">
        <v>185.63800000000001</v>
      </c>
      <c r="AJ529">
        <v>28.121400000000001</v>
      </c>
      <c r="AK529">
        <v>8.2917799999999993</v>
      </c>
      <c r="AL529">
        <v>31.7576</v>
      </c>
      <c r="AM529">
        <v>1.3241599999999999E-2</v>
      </c>
      <c r="AN529">
        <v>0.991344</v>
      </c>
      <c r="AO529">
        <v>0.79520599999999997</v>
      </c>
      <c r="AP529">
        <v>2.4136899999999999</v>
      </c>
      <c r="AQ529">
        <v>2.2597300000000001E-2</v>
      </c>
      <c r="AR529">
        <v>0.98863900000000005</v>
      </c>
      <c r="AS529">
        <v>0.78476500000000005</v>
      </c>
      <c r="AT529">
        <v>2.4544299999999999</v>
      </c>
      <c r="AU529">
        <v>1.1341E-2</v>
      </c>
      <c r="AV529">
        <v>0.99250700000000003</v>
      </c>
      <c r="AW529">
        <v>0.78464400000000001</v>
      </c>
      <c r="AX529">
        <v>2.4249000000000001</v>
      </c>
      <c r="AY529">
        <v>7.2164599999999995E-2</v>
      </c>
      <c r="AZ529">
        <v>0.99568599999999996</v>
      </c>
      <c r="BA529">
        <v>0.78940500000000002</v>
      </c>
      <c r="BB529">
        <v>2.6267900000000002</v>
      </c>
    </row>
    <row r="530" spans="1:54" x14ac:dyDescent="0.25">
      <c r="A530" t="s">
        <v>304</v>
      </c>
      <c r="B530">
        <v>3</v>
      </c>
      <c r="C530">
        <v>1</v>
      </c>
      <c r="D530">
        <v>1</v>
      </c>
      <c r="E530">
        <v>1</v>
      </c>
      <c r="F530">
        <v>1</v>
      </c>
      <c r="G530">
        <v>0</v>
      </c>
      <c r="H530">
        <v>1</v>
      </c>
      <c r="I530">
        <v>1</v>
      </c>
      <c r="J530">
        <v>1</v>
      </c>
      <c r="K530">
        <v>11.646611111111111</v>
      </c>
      <c r="L530">
        <v>5.9273888888888884</v>
      </c>
      <c r="M530">
        <v>5.73</v>
      </c>
      <c r="N530">
        <f>K530/L530</f>
        <v>1.9648805451154248</v>
      </c>
      <c r="O530">
        <f>K530/M530</f>
        <v>2.0325673841380647</v>
      </c>
      <c r="P530">
        <f>L530/M530</f>
        <v>1.0344483226682177</v>
      </c>
      <c r="Q530">
        <v>50.623456790123456</v>
      </c>
      <c r="R530">
        <v>31.454166666666666</v>
      </c>
      <c r="S530">
        <v>1.55522</v>
      </c>
      <c r="T530">
        <v>0.75282199999999999</v>
      </c>
      <c r="U530">
        <v>181.755</v>
      </c>
      <c r="V530">
        <v>169.59899999999999</v>
      </c>
      <c r="W530">
        <v>111.26600000000001</v>
      </c>
      <c r="X530">
        <v>37.671799999999998</v>
      </c>
      <c r="Y530">
        <v>46.757800000000003</v>
      </c>
      <c r="Z530">
        <v>70.047200000000004</v>
      </c>
      <c r="AA530">
        <v>43.636099999999999</v>
      </c>
      <c r="AB530">
        <v>112.911</v>
      </c>
      <c r="AC530">
        <v>186.613</v>
      </c>
      <c r="AD530">
        <v>18.494399999999999</v>
      </c>
      <c r="AE530">
        <v>79.966300000000004</v>
      </c>
      <c r="AF530">
        <v>36.004199999999997</v>
      </c>
      <c r="AG530">
        <v>214.22399999999999</v>
      </c>
      <c r="AH530">
        <v>114.539</v>
      </c>
      <c r="AI530">
        <v>169.21700000000001</v>
      </c>
      <c r="AJ530">
        <v>24.582799999999999</v>
      </c>
      <c r="AK530">
        <v>4.2004099999999998</v>
      </c>
      <c r="AL530">
        <v>29.5016</v>
      </c>
      <c r="AM530">
        <v>1.32537E-2</v>
      </c>
      <c r="AN530">
        <v>0.98901899999999998</v>
      </c>
      <c r="AO530">
        <v>0.77334999999999998</v>
      </c>
      <c r="AP530">
        <v>2.7606700000000002</v>
      </c>
      <c r="AQ530">
        <v>1.6776200000000002E-2</v>
      </c>
      <c r="AR530">
        <v>0.98416400000000004</v>
      </c>
      <c r="AS530">
        <v>0.76591100000000001</v>
      </c>
      <c r="AT530">
        <v>2.8086099999999998</v>
      </c>
      <c r="AU530">
        <v>1.21578E-2</v>
      </c>
      <c r="AV530">
        <v>0.99001399999999995</v>
      </c>
      <c r="AW530">
        <v>0.76760200000000001</v>
      </c>
      <c r="AX530">
        <v>2.7330399999999999</v>
      </c>
      <c r="AY530">
        <v>2.4643100000000001E-2</v>
      </c>
      <c r="AZ530">
        <v>0.99500200000000005</v>
      </c>
      <c r="BA530">
        <v>0.74683999999999995</v>
      </c>
      <c r="BB530">
        <v>3.04047</v>
      </c>
    </row>
    <row r="531" spans="1:54" x14ac:dyDescent="0.25">
      <c r="A531" t="s">
        <v>621</v>
      </c>
      <c r="B531">
        <v>3</v>
      </c>
      <c r="C531">
        <v>1</v>
      </c>
      <c r="D531">
        <v>0</v>
      </c>
      <c r="E531">
        <v>0</v>
      </c>
      <c r="F531">
        <v>1</v>
      </c>
      <c r="G531">
        <v>1</v>
      </c>
      <c r="H531">
        <v>0</v>
      </c>
      <c r="I531">
        <v>1</v>
      </c>
      <c r="J531">
        <v>1</v>
      </c>
      <c r="K531">
        <v>12.482722222222222</v>
      </c>
      <c r="L531">
        <v>7.0665555555555555</v>
      </c>
      <c r="M531">
        <v>5.73</v>
      </c>
      <c r="N531">
        <f>K531/L531</f>
        <v>1.7664507303573955</v>
      </c>
      <c r="O531">
        <f>K531/M531</f>
        <v>2.1784855536164436</v>
      </c>
      <c r="P531">
        <f>L531/M531</f>
        <v>1.2332557688578629</v>
      </c>
      <c r="Q531">
        <v>61.13425925925926</v>
      </c>
      <c r="R531">
        <v>34.358888888888892</v>
      </c>
      <c r="S531">
        <v>1.53667</v>
      </c>
      <c r="T531">
        <v>0.76379799999999998</v>
      </c>
      <c r="U531">
        <v>163.72200000000001</v>
      </c>
      <c r="V531">
        <v>138.03</v>
      </c>
      <c r="W531">
        <v>68.103800000000007</v>
      </c>
      <c r="X531">
        <v>70.861800000000002</v>
      </c>
      <c r="Y531">
        <v>70.219499999999996</v>
      </c>
      <c r="Z531">
        <v>82.475700000000003</v>
      </c>
      <c r="AA531">
        <v>41.389600000000002</v>
      </c>
      <c r="AB531">
        <v>171.042</v>
      </c>
      <c r="AC531">
        <v>168.63200000000001</v>
      </c>
      <c r="AD531">
        <v>22.275700000000001</v>
      </c>
      <c r="AE531">
        <v>92.690899999999999</v>
      </c>
      <c r="AF531">
        <v>66.278300000000002</v>
      </c>
      <c r="AG531">
        <v>190.18700000000001</v>
      </c>
      <c r="AH531">
        <v>114.73099999999999</v>
      </c>
      <c r="AI531">
        <v>188.535</v>
      </c>
      <c r="AJ531">
        <v>52.1845</v>
      </c>
      <c r="AK531">
        <v>14.2087</v>
      </c>
      <c r="AL531">
        <v>36.896500000000003</v>
      </c>
      <c r="AM531">
        <v>1.23953E-2</v>
      </c>
      <c r="AN531">
        <v>0.99605600000000005</v>
      </c>
      <c r="AO531">
        <v>0.78056700000000001</v>
      </c>
      <c r="AP531">
        <v>2.2915299999999998</v>
      </c>
      <c r="AQ531">
        <v>1.8889300000000001E-2</v>
      </c>
      <c r="AR531">
        <v>0.99631000000000003</v>
      </c>
      <c r="AS531">
        <v>0.77412099999999995</v>
      </c>
      <c r="AT531">
        <v>2.3077000000000001</v>
      </c>
      <c r="AU531">
        <v>1.0012E-2</v>
      </c>
      <c r="AV531">
        <v>0.99621999999999999</v>
      </c>
      <c r="AW531">
        <v>0.76606399999999997</v>
      </c>
      <c r="AX531">
        <v>2.3315700000000001</v>
      </c>
      <c r="AY531">
        <v>0.19222700000000001</v>
      </c>
      <c r="AZ531">
        <v>0.99709700000000001</v>
      </c>
      <c r="BA531">
        <v>0.80092099999999999</v>
      </c>
      <c r="BB531">
        <v>2.43872</v>
      </c>
    </row>
    <row r="532" spans="1:54" x14ac:dyDescent="0.25">
      <c r="A532" t="s">
        <v>628</v>
      </c>
      <c r="B532">
        <v>3</v>
      </c>
      <c r="C532">
        <v>1</v>
      </c>
      <c r="D532">
        <v>1</v>
      </c>
      <c r="E532">
        <v>0</v>
      </c>
      <c r="F532">
        <v>1</v>
      </c>
      <c r="G532">
        <v>1</v>
      </c>
      <c r="H532">
        <v>0</v>
      </c>
      <c r="I532">
        <v>1</v>
      </c>
      <c r="J532">
        <v>1</v>
      </c>
      <c r="K532">
        <v>10.262</v>
      </c>
      <c r="L532">
        <v>7.6768333333333327</v>
      </c>
      <c r="M532">
        <v>5.73</v>
      </c>
      <c r="N532">
        <f>K532/L532</f>
        <v>1.3367490935932786</v>
      </c>
      <c r="O532">
        <f>K532/M532</f>
        <v>1.7909249563699825</v>
      </c>
      <c r="P532">
        <f>L532/M532</f>
        <v>1.3397614892379288</v>
      </c>
      <c r="Q532">
        <v>55.706018518518519</v>
      </c>
      <c r="R532">
        <v>32.583888888888886</v>
      </c>
      <c r="S532">
        <v>1.51667</v>
      </c>
      <c r="T532">
        <v>0.82328100000000004</v>
      </c>
      <c r="U532">
        <v>145.185</v>
      </c>
      <c r="V532">
        <v>131.06100000000001</v>
      </c>
      <c r="W532">
        <v>76.738299999999995</v>
      </c>
      <c r="X532">
        <v>62.751600000000003</v>
      </c>
      <c r="Y532">
        <v>68.763599999999997</v>
      </c>
      <c r="Z532">
        <v>80.349299999999999</v>
      </c>
      <c r="AA532">
        <v>46.7318</v>
      </c>
      <c r="AB532">
        <v>154.99600000000001</v>
      </c>
      <c r="AC532">
        <v>152.93100000000001</v>
      </c>
      <c r="AD532">
        <v>25.877099999999999</v>
      </c>
      <c r="AE532">
        <v>93.566599999999994</v>
      </c>
      <c r="AF532">
        <v>59.972200000000001</v>
      </c>
      <c r="AG532">
        <v>186.697</v>
      </c>
      <c r="AH532">
        <v>114.142</v>
      </c>
      <c r="AI532">
        <v>179.87</v>
      </c>
      <c r="AJ532">
        <v>46.823399999999999</v>
      </c>
      <c r="AK532">
        <v>13.108599999999999</v>
      </c>
      <c r="AL532">
        <v>32.6023</v>
      </c>
      <c r="AM532">
        <v>7.7495100000000003E-3</v>
      </c>
      <c r="AN532">
        <v>0.99107199999999995</v>
      </c>
      <c r="AO532">
        <v>0.69565999999999995</v>
      </c>
      <c r="AP532">
        <v>4.8057600000000003</v>
      </c>
      <c r="AQ532">
        <v>8.5359900000000002E-3</v>
      </c>
      <c r="AR532">
        <v>0.99025099999999999</v>
      </c>
      <c r="AS532">
        <v>0.69283899999999998</v>
      </c>
      <c r="AT532">
        <v>4.7932699999999997</v>
      </c>
      <c r="AU532">
        <v>6.7752400000000001E-3</v>
      </c>
      <c r="AV532">
        <v>0.99179600000000001</v>
      </c>
      <c r="AW532">
        <v>0.68335000000000001</v>
      </c>
      <c r="AX532">
        <v>4.8558300000000001</v>
      </c>
      <c r="AY532">
        <v>0.117205</v>
      </c>
      <c r="AZ532">
        <v>0.99367099999999997</v>
      </c>
      <c r="BA532">
        <v>0.72149799999999997</v>
      </c>
      <c r="BB532">
        <v>5.0520699999999996</v>
      </c>
    </row>
    <row r="533" spans="1:54" x14ac:dyDescent="0.25">
      <c r="A533" t="s">
        <v>795</v>
      </c>
      <c r="B533">
        <v>3</v>
      </c>
      <c r="C533">
        <v>1</v>
      </c>
      <c r="D533">
        <v>1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1</v>
      </c>
      <c r="K533">
        <v>11.351333333333335</v>
      </c>
      <c r="L533">
        <v>7.4174444444444454</v>
      </c>
      <c r="M533">
        <v>5.73</v>
      </c>
      <c r="N533">
        <f>K533/L533</f>
        <v>1.5303563671225489</v>
      </c>
      <c r="O533">
        <f>K533/M533</f>
        <v>1.9810354857475276</v>
      </c>
      <c r="P533">
        <f>L533/M533</f>
        <v>1.2944929222416135</v>
      </c>
      <c r="Q533">
        <v>59.595679012345677</v>
      </c>
      <c r="R533">
        <v>33.217777777777776</v>
      </c>
      <c r="S533">
        <v>1.4734</v>
      </c>
      <c r="T533">
        <v>0.78934899999999997</v>
      </c>
      <c r="U533">
        <v>154.44499999999999</v>
      </c>
      <c r="V533">
        <v>131.73400000000001</v>
      </c>
      <c r="W533">
        <v>78.905600000000007</v>
      </c>
      <c r="X533">
        <v>55.164999999999999</v>
      </c>
      <c r="Y533">
        <v>71.592200000000005</v>
      </c>
      <c r="Z533">
        <v>78.3309</v>
      </c>
      <c r="AA533">
        <v>39.289000000000001</v>
      </c>
      <c r="AB533">
        <v>152.988</v>
      </c>
      <c r="AC533">
        <v>160.28</v>
      </c>
      <c r="AD533">
        <v>23.263100000000001</v>
      </c>
      <c r="AE533">
        <v>92.796000000000006</v>
      </c>
      <c r="AF533">
        <v>53.733499999999999</v>
      </c>
      <c r="AG533">
        <v>187.95599999999999</v>
      </c>
      <c r="AH533">
        <v>121.252</v>
      </c>
      <c r="AI533">
        <v>179.75700000000001</v>
      </c>
      <c r="AJ533">
        <v>48.195399999999999</v>
      </c>
      <c r="AK533">
        <v>17.0822</v>
      </c>
      <c r="AL533">
        <v>31.738600000000002</v>
      </c>
      <c r="AM533">
        <v>7.9527E-3</v>
      </c>
      <c r="AN533">
        <v>0.994452</v>
      </c>
      <c r="AO533">
        <v>0.72709500000000005</v>
      </c>
      <c r="AP533">
        <v>2.9285700000000001</v>
      </c>
      <c r="AQ533">
        <v>1.0006299999999999E-2</v>
      </c>
      <c r="AR533">
        <v>0.99216199999999999</v>
      </c>
      <c r="AS533">
        <v>0.71619200000000005</v>
      </c>
      <c r="AT533">
        <v>2.98123</v>
      </c>
      <c r="AU533">
        <v>6.7727100000000004E-3</v>
      </c>
      <c r="AV533">
        <v>0.995367</v>
      </c>
      <c r="AW533">
        <v>0.71454899999999999</v>
      </c>
      <c r="AX533">
        <v>2.9691200000000002</v>
      </c>
      <c r="AY533">
        <v>0.14402699999999999</v>
      </c>
      <c r="AZ533">
        <v>0.99585199999999996</v>
      </c>
      <c r="BA533">
        <v>0.75430399999999997</v>
      </c>
      <c r="BB533">
        <v>3.13781</v>
      </c>
    </row>
    <row r="534" spans="1:54" x14ac:dyDescent="0.25">
      <c r="A534" t="s">
        <v>78</v>
      </c>
      <c r="B534">
        <v>2</v>
      </c>
      <c r="C534">
        <v>0</v>
      </c>
      <c r="D534">
        <v>0</v>
      </c>
      <c r="E534">
        <v>1</v>
      </c>
      <c r="F534">
        <v>1</v>
      </c>
      <c r="G534">
        <v>1</v>
      </c>
      <c r="H534">
        <v>1</v>
      </c>
      <c r="I534">
        <v>0</v>
      </c>
      <c r="J534">
        <v>0</v>
      </c>
      <c r="K534">
        <v>10.582055555555556</v>
      </c>
      <c r="L534">
        <v>6.6668888888888889</v>
      </c>
      <c r="M534">
        <v>5.73</v>
      </c>
      <c r="N534">
        <f>K534/L534</f>
        <v>1.5872554248191728</v>
      </c>
      <c r="O534">
        <f>K534/M534</f>
        <v>1.8467810742679851</v>
      </c>
      <c r="P534">
        <f>L534/M534</f>
        <v>1.1635059142912545</v>
      </c>
      <c r="Q534">
        <v>53.482253086419753</v>
      </c>
      <c r="R534">
        <v>30.823888888888892</v>
      </c>
      <c r="S534">
        <v>1.4137</v>
      </c>
      <c r="T534">
        <v>0.82930599999999999</v>
      </c>
      <c r="U534">
        <v>165.553</v>
      </c>
      <c r="V534">
        <v>130.54900000000001</v>
      </c>
      <c r="W534">
        <v>57.8127</v>
      </c>
      <c r="X534">
        <v>56.457099999999997</v>
      </c>
      <c r="Y534">
        <v>63.055599999999998</v>
      </c>
      <c r="Z534">
        <v>75.839500000000001</v>
      </c>
      <c r="AA534">
        <v>34.810499999999998</v>
      </c>
      <c r="AB534">
        <v>182.01300000000001</v>
      </c>
      <c r="AC534">
        <v>168.12200000000001</v>
      </c>
      <c r="AD534">
        <v>15.8811</v>
      </c>
      <c r="AE534">
        <v>87.339799999999997</v>
      </c>
      <c r="AF534">
        <v>54.636600000000001</v>
      </c>
      <c r="AG534">
        <v>189.91900000000001</v>
      </c>
      <c r="AH534">
        <v>119.127</v>
      </c>
      <c r="AI534">
        <v>193.91900000000001</v>
      </c>
      <c r="AJ534">
        <v>42.692700000000002</v>
      </c>
      <c r="AK534">
        <v>12.0505</v>
      </c>
      <c r="AL534">
        <v>33.868499999999997</v>
      </c>
      <c r="AM534">
        <v>1.14401E-2</v>
      </c>
      <c r="AN534">
        <v>0.99242300000000006</v>
      </c>
      <c r="AO534">
        <v>0.76276900000000003</v>
      </c>
      <c r="AP534">
        <v>3.3333900000000001</v>
      </c>
      <c r="AQ534">
        <v>1.55627E-2</v>
      </c>
      <c r="AR534">
        <v>0.99146400000000001</v>
      </c>
      <c r="AS534">
        <v>0.74983599999999995</v>
      </c>
      <c r="AT534">
        <v>3.3961000000000001</v>
      </c>
      <c r="AU534">
        <v>8.7611800000000004E-3</v>
      </c>
      <c r="AV534">
        <v>0.99320600000000003</v>
      </c>
      <c r="AW534">
        <v>0.74734999999999996</v>
      </c>
      <c r="AX534">
        <v>3.3815300000000001</v>
      </c>
      <c r="AY534">
        <v>0.20374400000000001</v>
      </c>
      <c r="AZ534">
        <v>0.99512100000000003</v>
      </c>
      <c r="BA534">
        <v>0.79501100000000002</v>
      </c>
      <c r="BB534">
        <v>3.4632200000000002</v>
      </c>
    </row>
    <row r="535" spans="1:54" x14ac:dyDescent="0.25">
      <c r="A535" t="s">
        <v>106</v>
      </c>
      <c r="B535">
        <v>2</v>
      </c>
      <c r="C535">
        <v>0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12.25</v>
      </c>
      <c r="L535">
        <v>9</v>
      </c>
      <c r="M535">
        <v>5.73</v>
      </c>
      <c r="N535">
        <f>K535/L535</f>
        <v>1.3611111111111112</v>
      </c>
      <c r="O535">
        <f>K535/M535</f>
        <v>2.1378708551483419</v>
      </c>
      <c r="P535">
        <f>L535/M535</f>
        <v>1.5706806282722512</v>
      </c>
      <c r="Q535">
        <v>79.399691358024697</v>
      </c>
      <c r="R535">
        <v>36.611944444444447</v>
      </c>
      <c r="S535">
        <v>1.3434299999999999</v>
      </c>
      <c r="T535">
        <v>0.86522200000000005</v>
      </c>
      <c r="U535">
        <v>176.55099999999999</v>
      </c>
      <c r="V535">
        <v>143.066</v>
      </c>
      <c r="W535">
        <v>64.263499999999993</v>
      </c>
      <c r="X535">
        <v>58.835500000000003</v>
      </c>
      <c r="Y535">
        <v>60.980699999999999</v>
      </c>
      <c r="Z535">
        <v>80.200500000000005</v>
      </c>
      <c r="AA535">
        <v>37.908799999999999</v>
      </c>
      <c r="AB535">
        <v>175.93899999999999</v>
      </c>
      <c r="AC535">
        <v>180.44499999999999</v>
      </c>
      <c r="AD535">
        <v>18.764900000000001</v>
      </c>
      <c r="AE535">
        <v>90.733699999999999</v>
      </c>
      <c r="AF535">
        <v>54.427799999999998</v>
      </c>
      <c r="AG535">
        <v>198.202</v>
      </c>
      <c r="AH535">
        <v>116.657</v>
      </c>
      <c r="AI535">
        <v>194.25</v>
      </c>
      <c r="AJ535">
        <v>38.411900000000003</v>
      </c>
      <c r="AK535">
        <v>10.389200000000001</v>
      </c>
      <c r="AL535">
        <v>37.055</v>
      </c>
      <c r="AM535">
        <v>1.4757599999999999E-2</v>
      </c>
      <c r="AN535">
        <v>0.99571200000000004</v>
      </c>
      <c r="AO535">
        <v>0.78704499999999999</v>
      </c>
      <c r="AP535">
        <v>1.8401400000000001</v>
      </c>
      <c r="AQ535">
        <v>2.18269E-2</v>
      </c>
      <c r="AR535">
        <v>0.99567399999999995</v>
      </c>
      <c r="AS535">
        <v>0.77476100000000003</v>
      </c>
      <c r="AT535">
        <v>1.87086</v>
      </c>
      <c r="AU535">
        <v>1.1204199999999999E-2</v>
      </c>
      <c r="AV535">
        <v>0.99596499999999999</v>
      </c>
      <c r="AW535">
        <v>0.77205100000000004</v>
      </c>
      <c r="AX535">
        <v>1.87914</v>
      </c>
      <c r="AY535">
        <v>0.186223</v>
      </c>
      <c r="AZ535">
        <v>0.99734100000000003</v>
      </c>
      <c r="BA535">
        <v>0.80234499999999997</v>
      </c>
      <c r="BB535">
        <v>2.1123400000000001</v>
      </c>
    </row>
    <row r="536" spans="1:54" x14ac:dyDescent="0.25">
      <c r="A536" t="s">
        <v>147</v>
      </c>
      <c r="B536">
        <v>3</v>
      </c>
      <c r="C536">
        <v>1</v>
      </c>
      <c r="D536">
        <v>1</v>
      </c>
      <c r="E536">
        <v>0</v>
      </c>
      <c r="F536">
        <v>1</v>
      </c>
      <c r="G536">
        <v>1</v>
      </c>
      <c r="H536">
        <v>1</v>
      </c>
      <c r="I536">
        <v>0</v>
      </c>
      <c r="J536">
        <v>1</v>
      </c>
      <c r="K536">
        <v>8.9528333333333343</v>
      </c>
      <c r="L536">
        <v>6.7036111111111119</v>
      </c>
      <c r="M536">
        <v>5.72</v>
      </c>
      <c r="N536">
        <f>K536/L536</f>
        <v>1.3355239713255709</v>
      </c>
      <c r="O536">
        <f>K536/M536</f>
        <v>1.5651806526806529</v>
      </c>
      <c r="P536">
        <f>L536/M536</f>
        <v>1.1719599844599846</v>
      </c>
      <c r="Q536">
        <v>42.801697530864196</v>
      </c>
      <c r="R536">
        <v>28.821111111111108</v>
      </c>
      <c r="S536">
        <v>1.54437</v>
      </c>
      <c r="T536">
        <v>0.81786499999999995</v>
      </c>
      <c r="U536">
        <v>155.691</v>
      </c>
      <c r="V536">
        <v>130.887</v>
      </c>
      <c r="W536">
        <v>72.901899999999998</v>
      </c>
      <c r="X536">
        <v>62.5976</v>
      </c>
      <c r="Y536">
        <v>69.367800000000003</v>
      </c>
      <c r="Z536">
        <v>83.768199999999993</v>
      </c>
      <c r="AA536">
        <v>40.252200000000002</v>
      </c>
      <c r="AB536">
        <v>162.78800000000001</v>
      </c>
      <c r="AC536">
        <v>159.952</v>
      </c>
      <c r="AD536">
        <v>23.176500000000001</v>
      </c>
      <c r="AE536">
        <v>94.410700000000006</v>
      </c>
      <c r="AF536">
        <v>60.322800000000001</v>
      </c>
      <c r="AG536">
        <v>187.983</v>
      </c>
      <c r="AH536">
        <v>117.652</v>
      </c>
      <c r="AI536">
        <v>183.773</v>
      </c>
      <c r="AJ536">
        <v>46.433900000000001</v>
      </c>
      <c r="AK536">
        <v>11.5806</v>
      </c>
      <c r="AL536">
        <v>34.284599999999998</v>
      </c>
      <c r="AM536">
        <v>9.5641100000000007E-3</v>
      </c>
      <c r="AN536">
        <v>0.99003600000000003</v>
      </c>
      <c r="AO536">
        <v>0.68950800000000001</v>
      </c>
      <c r="AP536">
        <v>5.4612499999999997</v>
      </c>
      <c r="AQ536">
        <v>1.03927E-2</v>
      </c>
      <c r="AR536">
        <v>0.98882800000000004</v>
      </c>
      <c r="AS536">
        <v>0.68481700000000001</v>
      </c>
      <c r="AT536">
        <v>5.4606199999999996</v>
      </c>
      <c r="AU536">
        <v>7.5027899999999996E-3</v>
      </c>
      <c r="AV536">
        <v>0.99082999999999999</v>
      </c>
      <c r="AW536">
        <v>0.67477699999999996</v>
      </c>
      <c r="AX536">
        <v>5.5244900000000001</v>
      </c>
      <c r="AY536">
        <v>0.123735</v>
      </c>
      <c r="AZ536">
        <v>0.99351500000000004</v>
      </c>
      <c r="BA536">
        <v>0.71141299999999996</v>
      </c>
      <c r="BB536">
        <v>5.6344200000000004</v>
      </c>
    </row>
    <row r="537" spans="1:54" x14ac:dyDescent="0.25">
      <c r="A537" t="s">
        <v>600</v>
      </c>
      <c r="B537">
        <v>3</v>
      </c>
      <c r="C537">
        <v>1</v>
      </c>
      <c r="D537">
        <v>1</v>
      </c>
      <c r="E537">
        <v>1</v>
      </c>
      <c r="F537">
        <v>0</v>
      </c>
      <c r="G537">
        <v>1</v>
      </c>
      <c r="H537">
        <v>1</v>
      </c>
      <c r="I537">
        <v>1</v>
      </c>
      <c r="J537">
        <v>1</v>
      </c>
      <c r="K537">
        <v>11.583333333333334</v>
      </c>
      <c r="L537">
        <v>7.3055555555555554</v>
      </c>
      <c r="M537">
        <v>5.72</v>
      </c>
      <c r="N537">
        <f>K537/L537</f>
        <v>1.5855513307984792</v>
      </c>
      <c r="O537">
        <f>K537/M537</f>
        <v>2.0250582750582753</v>
      </c>
      <c r="P537">
        <f>L537/M537</f>
        <v>1.2771950271950272</v>
      </c>
      <c r="Q537">
        <v>67.026234567901241</v>
      </c>
      <c r="R537">
        <v>33.712777777777781</v>
      </c>
      <c r="S537">
        <v>1.34938</v>
      </c>
      <c r="T537">
        <v>0.837897</v>
      </c>
      <c r="U537">
        <v>147.65700000000001</v>
      </c>
      <c r="V537">
        <v>108.062</v>
      </c>
      <c r="W537">
        <v>58.868000000000002</v>
      </c>
      <c r="X537">
        <v>52.636400000000002</v>
      </c>
      <c r="Y537">
        <v>72.669200000000004</v>
      </c>
      <c r="Z537">
        <v>73.210499999999996</v>
      </c>
      <c r="AA537">
        <v>31.713799999999999</v>
      </c>
      <c r="AB537">
        <v>177.21299999999999</v>
      </c>
      <c r="AC537">
        <v>151.24299999999999</v>
      </c>
      <c r="AD537">
        <v>23.197399999999998</v>
      </c>
      <c r="AE537">
        <v>89.410399999999996</v>
      </c>
      <c r="AF537">
        <v>52.161299999999997</v>
      </c>
      <c r="AG537">
        <v>173.476</v>
      </c>
      <c r="AH537">
        <v>130.45599999999999</v>
      </c>
      <c r="AI537">
        <v>186.05799999999999</v>
      </c>
      <c r="AJ537">
        <v>51.295099999999998</v>
      </c>
      <c r="AK537">
        <v>22.952400000000001</v>
      </c>
      <c r="AL537">
        <v>30.1417</v>
      </c>
      <c r="AM537">
        <v>8.2400800000000003E-3</v>
      </c>
      <c r="AN537">
        <v>0.99348099999999995</v>
      </c>
      <c r="AO537">
        <v>0.72458699999999998</v>
      </c>
      <c r="AP537">
        <v>3.3315100000000002</v>
      </c>
      <c r="AQ537">
        <v>8.3971700000000007E-3</v>
      </c>
      <c r="AR537">
        <v>0.990174</v>
      </c>
      <c r="AS537">
        <v>0.70941699999999996</v>
      </c>
      <c r="AT537">
        <v>3.4</v>
      </c>
      <c r="AU537">
        <v>7.1763399999999998E-3</v>
      </c>
      <c r="AV537">
        <v>0.99487800000000004</v>
      </c>
      <c r="AW537">
        <v>0.70876099999999997</v>
      </c>
      <c r="AX537">
        <v>3.3815200000000001</v>
      </c>
      <c r="AY537">
        <v>0.229653</v>
      </c>
      <c r="AZ537">
        <v>0.99482000000000004</v>
      </c>
      <c r="BA537">
        <v>0.78772500000000001</v>
      </c>
      <c r="BB537">
        <v>3.4187699999999999</v>
      </c>
    </row>
    <row r="538" spans="1:54" x14ac:dyDescent="0.25">
      <c r="A538" t="s">
        <v>632</v>
      </c>
      <c r="B538">
        <v>3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9.5317222222222213</v>
      </c>
      <c r="L538">
        <v>7.8603333333333332</v>
      </c>
      <c r="M538">
        <v>5.72</v>
      </c>
      <c r="N538">
        <f>K538/L538</f>
        <v>1.2126358791682568</v>
      </c>
      <c r="O538">
        <f>K538/M538</f>
        <v>1.6663850038850039</v>
      </c>
      <c r="P538">
        <f>L538/M538</f>
        <v>1.3741841491841491</v>
      </c>
      <c r="Q538">
        <v>59.969135802469133</v>
      </c>
      <c r="R538">
        <v>30.199444444444445</v>
      </c>
      <c r="S538">
        <v>1.2101999999999999</v>
      </c>
      <c r="T538">
        <v>0.92962</v>
      </c>
      <c r="U538">
        <v>170.33600000000001</v>
      </c>
      <c r="V538">
        <v>125.961</v>
      </c>
      <c r="W538">
        <v>68.620599999999996</v>
      </c>
      <c r="X538">
        <v>47.9786</v>
      </c>
      <c r="Y538">
        <v>70.475099999999998</v>
      </c>
      <c r="Z538">
        <v>78.625100000000003</v>
      </c>
      <c r="AA538">
        <v>29.3506</v>
      </c>
      <c r="AB538">
        <v>172.05</v>
      </c>
      <c r="AC538">
        <v>171.608</v>
      </c>
      <c r="AD538">
        <v>14.7103</v>
      </c>
      <c r="AE538">
        <v>89.355699999999999</v>
      </c>
      <c r="AF538">
        <v>47.677799999999998</v>
      </c>
      <c r="AG538">
        <v>189.10599999999999</v>
      </c>
      <c r="AH538">
        <v>127.09</v>
      </c>
      <c r="AI538">
        <v>188.27500000000001</v>
      </c>
      <c r="AJ538">
        <v>41.2363</v>
      </c>
      <c r="AK538">
        <v>14.992699999999999</v>
      </c>
      <c r="AL538">
        <v>31.692599999999999</v>
      </c>
      <c r="AM538">
        <v>1.10566E-2</v>
      </c>
      <c r="AN538">
        <v>0.98438800000000004</v>
      </c>
      <c r="AO538">
        <v>0.74039500000000003</v>
      </c>
      <c r="AP538">
        <v>7.7041000000000004</v>
      </c>
      <c r="AQ538">
        <v>1.2813099999999999E-2</v>
      </c>
      <c r="AR538">
        <v>0.97306300000000001</v>
      </c>
      <c r="AS538">
        <v>0.72879899999999997</v>
      </c>
      <c r="AT538">
        <v>7.7458999999999998</v>
      </c>
      <c r="AU538">
        <v>8.7971200000000003E-3</v>
      </c>
      <c r="AV538">
        <v>0.98747799999999997</v>
      </c>
      <c r="AW538">
        <v>0.72045499999999996</v>
      </c>
      <c r="AX538">
        <v>7.7820299999999998</v>
      </c>
      <c r="AY538">
        <v>0.19683800000000001</v>
      </c>
      <c r="AZ538">
        <v>0.98975400000000002</v>
      </c>
      <c r="BA538">
        <v>0.79261999999999999</v>
      </c>
      <c r="BB538">
        <v>7.80823</v>
      </c>
    </row>
    <row r="539" spans="1:54" x14ac:dyDescent="0.25">
      <c r="A539" t="s">
        <v>938</v>
      </c>
      <c r="B539">
        <v>3</v>
      </c>
      <c r="C539">
        <v>1</v>
      </c>
      <c r="D539">
        <v>0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11.583333333333334</v>
      </c>
      <c r="L539">
        <v>6.6111111111111107</v>
      </c>
      <c r="M539">
        <v>5.72</v>
      </c>
      <c r="N539">
        <f>K539/L539</f>
        <v>1.7521008403361347</v>
      </c>
      <c r="O539">
        <f>K539/M539</f>
        <v>2.0250582750582753</v>
      </c>
      <c r="P539">
        <f>L539/M539</f>
        <v>1.1557886557886559</v>
      </c>
      <c r="Q539">
        <v>56.503086419753089</v>
      </c>
      <c r="R539">
        <v>32.895833333333336</v>
      </c>
      <c r="S539">
        <v>1.5240400000000001</v>
      </c>
      <c r="T539">
        <v>0.78991100000000003</v>
      </c>
      <c r="U539">
        <v>179.809</v>
      </c>
      <c r="V539">
        <v>145.68700000000001</v>
      </c>
      <c r="W539">
        <v>83.2654</v>
      </c>
      <c r="X539">
        <v>49.834600000000002</v>
      </c>
      <c r="Y539">
        <v>66.3904</v>
      </c>
      <c r="Z539">
        <v>85.344800000000006</v>
      </c>
      <c r="AA539">
        <v>34.954599999999999</v>
      </c>
      <c r="AB539">
        <v>155.517</v>
      </c>
      <c r="AC539">
        <v>182.39099999999999</v>
      </c>
      <c r="AD539">
        <v>16.352599999999999</v>
      </c>
      <c r="AE539">
        <v>94.474699999999999</v>
      </c>
      <c r="AF539">
        <v>48.635800000000003</v>
      </c>
      <c r="AG539">
        <v>200.60300000000001</v>
      </c>
      <c r="AH539">
        <v>120.995</v>
      </c>
      <c r="AI539">
        <v>184.84200000000001</v>
      </c>
      <c r="AJ539">
        <v>37.3675</v>
      </c>
      <c r="AK539">
        <v>9.9357299999999995</v>
      </c>
      <c r="AL539">
        <v>34.743299999999998</v>
      </c>
      <c r="AM539">
        <v>1.9078700000000001E-2</v>
      </c>
      <c r="AN539">
        <v>0.99397500000000005</v>
      </c>
      <c r="AO539">
        <v>0.77498500000000003</v>
      </c>
      <c r="AP539">
        <v>2.82612</v>
      </c>
      <c r="AQ539">
        <v>2.4441600000000001E-2</v>
      </c>
      <c r="AR539">
        <v>0.99064799999999997</v>
      </c>
      <c r="AS539">
        <v>0.76227699999999998</v>
      </c>
      <c r="AT539">
        <v>2.9031400000000001</v>
      </c>
      <c r="AU539">
        <v>1.3617300000000001E-2</v>
      </c>
      <c r="AV539">
        <v>0.99486200000000002</v>
      </c>
      <c r="AW539">
        <v>0.75971900000000003</v>
      </c>
      <c r="AX539">
        <v>2.8346900000000002</v>
      </c>
      <c r="AY539">
        <v>0.12692400000000001</v>
      </c>
      <c r="AZ539">
        <v>0.996641</v>
      </c>
      <c r="BA539">
        <v>0.78630599999999995</v>
      </c>
      <c r="BB539">
        <v>3.0234299999999998</v>
      </c>
    </row>
    <row r="540" spans="1:54" x14ac:dyDescent="0.25">
      <c r="A540" t="s">
        <v>940</v>
      </c>
      <c r="B540">
        <v>3</v>
      </c>
      <c r="C540">
        <v>1</v>
      </c>
      <c r="D540">
        <v>0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0</v>
      </c>
      <c r="K540">
        <v>12.861111111111111</v>
      </c>
      <c r="L540">
        <v>7.0277777777777777</v>
      </c>
      <c r="M540">
        <v>5.72</v>
      </c>
      <c r="N540">
        <f>K540/L540</f>
        <v>1.8300395256916995</v>
      </c>
      <c r="O540">
        <f>K540/M540</f>
        <v>2.2484459984459986</v>
      </c>
      <c r="P540">
        <f>L540/M540</f>
        <v>1.2286324786324787</v>
      </c>
      <c r="Q540">
        <v>65.598765432098759</v>
      </c>
      <c r="R540">
        <v>37.290833333333332</v>
      </c>
      <c r="S540">
        <v>1.6869400000000001</v>
      </c>
      <c r="T540">
        <v>0.76255200000000001</v>
      </c>
      <c r="U540">
        <v>190.09399999999999</v>
      </c>
      <c r="V540">
        <v>159.87100000000001</v>
      </c>
      <c r="W540">
        <v>83.012900000000002</v>
      </c>
      <c r="X540">
        <v>34.423000000000002</v>
      </c>
      <c r="Y540">
        <v>50.206200000000003</v>
      </c>
      <c r="Z540">
        <v>81.158199999999994</v>
      </c>
      <c r="AA540">
        <v>36.573099999999997</v>
      </c>
      <c r="AB540">
        <v>155.126</v>
      </c>
      <c r="AC540">
        <v>192.43299999999999</v>
      </c>
      <c r="AD540">
        <v>15.9046</v>
      </c>
      <c r="AE540">
        <v>93.1905</v>
      </c>
      <c r="AF540">
        <v>33.307699999999997</v>
      </c>
      <c r="AG540">
        <v>210.15899999999999</v>
      </c>
      <c r="AH540">
        <v>117.10299999999999</v>
      </c>
      <c r="AI540">
        <v>188.065</v>
      </c>
      <c r="AJ540">
        <v>25.974299999999999</v>
      </c>
      <c r="AK540">
        <v>5.5926400000000003</v>
      </c>
      <c r="AL540">
        <v>37.909599999999998</v>
      </c>
      <c r="AM540">
        <v>1.6292500000000001E-2</v>
      </c>
      <c r="AN540">
        <v>0.99058500000000005</v>
      </c>
      <c r="AO540">
        <v>0.81576400000000004</v>
      </c>
      <c r="AP540">
        <v>2.5682800000000001</v>
      </c>
      <c r="AQ540">
        <v>2.3714200000000001E-2</v>
      </c>
      <c r="AR540">
        <v>0.98236400000000001</v>
      </c>
      <c r="AS540">
        <v>0.80607499999999999</v>
      </c>
      <c r="AT540">
        <v>2.60467</v>
      </c>
      <c r="AU540">
        <v>1.2632000000000001E-2</v>
      </c>
      <c r="AV540">
        <v>0.99179899999999999</v>
      </c>
      <c r="AW540">
        <v>0.80203599999999997</v>
      </c>
      <c r="AX540">
        <v>2.5871200000000001</v>
      </c>
      <c r="AY540">
        <v>0.129939</v>
      </c>
      <c r="AZ540">
        <v>0.99653999999999998</v>
      </c>
      <c r="BA540">
        <v>0.807531</v>
      </c>
      <c r="BB540">
        <v>2.8128099999999998</v>
      </c>
    </row>
    <row r="541" spans="1:54" x14ac:dyDescent="0.25">
      <c r="A541" t="s">
        <v>150</v>
      </c>
      <c r="B541">
        <v>0</v>
      </c>
      <c r="C541">
        <v>0</v>
      </c>
      <c r="D541">
        <v>1</v>
      </c>
      <c r="E541">
        <v>1</v>
      </c>
      <c r="F541">
        <v>0</v>
      </c>
      <c r="G541">
        <v>1</v>
      </c>
      <c r="H541">
        <v>1</v>
      </c>
      <c r="I541">
        <v>1</v>
      </c>
      <c r="J541">
        <v>1</v>
      </c>
      <c r="K541">
        <v>12.152222222222223</v>
      </c>
      <c r="L541">
        <v>7.3532777777777785</v>
      </c>
      <c r="M541">
        <v>5.72</v>
      </c>
      <c r="N541">
        <f>K541/L541</f>
        <v>1.6526265686504129</v>
      </c>
      <c r="O541">
        <f>K541/M541</f>
        <v>2.1245143745143746</v>
      </c>
      <c r="P541">
        <f>L541/M541</f>
        <v>1.2855380730380732</v>
      </c>
      <c r="Q541">
        <v>65.073302469135797</v>
      </c>
      <c r="R541">
        <v>33.785833333333329</v>
      </c>
      <c r="S541">
        <v>1.3958999999999999</v>
      </c>
      <c r="T541">
        <v>0.79385499999999998</v>
      </c>
      <c r="U541">
        <v>163.27600000000001</v>
      </c>
      <c r="V541">
        <v>128.93299999999999</v>
      </c>
      <c r="W541">
        <v>63.304000000000002</v>
      </c>
      <c r="X541">
        <v>59.948900000000002</v>
      </c>
      <c r="Y541">
        <v>70.3185</v>
      </c>
      <c r="Z541">
        <v>81.175899999999999</v>
      </c>
      <c r="AA541">
        <v>37.441499999999998</v>
      </c>
      <c r="AB541">
        <v>178.185</v>
      </c>
      <c r="AC541">
        <v>167.56899999999999</v>
      </c>
      <c r="AD541">
        <v>23.922799999999999</v>
      </c>
      <c r="AE541">
        <v>92.201899999999995</v>
      </c>
      <c r="AF541">
        <v>58.193399999999997</v>
      </c>
      <c r="AG541">
        <v>186.321</v>
      </c>
      <c r="AH541">
        <v>121.36499999999999</v>
      </c>
      <c r="AI541">
        <v>190.71199999999999</v>
      </c>
      <c r="AJ541">
        <v>51.1233</v>
      </c>
      <c r="AK541">
        <v>17.541899999999998</v>
      </c>
      <c r="AL541">
        <v>35.067399999999999</v>
      </c>
      <c r="AM541">
        <v>1.21522E-2</v>
      </c>
      <c r="AN541">
        <v>0.994228</v>
      </c>
      <c r="AO541">
        <v>0.77543300000000004</v>
      </c>
      <c r="AP541">
        <v>3.0223300000000002</v>
      </c>
      <c r="AQ541">
        <v>1.56262E-2</v>
      </c>
      <c r="AR541">
        <v>0.99313700000000005</v>
      </c>
      <c r="AS541">
        <v>0.76418699999999995</v>
      </c>
      <c r="AT541">
        <v>3.0732599999999999</v>
      </c>
      <c r="AU541">
        <v>9.0711699999999999E-3</v>
      </c>
      <c r="AV541">
        <v>0.99504300000000001</v>
      </c>
      <c r="AW541">
        <v>0.76048000000000004</v>
      </c>
      <c r="AX541">
        <v>3.06535</v>
      </c>
      <c r="AY541">
        <v>0.22989899999999999</v>
      </c>
      <c r="AZ541">
        <v>0.99605299999999997</v>
      </c>
      <c r="BA541">
        <v>0.80668200000000001</v>
      </c>
      <c r="BB541">
        <v>3.2090100000000001</v>
      </c>
    </row>
    <row r="542" spans="1:54" x14ac:dyDescent="0.25">
      <c r="A542" t="s">
        <v>333</v>
      </c>
      <c r="B542">
        <v>0</v>
      </c>
      <c r="C542">
        <v>0</v>
      </c>
      <c r="D542">
        <v>1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1</v>
      </c>
      <c r="K542">
        <v>12.188166666666667</v>
      </c>
      <c r="L542">
        <v>6.4352777777777774</v>
      </c>
      <c r="M542">
        <v>5.72</v>
      </c>
      <c r="N542">
        <f>K542/L542</f>
        <v>1.8939612379677992</v>
      </c>
      <c r="O542">
        <f>K542/M542</f>
        <v>2.1307983682983687</v>
      </c>
      <c r="P542">
        <f>L542/M542</f>
        <v>1.1250485625485624</v>
      </c>
      <c r="Q542">
        <v>59.296296296296291</v>
      </c>
      <c r="R542">
        <v>33.12638888888889</v>
      </c>
      <c r="S542">
        <v>1.47268</v>
      </c>
      <c r="T542">
        <v>0.77466500000000005</v>
      </c>
      <c r="U542">
        <v>200.37799999999999</v>
      </c>
      <c r="V542">
        <v>174.34100000000001</v>
      </c>
      <c r="W542">
        <v>86.558700000000002</v>
      </c>
      <c r="X542">
        <v>34.344700000000003</v>
      </c>
      <c r="Y542">
        <v>45.928199999999997</v>
      </c>
      <c r="Z542">
        <v>76.479100000000003</v>
      </c>
      <c r="AA542">
        <v>37.533799999999999</v>
      </c>
      <c r="AB542">
        <v>152.77500000000001</v>
      </c>
      <c r="AC542">
        <v>202.50800000000001</v>
      </c>
      <c r="AD542">
        <v>12.7279</v>
      </c>
      <c r="AE542">
        <v>87.738100000000003</v>
      </c>
      <c r="AF542">
        <v>33.487000000000002</v>
      </c>
      <c r="AG542">
        <v>217.19800000000001</v>
      </c>
      <c r="AH542">
        <v>114.46</v>
      </c>
      <c r="AI542">
        <v>187.739</v>
      </c>
      <c r="AJ542">
        <v>24.062100000000001</v>
      </c>
      <c r="AK542">
        <v>5.0618800000000004</v>
      </c>
      <c r="AL542">
        <v>36.392200000000003</v>
      </c>
      <c r="AM542">
        <v>1.7072899999999998E-2</v>
      </c>
      <c r="AN542">
        <v>0.99154600000000004</v>
      </c>
      <c r="AO542">
        <v>0.81751600000000002</v>
      </c>
      <c r="AP542">
        <v>1.96523</v>
      </c>
      <c r="AQ542">
        <v>3.2090599999999997E-2</v>
      </c>
      <c r="AR542">
        <v>0.98631199999999997</v>
      </c>
      <c r="AS542">
        <v>0.80806500000000003</v>
      </c>
      <c r="AT542">
        <v>2.0156000000000001</v>
      </c>
      <c r="AU542">
        <v>1.55858E-2</v>
      </c>
      <c r="AV542">
        <v>0.99254900000000001</v>
      </c>
      <c r="AW542">
        <v>0.80627499999999996</v>
      </c>
      <c r="AX542">
        <v>1.96756</v>
      </c>
      <c r="AY542">
        <v>7.4086799999999994E-2</v>
      </c>
      <c r="AZ542">
        <v>0.99687599999999998</v>
      </c>
      <c r="BA542">
        <v>0.79861499999999996</v>
      </c>
      <c r="BB542">
        <v>2.2602099999999998</v>
      </c>
    </row>
    <row r="543" spans="1:54" x14ac:dyDescent="0.25">
      <c r="A543" t="s">
        <v>251</v>
      </c>
      <c r="B543">
        <v>1</v>
      </c>
      <c r="C543">
        <v>0</v>
      </c>
      <c r="D543">
        <v>1</v>
      </c>
      <c r="E543">
        <v>1</v>
      </c>
      <c r="F543">
        <v>1</v>
      </c>
      <c r="G543">
        <v>1</v>
      </c>
      <c r="H543">
        <v>0</v>
      </c>
      <c r="I543">
        <v>1</v>
      </c>
      <c r="J543">
        <v>1</v>
      </c>
      <c r="K543">
        <v>10.8775</v>
      </c>
      <c r="L543">
        <v>6.2871111111111118</v>
      </c>
      <c r="M543">
        <v>5.72</v>
      </c>
      <c r="N543">
        <f>K543/L543</f>
        <v>1.7301268909939203</v>
      </c>
      <c r="O543">
        <f>K543/M543</f>
        <v>1.9016608391608392</v>
      </c>
      <c r="P543">
        <f>L543/M543</f>
        <v>1.0991452991452992</v>
      </c>
      <c r="Q543">
        <v>48.601851851851855</v>
      </c>
      <c r="R543">
        <v>30.544999999999998</v>
      </c>
      <c r="S543">
        <v>1.52763</v>
      </c>
      <c r="T543">
        <v>0.76727299999999998</v>
      </c>
      <c r="U543">
        <v>175.31</v>
      </c>
      <c r="V543">
        <v>152.655</v>
      </c>
      <c r="W543">
        <v>80.475899999999996</v>
      </c>
      <c r="X543">
        <v>49.992699999999999</v>
      </c>
      <c r="Y543">
        <v>59.319699999999997</v>
      </c>
      <c r="Z543">
        <v>83.023700000000005</v>
      </c>
      <c r="AA543">
        <v>39.870899999999999</v>
      </c>
      <c r="AB543">
        <v>154.083</v>
      </c>
      <c r="AC543">
        <v>179.00700000000001</v>
      </c>
      <c r="AD543">
        <v>16.046600000000002</v>
      </c>
      <c r="AE543">
        <v>94.395799999999994</v>
      </c>
      <c r="AF543">
        <v>48.868400000000001</v>
      </c>
      <c r="AG543">
        <v>203.42099999999999</v>
      </c>
      <c r="AH543">
        <v>115.39</v>
      </c>
      <c r="AI543">
        <v>186.13499999999999</v>
      </c>
      <c r="AJ543">
        <v>35.492899999999999</v>
      </c>
      <c r="AK543">
        <v>6.5467300000000002</v>
      </c>
      <c r="AL543">
        <v>36.634700000000002</v>
      </c>
      <c r="AM543">
        <v>1.4643099999999999E-2</v>
      </c>
      <c r="AN543">
        <v>0.993676</v>
      </c>
      <c r="AO543">
        <v>0.76854800000000001</v>
      </c>
      <c r="AP543">
        <v>2.5180500000000001</v>
      </c>
      <c r="AQ543">
        <v>1.83842E-2</v>
      </c>
      <c r="AR543">
        <v>0.99159699999999995</v>
      </c>
      <c r="AS543">
        <v>0.75756299999999999</v>
      </c>
      <c r="AT543">
        <v>2.62188</v>
      </c>
      <c r="AU543">
        <v>1.2375300000000001E-2</v>
      </c>
      <c r="AV543">
        <v>0.99432299999999996</v>
      </c>
      <c r="AW543">
        <v>0.75663599999999998</v>
      </c>
      <c r="AX543">
        <v>2.5</v>
      </c>
      <c r="AY543">
        <v>0.11332299999999999</v>
      </c>
      <c r="AZ543">
        <v>0.99671200000000004</v>
      </c>
      <c r="BA543">
        <v>0.76706399999999997</v>
      </c>
      <c r="BB543">
        <v>2.8030599999999999</v>
      </c>
    </row>
    <row r="544" spans="1:54" x14ac:dyDescent="0.25">
      <c r="A544" t="s">
        <v>196</v>
      </c>
      <c r="B544">
        <v>2</v>
      </c>
      <c r="C544">
        <v>0</v>
      </c>
      <c r="D544">
        <v>1</v>
      </c>
      <c r="E544">
        <v>1</v>
      </c>
      <c r="F544">
        <v>1</v>
      </c>
      <c r="G544">
        <v>1</v>
      </c>
      <c r="H544">
        <v>0</v>
      </c>
      <c r="I544">
        <v>1</v>
      </c>
      <c r="J544">
        <v>1</v>
      </c>
      <c r="K544">
        <v>11.901388888888889</v>
      </c>
      <c r="L544">
        <v>7.5126111111111111</v>
      </c>
      <c r="M544">
        <v>5.72</v>
      </c>
      <c r="N544">
        <f>K544/L544</f>
        <v>1.5841880689507273</v>
      </c>
      <c r="O544">
        <f>K544/M544</f>
        <v>2.0806623931623931</v>
      </c>
      <c r="P544">
        <f>L544/M544</f>
        <v>1.313393550893551</v>
      </c>
      <c r="Q544">
        <v>63.440586419753089</v>
      </c>
      <c r="R544">
        <v>34.804444444444442</v>
      </c>
      <c r="S544">
        <v>1.51946</v>
      </c>
      <c r="T544">
        <v>0.79722700000000002</v>
      </c>
      <c r="U544">
        <v>155.96</v>
      </c>
      <c r="V544">
        <v>120.991</v>
      </c>
      <c r="W544">
        <v>71.718699999999998</v>
      </c>
      <c r="X544">
        <v>56.240699999999997</v>
      </c>
      <c r="Y544">
        <v>73.8245</v>
      </c>
      <c r="Z544">
        <v>83.5304</v>
      </c>
      <c r="AA544">
        <v>34.993499999999997</v>
      </c>
      <c r="AB544">
        <v>165.935</v>
      </c>
      <c r="AC544">
        <v>159.078</v>
      </c>
      <c r="AD544">
        <v>22.338000000000001</v>
      </c>
      <c r="AE544">
        <v>96.754900000000006</v>
      </c>
      <c r="AF544">
        <v>56.302500000000002</v>
      </c>
      <c r="AG544">
        <v>182.41399999999999</v>
      </c>
      <c r="AH544">
        <v>124.819</v>
      </c>
      <c r="AI544">
        <v>184.30099999999999</v>
      </c>
      <c r="AJ544">
        <v>49.017099999999999</v>
      </c>
      <c r="AK544">
        <v>15.4085</v>
      </c>
      <c r="AL544">
        <v>32.815199999999997</v>
      </c>
      <c r="AM544">
        <v>8.9006399999999996E-3</v>
      </c>
      <c r="AN544">
        <v>0.99540200000000001</v>
      </c>
      <c r="AO544">
        <v>0.715194</v>
      </c>
      <c r="AP544">
        <v>2.6090100000000001</v>
      </c>
      <c r="AQ544">
        <v>1.05591E-2</v>
      </c>
      <c r="AR544">
        <v>0.993147</v>
      </c>
      <c r="AS544">
        <v>0.70297299999999996</v>
      </c>
      <c r="AT544">
        <v>2.70316</v>
      </c>
      <c r="AU544">
        <v>7.44139E-3</v>
      </c>
      <c r="AV544">
        <v>0.99608799999999997</v>
      </c>
      <c r="AW544">
        <v>0.69822700000000004</v>
      </c>
      <c r="AX544">
        <v>2.6671800000000001</v>
      </c>
      <c r="AY544">
        <v>0.209781</v>
      </c>
      <c r="AZ544">
        <v>0.99695400000000001</v>
      </c>
      <c r="BA544">
        <v>0.78061700000000001</v>
      </c>
      <c r="BB544">
        <v>2.6214599999999999</v>
      </c>
    </row>
    <row r="545" spans="1:54" x14ac:dyDescent="0.25">
      <c r="A545" t="s">
        <v>194</v>
      </c>
      <c r="B545">
        <v>3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0</v>
      </c>
      <c r="I545">
        <v>1</v>
      </c>
      <c r="J545">
        <v>1</v>
      </c>
      <c r="K545">
        <v>13.972222222222221</v>
      </c>
      <c r="L545">
        <v>5.6388888888888893</v>
      </c>
      <c r="M545">
        <v>5.71</v>
      </c>
      <c r="N545">
        <f>K545/L545</f>
        <v>2.4778325123152705</v>
      </c>
      <c r="O545">
        <f>K545/M545</f>
        <v>2.4469741194784977</v>
      </c>
      <c r="P545">
        <f>L545/M545</f>
        <v>0.98754621521696839</v>
      </c>
      <c r="Q545">
        <v>57.814814814814817</v>
      </c>
      <c r="R545">
        <v>36.583055555555553</v>
      </c>
      <c r="S545">
        <v>1.8421000000000001</v>
      </c>
      <c r="T545">
        <v>0.66641700000000004</v>
      </c>
      <c r="U545">
        <v>161.71600000000001</v>
      </c>
      <c r="V545">
        <v>129.976</v>
      </c>
      <c r="W545">
        <v>66.198899999999995</v>
      </c>
      <c r="X545">
        <v>45.948700000000002</v>
      </c>
      <c r="Y545">
        <v>65.7774</v>
      </c>
      <c r="Z545">
        <v>83.742599999999996</v>
      </c>
      <c r="AA545">
        <v>36.047400000000003</v>
      </c>
      <c r="AB545">
        <v>172.17</v>
      </c>
      <c r="AC545">
        <v>165.279</v>
      </c>
      <c r="AD545">
        <v>17.515499999999999</v>
      </c>
      <c r="AE545">
        <v>97.449200000000005</v>
      </c>
      <c r="AF545">
        <v>46.270099999999999</v>
      </c>
      <c r="AG545">
        <v>190.631</v>
      </c>
      <c r="AH545">
        <v>120.96899999999999</v>
      </c>
      <c r="AI545">
        <v>191.64</v>
      </c>
      <c r="AJ545">
        <v>38.267499999999998</v>
      </c>
      <c r="AK545">
        <v>11.562799999999999</v>
      </c>
      <c r="AL545">
        <v>35.7742</v>
      </c>
      <c r="AM545">
        <v>1.2027899999999999E-2</v>
      </c>
      <c r="AN545">
        <v>0.994309</v>
      </c>
      <c r="AO545">
        <v>0.741344</v>
      </c>
      <c r="AP545">
        <v>2.52637</v>
      </c>
      <c r="AQ545">
        <v>1.22565E-2</v>
      </c>
      <c r="AR545">
        <v>0.99031499999999995</v>
      </c>
      <c r="AS545">
        <v>0.72853000000000001</v>
      </c>
      <c r="AT545">
        <v>2.5569299999999999</v>
      </c>
      <c r="AU545">
        <v>9.2450599999999994E-3</v>
      </c>
      <c r="AV545">
        <v>0.99525799999999998</v>
      </c>
      <c r="AW545">
        <v>0.72560800000000003</v>
      </c>
      <c r="AX545">
        <v>2.5665800000000001</v>
      </c>
      <c r="AY545">
        <v>0.26539499999999999</v>
      </c>
      <c r="AZ545">
        <v>0.99683500000000003</v>
      </c>
      <c r="BA545">
        <v>0.79603900000000005</v>
      </c>
      <c r="BB545">
        <v>2.73597</v>
      </c>
    </row>
    <row r="546" spans="1:54" x14ac:dyDescent="0.25">
      <c r="A546" t="s">
        <v>417</v>
      </c>
      <c r="B546">
        <v>3</v>
      </c>
      <c r="C546">
        <v>1</v>
      </c>
      <c r="D546">
        <v>1</v>
      </c>
      <c r="E546">
        <v>1</v>
      </c>
      <c r="F546">
        <v>0</v>
      </c>
      <c r="G546">
        <v>1</v>
      </c>
      <c r="H546">
        <v>1</v>
      </c>
      <c r="I546">
        <v>0</v>
      </c>
      <c r="J546">
        <v>1</v>
      </c>
      <c r="K546">
        <v>11.679777777777778</v>
      </c>
      <c r="L546">
        <v>6.9076666666666666</v>
      </c>
      <c r="M546">
        <v>5.71</v>
      </c>
      <c r="N546">
        <f>K546/L546</f>
        <v>1.690842702954849</v>
      </c>
      <c r="O546">
        <f>K546/M546</f>
        <v>2.0454952325355129</v>
      </c>
      <c r="P546">
        <f>L546/M546</f>
        <v>1.2097489784004669</v>
      </c>
      <c r="Q546">
        <v>57.145833333333336</v>
      </c>
      <c r="R546">
        <v>33.593333333333334</v>
      </c>
      <c r="S546">
        <v>1.5714900000000001</v>
      </c>
      <c r="T546">
        <v>0.76797300000000002</v>
      </c>
      <c r="U546">
        <v>184.24100000000001</v>
      </c>
      <c r="V546">
        <v>157.267</v>
      </c>
      <c r="W546">
        <v>78.332800000000006</v>
      </c>
      <c r="X546">
        <v>52.746600000000001</v>
      </c>
      <c r="Y546">
        <v>58.293599999999998</v>
      </c>
      <c r="Z546">
        <v>82.150599999999997</v>
      </c>
      <c r="AA546">
        <v>38.3108</v>
      </c>
      <c r="AB546">
        <v>160.14400000000001</v>
      </c>
      <c r="AC546">
        <v>187.71600000000001</v>
      </c>
      <c r="AD546">
        <v>15.728999999999999</v>
      </c>
      <c r="AE546">
        <v>92.563500000000005</v>
      </c>
      <c r="AF546">
        <v>49.459699999999998</v>
      </c>
      <c r="AG546">
        <v>206.35300000000001</v>
      </c>
      <c r="AH546">
        <v>115.184</v>
      </c>
      <c r="AI546">
        <v>189.327</v>
      </c>
      <c r="AJ546">
        <v>34.972299999999997</v>
      </c>
      <c r="AK546">
        <v>8.3288200000000003</v>
      </c>
      <c r="AL546">
        <v>37.610999999999997</v>
      </c>
      <c r="AM546">
        <v>1.2433E-2</v>
      </c>
      <c r="AN546">
        <v>0.99354699999999996</v>
      </c>
      <c r="AO546">
        <v>0.77294600000000002</v>
      </c>
      <c r="AP546">
        <v>2.5260099999999999</v>
      </c>
      <c r="AQ546">
        <v>2.0302799999999999E-2</v>
      </c>
      <c r="AR546">
        <v>0.99257099999999998</v>
      </c>
      <c r="AS546">
        <v>0.76233799999999996</v>
      </c>
      <c r="AT546">
        <v>2.5820099999999999</v>
      </c>
      <c r="AU546">
        <v>1.0701799999999999E-2</v>
      </c>
      <c r="AV546">
        <v>0.99403300000000006</v>
      </c>
      <c r="AW546">
        <v>0.76297599999999999</v>
      </c>
      <c r="AX546">
        <v>2.5376799999999999</v>
      </c>
      <c r="AY546">
        <v>0.13334399999999999</v>
      </c>
      <c r="AZ546">
        <v>0.996668</v>
      </c>
      <c r="BA546">
        <v>0.77691200000000005</v>
      </c>
      <c r="BB546">
        <v>2.77922</v>
      </c>
    </row>
    <row r="547" spans="1:54" x14ac:dyDescent="0.25">
      <c r="A547" t="s">
        <v>698</v>
      </c>
      <c r="B547">
        <v>3</v>
      </c>
      <c r="C547">
        <v>1</v>
      </c>
      <c r="D547">
        <v>1</v>
      </c>
      <c r="E547">
        <v>1</v>
      </c>
      <c r="F547">
        <v>0</v>
      </c>
      <c r="G547">
        <v>1</v>
      </c>
      <c r="H547">
        <v>1</v>
      </c>
      <c r="I547">
        <v>1</v>
      </c>
      <c r="J547">
        <v>0</v>
      </c>
      <c r="K547">
        <v>12.156333333333333</v>
      </c>
      <c r="L547">
        <v>8.0587777777777774</v>
      </c>
      <c r="M547">
        <v>5.71</v>
      </c>
      <c r="N547">
        <f>K547/L547</f>
        <v>1.5084586854913207</v>
      </c>
      <c r="O547">
        <f>K547/M547</f>
        <v>2.1289550496205485</v>
      </c>
      <c r="P547">
        <f>L547/M547</f>
        <v>1.4113446195757928</v>
      </c>
      <c r="Q547">
        <v>75.079475308641975</v>
      </c>
      <c r="R547">
        <v>35.368333333333332</v>
      </c>
      <c r="S547">
        <v>1.32586</v>
      </c>
      <c r="T547">
        <v>0.85711099999999996</v>
      </c>
      <c r="U547">
        <v>180.70500000000001</v>
      </c>
      <c r="V547">
        <v>144.80600000000001</v>
      </c>
      <c r="W547">
        <v>56.957099999999997</v>
      </c>
      <c r="X547">
        <v>48.267600000000002</v>
      </c>
      <c r="Y547">
        <v>57.175400000000003</v>
      </c>
      <c r="Z547">
        <v>74.965500000000006</v>
      </c>
      <c r="AA547">
        <v>35.011299999999999</v>
      </c>
      <c r="AB547">
        <v>185.16499999999999</v>
      </c>
      <c r="AC547">
        <v>183.309</v>
      </c>
      <c r="AD547">
        <v>14.229799999999999</v>
      </c>
      <c r="AE547">
        <v>86.288300000000007</v>
      </c>
      <c r="AF547">
        <v>45.912500000000001</v>
      </c>
      <c r="AG547">
        <v>200.43600000000001</v>
      </c>
      <c r="AH547">
        <v>117.188</v>
      </c>
      <c r="AI547">
        <v>199.506</v>
      </c>
      <c r="AJ547">
        <v>33.4559</v>
      </c>
      <c r="AK547">
        <v>9.4440299999999997</v>
      </c>
      <c r="AL547">
        <v>35.838700000000003</v>
      </c>
      <c r="AM547">
        <v>1.2507799999999999E-2</v>
      </c>
      <c r="AN547">
        <v>0.99125200000000002</v>
      </c>
      <c r="AO547">
        <v>0.78943700000000006</v>
      </c>
      <c r="AP547">
        <v>3.07009</v>
      </c>
      <c r="AQ547">
        <v>2.0694899999999999E-2</v>
      </c>
      <c r="AR547">
        <v>0.98929800000000001</v>
      </c>
      <c r="AS547">
        <v>0.77721099999999999</v>
      </c>
      <c r="AT547">
        <v>3.1147800000000001</v>
      </c>
      <c r="AU547">
        <v>1.02498E-2</v>
      </c>
      <c r="AV547">
        <v>0.99236100000000005</v>
      </c>
      <c r="AW547">
        <v>0.77631399999999995</v>
      </c>
      <c r="AX547">
        <v>3.12507</v>
      </c>
      <c r="AY547">
        <v>0.224969</v>
      </c>
      <c r="AZ547">
        <v>0.99534100000000003</v>
      </c>
      <c r="BA547">
        <v>0.81330400000000003</v>
      </c>
      <c r="BB547">
        <v>3.2305199999999998</v>
      </c>
    </row>
    <row r="548" spans="1:54" x14ac:dyDescent="0.25">
      <c r="A548" t="s">
        <v>753</v>
      </c>
      <c r="B548">
        <v>3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12.138888888888889</v>
      </c>
      <c r="L548">
        <v>6.2777777777777777</v>
      </c>
      <c r="M548">
        <v>5.71</v>
      </c>
      <c r="N548">
        <f>K548/L548</f>
        <v>1.9336283185840708</v>
      </c>
      <c r="O548">
        <f>K548/M548</f>
        <v>2.1258999805409613</v>
      </c>
      <c r="P548">
        <f>L548/M548</f>
        <v>1.0994356878770188</v>
      </c>
      <c r="Q548">
        <v>54.166666666666664</v>
      </c>
      <c r="R548">
        <v>32.038333333333334</v>
      </c>
      <c r="S548">
        <v>1.5079800000000001</v>
      </c>
      <c r="T548">
        <v>0.74864600000000003</v>
      </c>
      <c r="U548">
        <v>188.35599999999999</v>
      </c>
      <c r="V548">
        <v>162.578</v>
      </c>
      <c r="W548">
        <v>94.865200000000002</v>
      </c>
      <c r="X548">
        <v>34.222700000000003</v>
      </c>
      <c r="Y548">
        <v>52.745699999999999</v>
      </c>
      <c r="Z548">
        <v>80.518100000000004</v>
      </c>
      <c r="AA548">
        <v>38.936500000000002</v>
      </c>
      <c r="AB548">
        <v>139.893</v>
      </c>
      <c r="AC548">
        <v>191.38800000000001</v>
      </c>
      <c r="AD548">
        <v>18.186900000000001</v>
      </c>
      <c r="AE548">
        <v>89.387</v>
      </c>
      <c r="AF548">
        <v>34.378599999999999</v>
      </c>
      <c r="AG548">
        <v>211.31</v>
      </c>
      <c r="AH548">
        <v>117.402</v>
      </c>
      <c r="AI548">
        <v>179.911</v>
      </c>
      <c r="AJ548">
        <v>26.552099999999999</v>
      </c>
      <c r="AK548">
        <v>5.5621600000000004</v>
      </c>
      <c r="AL548">
        <v>33.658000000000001</v>
      </c>
      <c r="AM548">
        <v>2.2004300000000001E-2</v>
      </c>
      <c r="AN548">
        <v>0.99320399999999998</v>
      </c>
      <c r="AO548">
        <v>0.79285499999999998</v>
      </c>
      <c r="AP548">
        <v>2.00684</v>
      </c>
      <c r="AQ548">
        <v>2.1050699999999999E-2</v>
      </c>
      <c r="AR548">
        <v>0.98614800000000002</v>
      </c>
      <c r="AS548">
        <v>0.78427400000000003</v>
      </c>
      <c r="AT548">
        <v>2.0226099999999998</v>
      </c>
      <c r="AU548">
        <v>1.61292E-2</v>
      </c>
      <c r="AV548">
        <v>0.99419999999999997</v>
      </c>
      <c r="AW548">
        <v>0.78003699999999998</v>
      </c>
      <c r="AX548">
        <v>2.0221399999999998</v>
      </c>
      <c r="AY548">
        <v>5.4275200000000003E-2</v>
      </c>
      <c r="AZ548">
        <v>0.99709099999999995</v>
      </c>
      <c r="BA548">
        <v>0.76596799999999998</v>
      </c>
      <c r="BB548">
        <v>2.3369499999999999</v>
      </c>
    </row>
    <row r="549" spans="1:54" x14ac:dyDescent="0.25">
      <c r="A549" t="s">
        <v>998</v>
      </c>
      <c r="B549">
        <v>3</v>
      </c>
      <c r="C549">
        <v>1</v>
      </c>
      <c r="D549">
        <v>1</v>
      </c>
      <c r="E549">
        <v>1</v>
      </c>
      <c r="F549">
        <v>1</v>
      </c>
      <c r="G549">
        <v>0</v>
      </c>
      <c r="H549">
        <v>1</v>
      </c>
      <c r="I549">
        <v>1</v>
      </c>
      <c r="J549">
        <v>1</v>
      </c>
      <c r="K549">
        <v>11.083333333333334</v>
      </c>
      <c r="L549">
        <v>6.4722222222222223</v>
      </c>
      <c r="M549">
        <v>5.71</v>
      </c>
      <c r="N549">
        <f>K549/L549</f>
        <v>1.7124463519313304</v>
      </c>
      <c r="O549">
        <f>K549/M549</f>
        <v>1.9410391126678344</v>
      </c>
      <c r="P549">
        <f>L549/M549</f>
        <v>1.1334890056431213</v>
      </c>
      <c r="Q549">
        <v>56.378086419753089</v>
      </c>
      <c r="R549">
        <v>31.599444444444444</v>
      </c>
      <c r="S549">
        <v>1.4094100000000001</v>
      </c>
      <c r="T549">
        <v>0.79242699999999999</v>
      </c>
      <c r="U549">
        <v>190.535</v>
      </c>
      <c r="V549">
        <v>159.61699999999999</v>
      </c>
      <c r="W549">
        <v>60.049599999999998</v>
      </c>
      <c r="X549">
        <v>46.9529</v>
      </c>
      <c r="Y549">
        <v>44.704700000000003</v>
      </c>
      <c r="Z549">
        <v>66.248800000000003</v>
      </c>
      <c r="AA549">
        <v>37.582500000000003</v>
      </c>
      <c r="AB549">
        <v>178.16800000000001</v>
      </c>
      <c r="AC549">
        <v>193.22200000000001</v>
      </c>
      <c r="AD549">
        <v>14.4465</v>
      </c>
      <c r="AE549">
        <v>77.086299999999994</v>
      </c>
      <c r="AF549">
        <v>43.242899999999999</v>
      </c>
      <c r="AG549">
        <v>209.46299999999999</v>
      </c>
      <c r="AH549">
        <v>113.254</v>
      </c>
      <c r="AI549">
        <v>196.131</v>
      </c>
      <c r="AJ549">
        <v>24.972000000000001</v>
      </c>
      <c r="AK549">
        <v>4.6029499999999999</v>
      </c>
      <c r="AL549">
        <v>32.995800000000003</v>
      </c>
      <c r="AM549">
        <v>1.8701499999999999E-2</v>
      </c>
      <c r="AN549">
        <v>0.99023000000000005</v>
      </c>
      <c r="AO549">
        <v>0.81106100000000003</v>
      </c>
      <c r="AP549">
        <v>2.3535200000000001</v>
      </c>
      <c r="AQ549">
        <v>3.25434E-2</v>
      </c>
      <c r="AR549">
        <v>0.99115900000000001</v>
      </c>
      <c r="AS549">
        <v>0.79819899999999999</v>
      </c>
      <c r="AT549">
        <v>2.4344999999999999</v>
      </c>
      <c r="AU549">
        <v>1.5121600000000001E-2</v>
      </c>
      <c r="AV549">
        <v>0.99059200000000003</v>
      </c>
      <c r="AW549">
        <v>0.80036399999999996</v>
      </c>
      <c r="AX549">
        <v>2.3554200000000001</v>
      </c>
      <c r="AY549">
        <v>5.7715700000000002E-2</v>
      </c>
      <c r="AZ549">
        <v>0.99497500000000005</v>
      </c>
      <c r="BA549">
        <v>0.77629899999999996</v>
      </c>
      <c r="BB549">
        <v>2.7383899999999999</v>
      </c>
    </row>
    <row r="550" spans="1:54" x14ac:dyDescent="0.25">
      <c r="A550" t="s">
        <v>162</v>
      </c>
      <c r="B550">
        <v>2</v>
      </c>
      <c r="C550">
        <v>0</v>
      </c>
      <c r="D550">
        <v>1</v>
      </c>
      <c r="E550">
        <v>1</v>
      </c>
      <c r="F550">
        <v>0</v>
      </c>
      <c r="G550">
        <v>0</v>
      </c>
      <c r="H550">
        <v>1</v>
      </c>
      <c r="I550">
        <v>0</v>
      </c>
      <c r="J550">
        <v>1</v>
      </c>
      <c r="K550">
        <v>11.619444444444445</v>
      </c>
      <c r="L550">
        <v>6.7612777777777779</v>
      </c>
      <c r="M550">
        <v>5.71</v>
      </c>
      <c r="N550">
        <f>K550/L550</f>
        <v>1.7185278916707067</v>
      </c>
      <c r="O550">
        <f>K550/M550</f>
        <v>2.0349289745086594</v>
      </c>
      <c r="P550">
        <f>L550/M550</f>
        <v>1.1841116948822727</v>
      </c>
      <c r="Q550">
        <v>58.523919753086417</v>
      </c>
      <c r="R550">
        <v>32.622500000000002</v>
      </c>
      <c r="S550">
        <v>1.4470700000000001</v>
      </c>
      <c r="T550">
        <v>0.78923600000000005</v>
      </c>
      <c r="U550">
        <v>162.57599999999999</v>
      </c>
      <c r="V550">
        <v>137.53200000000001</v>
      </c>
      <c r="W550">
        <v>86.041600000000003</v>
      </c>
      <c r="X550">
        <v>55.2789</v>
      </c>
      <c r="Y550">
        <v>68.516000000000005</v>
      </c>
      <c r="Z550">
        <v>79.145300000000006</v>
      </c>
      <c r="AA550">
        <v>38.349400000000003</v>
      </c>
      <c r="AB550">
        <v>144.221</v>
      </c>
      <c r="AC550">
        <v>167.179</v>
      </c>
      <c r="AD550">
        <v>19.836300000000001</v>
      </c>
      <c r="AE550">
        <v>93.163600000000002</v>
      </c>
      <c r="AF550">
        <v>53.251300000000001</v>
      </c>
      <c r="AG550">
        <v>193.25700000000001</v>
      </c>
      <c r="AH550">
        <v>120.244</v>
      </c>
      <c r="AI550">
        <v>177.79599999999999</v>
      </c>
      <c r="AJ550">
        <v>44.033099999999997</v>
      </c>
      <c r="AK550">
        <v>13.328200000000001</v>
      </c>
      <c r="AL550">
        <v>32.059699999999999</v>
      </c>
      <c r="AM550">
        <v>9.9977499999999997E-3</v>
      </c>
      <c r="AN550">
        <v>0.994865</v>
      </c>
      <c r="AO550">
        <v>0.72506499999999996</v>
      </c>
      <c r="AP550">
        <v>2.5722</v>
      </c>
      <c r="AQ550">
        <v>1.13588E-2</v>
      </c>
      <c r="AR550">
        <v>0.99302500000000005</v>
      </c>
      <c r="AS550">
        <v>0.71061799999999997</v>
      </c>
      <c r="AT550">
        <v>2.6629499999999999</v>
      </c>
      <c r="AU550">
        <v>8.4504599999999999E-3</v>
      </c>
      <c r="AV550">
        <v>0.99553400000000003</v>
      </c>
      <c r="AW550">
        <v>0.712391</v>
      </c>
      <c r="AX550">
        <v>2.62304</v>
      </c>
      <c r="AY550">
        <v>0.117413</v>
      </c>
      <c r="AZ550">
        <v>0.99654299999999996</v>
      </c>
      <c r="BA550">
        <v>0.76105500000000004</v>
      </c>
      <c r="BB550">
        <v>2.6710699999999998</v>
      </c>
    </row>
    <row r="551" spans="1:54" x14ac:dyDescent="0.25">
      <c r="A551" t="s">
        <v>228</v>
      </c>
      <c r="B551">
        <v>3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0</v>
      </c>
      <c r="J551">
        <v>1</v>
      </c>
      <c r="K551">
        <v>12.527777777777779</v>
      </c>
      <c r="L551">
        <v>6.5555555555555554</v>
      </c>
      <c r="M551">
        <v>5.7</v>
      </c>
      <c r="N551">
        <f>K551/L551</f>
        <v>1.9110169491525426</v>
      </c>
      <c r="O551">
        <f>K551/M551</f>
        <v>2.1978557504873293</v>
      </c>
      <c r="P551">
        <f>L551/M551</f>
        <v>1.1500974658869394</v>
      </c>
      <c r="Q551">
        <v>58.849537037037038</v>
      </c>
      <c r="R551">
        <v>33.483888888888892</v>
      </c>
      <c r="S551">
        <v>1.51606</v>
      </c>
      <c r="T551">
        <v>0.75777000000000005</v>
      </c>
      <c r="U551">
        <v>190.06299999999999</v>
      </c>
      <c r="V551">
        <v>174.93700000000001</v>
      </c>
      <c r="W551">
        <v>115.182</v>
      </c>
      <c r="X551">
        <v>41.588999999999999</v>
      </c>
      <c r="Y551">
        <v>47.442900000000002</v>
      </c>
      <c r="Z551">
        <v>67.298100000000005</v>
      </c>
      <c r="AA551">
        <v>42.396700000000003</v>
      </c>
      <c r="AB551">
        <v>111.744</v>
      </c>
      <c r="AC551">
        <v>194.72399999999999</v>
      </c>
      <c r="AD551">
        <v>18.563099999999999</v>
      </c>
      <c r="AE551">
        <v>76.483599999999996</v>
      </c>
      <c r="AF551">
        <v>37.830399999999997</v>
      </c>
      <c r="AG551">
        <v>217.09299999999999</v>
      </c>
      <c r="AH551">
        <v>115.25</v>
      </c>
      <c r="AI551">
        <v>168.327</v>
      </c>
      <c r="AJ551">
        <v>25.454599999999999</v>
      </c>
      <c r="AK551">
        <v>5.2431000000000001</v>
      </c>
      <c r="AL551">
        <v>27.9511</v>
      </c>
      <c r="AM551">
        <v>1.24589E-2</v>
      </c>
      <c r="AN551">
        <v>0.99132200000000004</v>
      </c>
      <c r="AO551">
        <v>0.76041899999999996</v>
      </c>
      <c r="AP551">
        <v>2.24213</v>
      </c>
      <c r="AQ551">
        <v>2.1129200000000001E-2</v>
      </c>
      <c r="AR551">
        <v>0.98942799999999997</v>
      </c>
      <c r="AS551">
        <v>0.75072899999999998</v>
      </c>
      <c r="AT551">
        <v>2.2845499999999999</v>
      </c>
      <c r="AU551">
        <v>1.1778500000000001E-2</v>
      </c>
      <c r="AV551">
        <v>0.992004</v>
      </c>
      <c r="AW551">
        <v>0.75212699999999999</v>
      </c>
      <c r="AX551">
        <v>2.2517299999999998</v>
      </c>
      <c r="AY551">
        <v>1.92097E-2</v>
      </c>
      <c r="AZ551">
        <v>0.99557899999999999</v>
      </c>
      <c r="BA551">
        <v>0.73275900000000005</v>
      </c>
      <c r="BB551">
        <v>2.4837899999999999</v>
      </c>
    </row>
    <row r="552" spans="1:54" x14ac:dyDescent="0.25">
      <c r="A552" t="s">
        <v>476</v>
      </c>
      <c r="B552">
        <v>3</v>
      </c>
      <c r="C552">
        <v>1</v>
      </c>
      <c r="D552">
        <v>0</v>
      </c>
      <c r="E552">
        <v>0</v>
      </c>
      <c r="F552">
        <v>1</v>
      </c>
      <c r="G552">
        <v>1</v>
      </c>
      <c r="H552">
        <v>1</v>
      </c>
      <c r="I552">
        <v>1</v>
      </c>
      <c r="J552">
        <v>0</v>
      </c>
      <c r="K552">
        <v>10.0985</v>
      </c>
      <c r="L552">
        <v>6.8015000000000008</v>
      </c>
      <c r="M552">
        <v>5.7</v>
      </c>
      <c r="N552">
        <f>K552/L552</f>
        <v>1.4847460119091374</v>
      </c>
      <c r="O552">
        <f>K552/M552</f>
        <v>1.7716666666666665</v>
      </c>
      <c r="P552">
        <f>L552/M552</f>
        <v>1.1932456140350878</v>
      </c>
      <c r="Q552">
        <v>51.029320987654323</v>
      </c>
      <c r="R552">
        <v>29.619722222222222</v>
      </c>
      <c r="S552">
        <v>1.3681300000000001</v>
      </c>
      <c r="T552">
        <v>0.82449899999999998</v>
      </c>
      <c r="U552">
        <v>167.119</v>
      </c>
      <c r="V552">
        <v>131.01900000000001</v>
      </c>
      <c r="W552">
        <v>67.112899999999996</v>
      </c>
      <c r="X552">
        <v>53.911200000000001</v>
      </c>
      <c r="Y552">
        <v>61.905700000000003</v>
      </c>
      <c r="Z552">
        <v>75.774600000000007</v>
      </c>
      <c r="AA552">
        <v>33.730800000000002</v>
      </c>
      <c r="AB552">
        <v>167.54</v>
      </c>
      <c r="AC552">
        <v>169.50200000000001</v>
      </c>
      <c r="AD552">
        <v>15.5246</v>
      </c>
      <c r="AE552">
        <v>87.515299999999996</v>
      </c>
      <c r="AF552">
        <v>51.744900000000001</v>
      </c>
      <c r="AG552">
        <v>191.768</v>
      </c>
      <c r="AH552">
        <v>120.854</v>
      </c>
      <c r="AI552">
        <v>187.36</v>
      </c>
      <c r="AJ552">
        <v>38.981400000000001</v>
      </c>
      <c r="AK552">
        <v>11.5845</v>
      </c>
      <c r="AL552">
        <v>33.1282</v>
      </c>
      <c r="AM552">
        <v>1.0812199999999999E-2</v>
      </c>
      <c r="AN552">
        <v>0.99125799999999997</v>
      </c>
      <c r="AO552">
        <v>0.75103600000000004</v>
      </c>
      <c r="AP552">
        <v>3.68912</v>
      </c>
      <c r="AQ552">
        <v>1.42402E-2</v>
      </c>
      <c r="AR552">
        <v>0.98969799999999997</v>
      </c>
      <c r="AS552">
        <v>0.74248199999999998</v>
      </c>
      <c r="AT552">
        <v>3.7396799999999999</v>
      </c>
      <c r="AU552">
        <v>8.3655399999999994E-3</v>
      </c>
      <c r="AV552">
        <v>0.99221199999999998</v>
      </c>
      <c r="AW552">
        <v>0.73676900000000001</v>
      </c>
      <c r="AX552">
        <v>3.7343899999999999</v>
      </c>
      <c r="AY552">
        <v>0.127057</v>
      </c>
      <c r="AZ552">
        <v>0.99459799999999998</v>
      </c>
      <c r="BA552">
        <v>0.76397899999999996</v>
      </c>
      <c r="BB552">
        <v>3.8330500000000001</v>
      </c>
    </row>
    <row r="553" spans="1:54" x14ac:dyDescent="0.25">
      <c r="A553" t="s">
        <v>918</v>
      </c>
      <c r="B553">
        <v>3</v>
      </c>
      <c r="C553">
        <v>1</v>
      </c>
      <c r="D553">
        <v>1</v>
      </c>
      <c r="E553">
        <v>0</v>
      </c>
      <c r="F553">
        <v>1</v>
      </c>
      <c r="G553">
        <v>1</v>
      </c>
      <c r="H553">
        <v>0</v>
      </c>
      <c r="I553">
        <v>1</v>
      </c>
      <c r="J553">
        <v>1</v>
      </c>
      <c r="K553">
        <v>9.1271111111111125</v>
      </c>
      <c r="L553">
        <v>8.3364999999999991</v>
      </c>
      <c r="M553">
        <v>5.7</v>
      </c>
      <c r="N553">
        <f>K553/L553</f>
        <v>1.0948372951611725</v>
      </c>
      <c r="O553">
        <f>K553/M553</f>
        <v>1.6012475633528267</v>
      </c>
      <c r="P553">
        <f>L553/M553</f>
        <v>1.4625438596491227</v>
      </c>
      <c r="Q553">
        <v>56.66280864197531</v>
      </c>
      <c r="R553">
        <v>31.881666666666668</v>
      </c>
      <c r="S553">
        <v>1.4275</v>
      </c>
      <c r="T553">
        <v>0.87978999999999996</v>
      </c>
      <c r="U553">
        <v>180.32400000000001</v>
      </c>
      <c r="V553">
        <v>142.387</v>
      </c>
      <c r="W553">
        <v>83.225499999999997</v>
      </c>
      <c r="X553">
        <v>44.512999999999998</v>
      </c>
      <c r="Y553">
        <v>64.807900000000004</v>
      </c>
      <c r="Z553">
        <v>83.342100000000002</v>
      </c>
      <c r="AA553">
        <v>33.862499999999997</v>
      </c>
      <c r="AB553">
        <v>153.87899999999999</v>
      </c>
      <c r="AC553">
        <v>182.87700000000001</v>
      </c>
      <c r="AD553">
        <v>18.750399999999999</v>
      </c>
      <c r="AE553">
        <v>94.354799999999997</v>
      </c>
      <c r="AF553">
        <v>43.596699999999998</v>
      </c>
      <c r="AG553">
        <v>199.78</v>
      </c>
      <c r="AH553">
        <v>123.214</v>
      </c>
      <c r="AI553">
        <v>183.976</v>
      </c>
      <c r="AJ553">
        <v>35.642499999999998</v>
      </c>
      <c r="AK553">
        <v>10.7041</v>
      </c>
      <c r="AL553">
        <v>35.130400000000002</v>
      </c>
      <c r="AM553">
        <v>1.1808900000000001E-2</v>
      </c>
      <c r="AN553">
        <v>0.99440099999999998</v>
      </c>
      <c r="AO553">
        <v>0.74579099999999998</v>
      </c>
      <c r="AP553">
        <v>2.4002699999999999</v>
      </c>
      <c r="AQ553">
        <v>1.5587200000000001E-2</v>
      </c>
      <c r="AR553">
        <v>0.990174</v>
      </c>
      <c r="AS553">
        <v>0.73873100000000003</v>
      </c>
      <c r="AT553">
        <v>2.4313899999999999</v>
      </c>
      <c r="AU553">
        <v>9.2975200000000001E-3</v>
      </c>
      <c r="AV553">
        <v>0.99536000000000002</v>
      </c>
      <c r="AW553">
        <v>0.73150199999999999</v>
      </c>
      <c r="AX553">
        <v>2.4393699999999998</v>
      </c>
      <c r="AY553">
        <v>0.12779199999999999</v>
      </c>
      <c r="AZ553">
        <v>0.99691700000000005</v>
      </c>
      <c r="BA553">
        <v>0.75940300000000005</v>
      </c>
      <c r="BB553">
        <v>2.64588</v>
      </c>
    </row>
    <row r="554" spans="1:54" x14ac:dyDescent="0.25">
      <c r="A554" t="s">
        <v>179</v>
      </c>
      <c r="B554">
        <v>1</v>
      </c>
      <c r="C554">
        <v>0</v>
      </c>
      <c r="D554">
        <v>0</v>
      </c>
      <c r="E554">
        <v>1</v>
      </c>
      <c r="F554">
        <v>0</v>
      </c>
      <c r="G554">
        <v>1</v>
      </c>
      <c r="H554">
        <v>1</v>
      </c>
      <c r="I554">
        <v>1</v>
      </c>
      <c r="J554">
        <v>0</v>
      </c>
      <c r="K554">
        <v>11.972222222222221</v>
      </c>
      <c r="L554">
        <v>6.6111111111111107</v>
      </c>
      <c r="M554">
        <v>5.7</v>
      </c>
      <c r="N554">
        <f>K554/L554</f>
        <v>1.8109243697478992</v>
      </c>
      <c r="O554">
        <f>K554/M554</f>
        <v>2.100389863547758</v>
      </c>
      <c r="P554">
        <f>L554/M554</f>
        <v>1.1598440545808966</v>
      </c>
      <c r="Q554">
        <v>57.858796296296298</v>
      </c>
      <c r="R554">
        <v>32.639722222222218</v>
      </c>
      <c r="S554">
        <v>1.4652700000000001</v>
      </c>
      <c r="T554">
        <v>0.77340200000000003</v>
      </c>
      <c r="U554">
        <v>175.541</v>
      </c>
      <c r="V554">
        <v>150.536</v>
      </c>
      <c r="W554">
        <v>72.461200000000005</v>
      </c>
      <c r="X554">
        <v>50.709400000000002</v>
      </c>
      <c r="Y554">
        <v>52.631100000000004</v>
      </c>
      <c r="Z554">
        <v>70.329499999999996</v>
      </c>
      <c r="AA554">
        <v>39.4298</v>
      </c>
      <c r="AB554">
        <v>160.85499999999999</v>
      </c>
      <c r="AC554">
        <v>179.548</v>
      </c>
      <c r="AD554">
        <v>17.802199999999999</v>
      </c>
      <c r="AE554">
        <v>83.6524</v>
      </c>
      <c r="AF554">
        <v>46.565399999999997</v>
      </c>
      <c r="AG554">
        <v>203.18</v>
      </c>
      <c r="AH554">
        <v>114.55</v>
      </c>
      <c r="AI554">
        <v>186.822</v>
      </c>
      <c r="AJ554">
        <v>32.003399999999999</v>
      </c>
      <c r="AK554">
        <v>8.1745000000000001</v>
      </c>
      <c r="AL554">
        <v>33.554600000000001</v>
      </c>
      <c r="AM554">
        <v>1.1615199999999999E-2</v>
      </c>
      <c r="AN554">
        <v>0.99159399999999998</v>
      </c>
      <c r="AO554">
        <v>0.75355899999999998</v>
      </c>
      <c r="AP554">
        <v>2.6912699999999998</v>
      </c>
      <c r="AQ554">
        <v>1.5652300000000001E-2</v>
      </c>
      <c r="AR554">
        <v>0.99155099999999996</v>
      </c>
      <c r="AS554">
        <v>0.74202299999999999</v>
      </c>
      <c r="AT554">
        <v>2.71353</v>
      </c>
      <c r="AU554">
        <v>1.02095E-2</v>
      </c>
      <c r="AV554">
        <v>0.99212</v>
      </c>
      <c r="AW554">
        <v>0.741564</v>
      </c>
      <c r="AX554">
        <v>2.7321499999999999</v>
      </c>
      <c r="AY554">
        <v>7.8003400000000001E-2</v>
      </c>
      <c r="AZ554">
        <v>0.99520299999999995</v>
      </c>
      <c r="BA554">
        <v>0.74448800000000004</v>
      </c>
      <c r="BB554">
        <v>2.9345599999999998</v>
      </c>
    </row>
    <row r="555" spans="1:54" x14ac:dyDescent="0.25">
      <c r="A555" t="s">
        <v>190</v>
      </c>
      <c r="B555">
        <v>0</v>
      </c>
      <c r="C555">
        <v>0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1</v>
      </c>
      <c r="K555">
        <v>11.086333333333334</v>
      </c>
      <c r="L555">
        <v>6.3801111111111108</v>
      </c>
      <c r="M555">
        <v>5.69</v>
      </c>
      <c r="N555">
        <f>K555/L555</f>
        <v>1.7376395395412829</v>
      </c>
      <c r="O555">
        <f>K555/M555</f>
        <v>1.9483889865260691</v>
      </c>
      <c r="P555">
        <f>L555/M555</f>
        <v>1.1212849052919351</v>
      </c>
      <c r="Q555">
        <v>50.209104938271608</v>
      </c>
      <c r="R555">
        <v>30.647777777777776</v>
      </c>
      <c r="S555">
        <v>1.4886900000000001</v>
      </c>
      <c r="T555">
        <v>0.76452200000000003</v>
      </c>
      <c r="U555">
        <v>175.827</v>
      </c>
      <c r="V555">
        <v>151.922</v>
      </c>
      <c r="W555">
        <v>77.091099999999997</v>
      </c>
      <c r="X555">
        <v>66.861999999999995</v>
      </c>
      <c r="Y555">
        <v>64.161299999999997</v>
      </c>
      <c r="Z555">
        <v>79.783100000000005</v>
      </c>
      <c r="AA555">
        <v>41.345999999999997</v>
      </c>
      <c r="AB555">
        <v>161.036</v>
      </c>
      <c r="AC555">
        <v>180.35</v>
      </c>
      <c r="AD555">
        <v>21.159800000000001</v>
      </c>
      <c r="AE555">
        <v>89.696399999999997</v>
      </c>
      <c r="AF555">
        <v>62.177700000000002</v>
      </c>
      <c r="AG555">
        <v>199.876</v>
      </c>
      <c r="AH555">
        <v>113.879</v>
      </c>
      <c r="AI555">
        <v>185.46299999999999</v>
      </c>
      <c r="AJ555">
        <v>47.1477</v>
      </c>
      <c r="AK555">
        <v>10.634600000000001</v>
      </c>
      <c r="AL555">
        <v>36.087699999999998</v>
      </c>
      <c r="AM555">
        <v>1.2425200000000001E-2</v>
      </c>
      <c r="AN555">
        <v>0.99415500000000001</v>
      </c>
      <c r="AO555">
        <v>0.76852299999999996</v>
      </c>
      <c r="AP555">
        <v>2.9102100000000002</v>
      </c>
      <c r="AQ555">
        <v>2.0957099999999999E-2</v>
      </c>
      <c r="AR555">
        <v>0.99469200000000002</v>
      </c>
      <c r="AS555">
        <v>0.76058099999999995</v>
      </c>
      <c r="AT555">
        <v>2.9582000000000002</v>
      </c>
      <c r="AU555">
        <v>1.0208200000000001E-2</v>
      </c>
      <c r="AV555">
        <v>0.99431000000000003</v>
      </c>
      <c r="AW555">
        <v>0.75676100000000002</v>
      </c>
      <c r="AX555">
        <v>2.93161</v>
      </c>
      <c r="AY555">
        <v>9.6006999999999995E-2</v>
      </c>
      <c r="AZ555">
        <v>0.99604700000000002</v>
      </c>
      <c r="BA555">
        <v>0.764683</v>
      </c>
      <c r="BB555">
        <v>3.1151200000000001</v>
      </c>
    </row>
    <row r="556" spans="1:54" x14ac:dyDescent="0.25">
      <c r="A556" t="s">
        <v>237</v>
      </c>
      <c r="B556">
        <v>0</v>
      </c>
      <c r="C556">
        <v>0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12.083333333333334</v>
      </c>
      <c r="L556">
        <v>6.8055555555555554</v>
      </c>
      <c r="M556">
        <v>5.69</v>
      </c>
      <c r="N556">
        <f>K556/L556</f>
        <v>1.7755102040816328</v>
      </c>
      <c r="O556">
        <f>K556/M556</f>
        <v>2.1236086701816053</v>
      </c>
      <c r="P556">
        <f>L556/M556</f>
        <v>1.1960554579183753</v>
      </c>
      <c r="Q556">
        <v>61.270833333333336</v>
      </c>
      <c r="R556">
        <v>33.036666666666662</v>
      </c>
      <c r="S556">
        <v>1.41751</v>
      </c>
      <c r="T556">
        <v>0.79758700000000005</v>
      </c>
      <c r="U556">
        <v>184.71799999999999</v>
      </c>
      <c r="V556">
        <v>162.17500000000001</v>
      </c>
      <c r="W556">
        <v>89.482799999999997</v>
      </c>
      <c r="X556">
        <v>52.532200000000003</v>
      </c>
      <c r="Y556">
        <v>54.449300000000001</v>
      </c>
      <c r="Z556">
        <v>71.622100000000003</v>
      </c>
      <c r="AA556">
        <v>39.896799999999999</v>
      </c>
      <c r="AB556">
        <v>144.08500000000001</v>
      </c>
      <c r="AC556">
        <v>188.76900000000001</v>
      </c>
      <c r="AD556">
        <v>18.1935</v>
      </c>
      <c r="AE556">
        <v>83.735699999999994</v>
      </c>
      <c r="AF556">
        <v>48.335099999999997</v>
      </c>
      <c r="AG556">
        <v>208.94</v>
      </c>
      <c r="AH556">
        <v>114.97199999999999</v>
      </c>
      <c r="AI556">
        <v>180.422</v>
      </c>
      <c r="AJ556">
        <v>34.620100000000001</v>
      </c>
      <c r="AK556">
        <v>7.8266999999999998</v>
      </c>
      <c r="AL556">
        <v>33.380800000000001</v>
      </c>
      <c r="AM556">
        <v>1.4733400000000001E-2</v>
      </c>
      <c r="AN556">
        <v>0.99234599999999995</v>
      </c>
      <c r="AO556">
        <v>0.79539099999999996</v>
      </c>
      <c r="AP556">
        <v>2.65252</v>
      </c>
      <c r="AQ556">
        <v>2.5379599999999999E-2</v>
      </c>
      <c r="AR556">
        <v>0.99216800000000005</v>
      </c>
      <c r="AS556">
        <v>0.78337699999999999</v>
      </c>
      <c r="AT556">
        <v>2.6997499999999999</v>
      </c>
      <c r="AU556">
        <v>1.27428E-2</v>
      </c>
      <c r="AV556">
        <v>0.99274899999999999</v>
      </c>
      <c r="AW556">
        <v>0.78483700000000001</v>
      </c>
      <c r="AX556">
        <v>2.69049</v>
      </c>
      <c r="AY556">
        <v>7.3843500000000006E-2</v>
      </c>
      <c r="AZ556">
        <v>0.99551400000000001</v>
      </c>
      <c r="BA556">
        <v>0.788161</v>
      </c>
      <c r="BB556">
        <v>2.8401800000000001</v>
      </c>
    </row>
    <row r="557" spans="1:54" x14ac:dyDescent="0.25">
      <c r="A557" t="s">
        <v>274</v>
      </c>
      <c r="B557">
        <v>3</v>
      </c>
      <c r="C557">
        <v>1</v>
      </c>
      <c r="D557">
        <v>1</v>
      </c>
      <c r="E557">
        <v>0</v>
      </c>
      <c r="F557">
        <v>0</v>
      </c>
      <c r="G557">
        <v>1</v>
      </c>
      <c r="H557">
        <v>1</v>
      </c>
      <c r="I557">
        <v>1</v>
      </c>
      <c r="J557">
        <v>0</v>
      </c>
      <c r="K557">
        <v>12.478222222222222</v>
      </c>
      <c r="L557">
        <v>6.0792222222222225</v>
      </c>
      <c r="M557">
        <v>5.68</v>
      </c>
      <c r="N557">
        <f>K557/L557</f>
        <v>2.05260175826586</v>
      </c>
      <c r="O557">
        <f>K557/M557</f>
        <v>2.196870109546166</v>
      </c>
      <c r="P557">
        <f>L557/M557</f>
        <v>1.0702856025039125</v>
      </c>
      <c r="Q557">
        <v>54.611882716049379</v>
      </c>
      <c r="R557">
        <v>33.811944444444443</v>
      </c>
      <c r="S557">
        <v>1.6658900000000001</v>
      </c>
      <c r="T557">
        <v>0.72445800000000005</v>
      </c>
      <c r="U557">
        <v>178.33</v>
      </c>
      <c r="V557">
        <v>151.49299999999999</v>
      </c>
      <c r="W557">
        <v>72.119200000000006</v>
      </c>
      <c r="X557">
        <v>50.648000000000003</v>
      </c>
      <c r="Y557">
        <v>57.154899999999998</v>
      </c>
      <c r="Z557">
        <v>81.622900000000001</v>
      </c>
      <c r="AA557">
        <v>39.1312</v>
      </c>
      <c r="AB557">
        <v>167.14</v>
      </c>
      <c r="AC557">
        <v>182.14099999999999</v>
      </c>
      <c r="AD557">
        <v>17.7135</v>
      </c>
      <c r="AE557">
        <v>93.075599999999994</v>
      </c>
      <c r="AF557">
        <v>47.817300000000003</v>
      </c>
      <c r="AG557">
        <v>203.26400000000001</v>
      </c>
      <c r="AH557">
        <v>114.965</v>
      </c>
      <c r="AI557">
        <v>191.81</v>
      </c>
      <c r="AJ557">
        <v>34.460099999999997</v>
      </c>
      <c r="AK557">
        <v>7.3814700000000002</v>
      </c>
      <c r="AL557">
        <v>37.5627</v>
      </c>
      <c r="AM557">
        <v>1.5129E-2</v>
      </c>
      <c r="AN557">
        <v>0.99404800000000004</v>
      </c>
      <c r="AO557">
        <v>0.78903299999999998</v>
      </c>
      <c r="AP557">
        <v>2.2340300000000002</v>
      </c>
      <c r="AQ557">
        <v>2.2124600000000001E-2</v>
      </c>
      <c r="AR557">
        <v>0.99289499999999997</v>
      </c>
      <c r="AS557">
        <v>0.77735600000000005</v>
      </c>
      <c r="AT557">
        <v>2.2757700000000001</v>
      </c>
      <c r="AU557">
        <v>1.19752E-2</v>
      </c>
      <c r="AV557">
        <v>0.99446199999999996</v>
      </c>
      <c r="AW557">
        <v>0.77631300000000003</v>
      </c>
      <c r="AX557">
        <v>2.2640500000000001</v>
      </c>
      <c r="AY557">
        <v>0.16560900000000001</v>
      </c>
      <c r="AZ557">
        <v>0.99708699999999995</v>
      </c>
      <c r="BA557">
        <v>0.79922499999999996</v>
      </c>
      <c r="BB557">
        <v>2.39818</v>
      </c>
    </row>
    <row r="558" spans="1:54" x14ac:dyDescent="0.25">
      <c r="A558" t="s">
        <v>342</v>
      </c>
      <c r="B558">
        <v>3</v>
      </c>
      <c r="C558">
        <v>1</v>
      </c>
      <c r="D558">
        <v>0</v>
      </c>
      <c r="E558">
        <v>0</v>
      </c>
      <c r="F558">
        <v>1</v>
      </c>
      <c r="G558">
        <v>1</v>
      </c>
      <c r="H558">
        <v>1</v>
      </c>
      <c r="I558">
        <v>1</v>
      </c>
      <c r="J558">
        <v>0</v>
      </c>
      <c r="K558">
        <v>11.332944444444443</v>
      </c>
      <c r="L558">
        <v>8.4960555555555555</v>
      </c>
      <c r="M558">
        <v>5.68</v>
      </c>
      <c r="N558">
        <f>K558/L558</f>
        <v>1.3339065841011186</v>
      </c>
      <c r="O558">
        <f>K558/M558</f>
        <v>1.9952366979655711</v>
      </c>
      <c r="P558">
        <f>L558/M558</f>
        <v>1.4957844287949922</v>
      </c>
      <c r="Q558">
        <v>72.601080246913583</v>
      </c>
      <c r="R558">
        <v>35.766111111111108</v>
      </c>
      <c r="S558">
        <v>1.40215</v>
      </c>
      <c r="T558">
        <v>0.85133999999999999</v>
      </c>
      <c r="U558">
        <v>147.51900000000001</v>
      </c>
      <c r="V558">
        <v>107.569</v>
      </c>
      <c r="W558">
        <v>54.930199999999999</v>
      </c>
      <c r="X558">
        <v>56.548099999999998</v>
      </c>
      <c r="Y558">
        <v>72.541700000000006</v>
      </c>
      <c r="Z558">
        <v>75.910399999999996</v>
      </c>
      <c r="AA558">
        <v>32.463500000000003</v>
      </c>
      <c r="AB558">
        <v>184.036</v>
      </c>
      <c r="AC558">
        <v>151.06</v>
      </c>
      <c r="AD558">
        <v>22.328399999999998</v>
      </c>
      <c r="AE558">
        <v>91.037400000000005</v>
      </c>
      <c r="AF558">
        <v>55.765000000000001</v>
      </c>
      <c r="AG558">
        <v>173.12899999999999</v>
      </c>
      <c r="AH558">
        <v>128.11099999999999</v>
      </c>
      <c r="AI558">
        <v>190.02</v>
      </c>
      <c r="AJ558">
        <v>50.834800000000001</v>
      </c>
      <c r="AK558">
        <v>19.428899999999999</v>
      </c>
      <c r="AL558">
        <v>32.049100000000003</v>
      </c>
      <c r="AM558">
        <v>7.6183600000000002E-3</v>
      </c>
      <c r="AN558">
        <v>0.989788</v>
      </c>
      <c r="AO558">
        <v>0.70705499999999999</v>
      </c>
      <c r="AP558">
        <v>5.4239899999999999</v>
      </c>
      <c r="AQ558">
        <v>8.7455599999999994E-3</v>
      </c>
      <c r="AR558">
        <v>0.98622399999999999</v>
      </c>
      <c r="AS558">
        <v>0.69541399999999998</v>
      </c>
      <c r="AT558">
        <v>5.4974400000000001</v>
      </c>
      <c r="AU558">
        <v>6.3805700000000003E-3</v>
      </c>
      <c r="AV558">
        <v>0.99164600000000003</v>
      </c>
      <c r="AW558">
        <v>0.69047099999999995</v>
      </c>
      <c r="AX558">
        <v>5.4993600000000002</v>
      </c>
      <c r="AY558">
        <v>0.301597</v>
      </c>
      <c r="AZ558">
        <v>0.99229299999999998</v>
      </c>
      <c r="BA558">
        <v>0.78142999999999996</v>
      </c>
      <c r="BB558">
        <v>5.4682899999999997</v>
      </c>
    </row>
    <row r="559" spans="1:54" x14ac:dyDescent="0.25">
      <c r="A559" t="s">
        <v>598</v>
      </c>
      <c r="B559">
        <v>3</v>
      </c>
      <c r="C559">
        <v>1</v>
      </c>
      <c r="D559">
        <v>0</v>
      </c>
      <c r="E559">
        <v>0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12.861111111111111</v>
      </c>
      <c r="L559">
        <v>7.1388888888888893</v>
      </c>
      <c r="M559">
        <v>5.68</v>
      </c>
      <c r="N559">
        <f>K559/L559</f>
        <v>1.8015564202334629</v>
      </c>
      <c r="O559">
        <f>K559/M559</f>
        <v>2.2642801251956182</v>
      </c>
      <c r="P559">
        <f>L559/M559</f>
        <v>1.2568466353677623</v>
      </c>
      <c r="Q559">
        <v>71.888888888888886</v>
      </c>
      <c r="R559">
        <v>38.444444444444443</v>
      </c>
      <c r="S559">
        <v>1.6360600000000001</v>
      </c>
      <c r="T559">
        <v>0.78766599999999998</v>
      </c>
      <c r="U559">
        <v>164.59899999999999</v>
      </c>
      <c r="V559">
        <v>133.04499999999999</v>
      </c>
      <c r="W559">
        <v>59.697099999999999</v>
      </c>
      <c r="X559">
        <v>56.901699999999998</v>
      </c>
      <c r="Y559">
        <v>65.248099999999994</v>
      </c>
      <c r="Z559">
        <v>80.676500000000004</v>
      </c>
      <c r="AA559">
        <v>39.573700000000002</v>
      </c>
      <c r="AB559">
        <v>179.99600000000001</v>
      </c>
      <c r="AC559">
        <v>169.18799999999999</v>
      </c>
      <c r="AD559">
        <v>22.3919</v>
      </c>
      <c r="AE559">
        <v>92.847300000000004</v>
      </c>
      <c r="AF559">
        <v>53.695700000000002</v>
      </c>
      <c r="AG559">
        <v>191.346</v>
      </c>
      <c r="AH559">
        <v>117.51300000000001</v>
      </c>
      <c r="AI559">
        <v>194.63499999999999</v>
      </c>
      <c r="AJ559">
        <v>41.172600000000003</v>
      </c>
      <c r="AK559">
        <v>13.5596</v>
      </c>
      <c r="AL559">
        <v>36.566299999999998</v>
      </c>
      <c r="AM559">
        <v>1.55186E-2</v>
      </c>
      <c r="AN559">
        <v>0.99090100000000003</v>
      </c>
      <c r="AO559">
        <v>0.75547200000000003</v>
      </c>
      <c r="AP559">
        <v>4.1697600000000001</v>
      </c>
      <c r="AQ559">
        <v>1.5246600000000001E-2</v>
      </c>
      <c r="AR559">
        <v>0.989653</v>
      </c>
      <c r="AS559">
        <v>0.743919</v>
      </c>
      <c r="AT559">
        <v>4.1761499999999998</v>
      </c>
      <c r="AU559">
        <v>1.2085200000000001E-2</v>
      </c>
      <c r="AV559">
        <v>0.99196499999999999</v>
      </c>
      <c r="AW559">
        <v>0.73889099999999996</v>
      </c>
      <c r="AX559">
        <v>4.2837500000000004</v>
      </c>
      <c r="AY559">
        <v>0.235425</v>
      </c>
      <c r="AZ559">
        <v>0.99472099999999997</v>
      </c>
      <c r="BA559">
        <v>0.79882900000000001</v>
      </c>
      <c r="BB559">
        <v>4.24057</v>
      </c>
    </row>
    <row r="560" spans="1:54" x14ac:dyDescent="0.25">
      <c r="A560" t="s">
        <v>48</v>
      </c>
      <c r="B560">
        <v>1</v>
      </c>
      <c r="C560">
        <v>0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11.472222222222221</v>
      </c>
      <c r="L560">
        <v>6.6944444444444446</v>
      </c>
      <c r="M560">
        <v>5.68</v>
      </c>
      <c r="N560">
        <f>K560/L560</f>
        <v>1.7136929460580912</v>
      </c>
      <c r="O560">
        <f>K560/M560</f>
        <v>2.0197574334898278</v>
      </c>
      <c r="P560">
        <f>L560/M560</f>
        <v>1.1785993740219094</v>
      </c>
      <c r="Q560">
        <v>58.755401234567898</v>
      </c>
      <c r="R560">
        <v>32.401388888888889</v>
      </c>
      <c r="S560">
        <v>1.4218999999999999</v>
      </c>
      <c r="T560">
        <v>0.79978899999999997</v>
      </c>
      <c r="U560">
        <v>183.35599999999999</v>
      </c>
      <c r="V560">
        <v>146.13</v>
      </c>
      <c r="W560">
        <v>60.008200000000002</v>
      </c>
      <c r="X560">
        <v>48.1449</v>
      </c>
      <c r="Y560">
        <v>55.300899999999999</v>
      </c>
      <c r="Z560">
        <v>75.756600000000006</v>
      </c>
      <c r="AA560">
        <v>35.084400000000002</v>
      </c>
      <c r="AB560">
        <v>181.69800000000001</v>
      </c>
      <c r="AC560">
        <v>185.51499999999999</v>
      </c>
      <c r="AD560">
        <v>16.547699999999999</v>
      </c>
      <c r="AE560">
        <v>87.309399999999997</v>
      </c>
      <c r="AF560">
        <v>46.3934</v>
      </c>
      <c r="AG560">
        <v>201.22</v>
      </c>
      <c r="AH560">
        <v>117.74</v>
      </c>
      <c r="AI560">
        <v>197.27500000000001</v>
      </c>
      <c r="AJ560">
        <v>34.703099999999999</v>
      </c>
      <c r="AK560">
        <v>8.2543199999999999</v>
      </c>
      <c r="AL560">
        <v>35.967300000000002</v>
      </c>
      <c r="AM560">
        <v>1.47367E-2</v>
      </c>
      <c r="AN560">
        <v>0.99334100000000003</v>
      </c>
      <c r="AO560">
        <v>0.80362199999999995</v>
      </c>
      <c r="AP560">
        <v>2.2456</v>
      </c>
      <c r="AQ560">
        <v>2.1450799999999999E-2</v>
      </c>
      <c r="AR560">
        <v>0.99204199999999998</v>
      </c>
      <c r="AS560">
        <v>0.79156300000000002</v>
      </c>
      <c r="AT560">
        <v>2.3048999999999999</v>
      </c>
      <c r="AU560">
        <v>1.15893E-2</v>
      </c>
      <c r="AV560">
        <v>0.99407000000000001</v>
      </c>
      <c r="AW560">
        <v>0.79098299999999999</v>
      </c>
      <c r="AX560">
        <v>2.2705199999999999</v>
      </c>
      <c r="AY560">
        <v>0.160776</v>
      </c>
      <c r="AZ560">
        <v>0.99654399999999999</v>
      </c>
      <c r="BA560">
        <v>0.81318999999999997</v>
      </c>
      <c r="BB560">
        <v>2.4529800000000002</v>
      </c>
    </row>
    <row r="561" spans="1:54" x14ac:dyDescent="0.25">
      <c r="A561" t="s">
        <v>57</v>
      </c>
      <c r="B561">
        <v>1</v>
      </c>
      <c r="C561">
        <v>0</v>
      </c>
      <c r="D561">
        <v>1</v>
      </c>
      <c r="E561">
        <v>1</v>
      </c>
      <c r="F561">
        <v>1</v>
      </c>
      <c r="G561">
        <v>1</v>
      </c>
      <c r="H561">
        <v>0</v>
      </c>
      <c r="I561">
        <v>0</v>
      </c>
      <c r="J561">
        <v>1</v>
      </c>
      <c r="K561">
        <v>10.5915</v>
      </c>
      <c r="L561">
        <v>8.7992222222222214</v>
      </c>
      <c r="M561">
        <v>5.68</v>
      </c>
      <c r="N561">
        <f>K561/L561</f>
        <v>1.20368593183741</v>
      </c>
      <c r="O561">
        <f>K561/M561</f>
        <v>1.8647007042253523</v>
      </c>
      <c r="P561">
        <f>L561/M561</f>
        <v>1.549158841940532</v>
      </c>
      <c r="Q561">
        <v>70.867283950617278</v>
      </c>
      <c r="R561">
        <v>34.628055555555555</v>
      </c>
      <c r="S561">
        <v>1.34649</v>
      </c>
      <c r="T561">
        <v>0.88569900000000001</v>
      </c>
      <c r="U561">
        <v>168.54900000000001</v>
      </c>
      <c r="V561">
        <v>126.32899999999999</v>
      </c>
      <c r="W561">
        <v>54.4358</v>
      </c>
      <c r="X561">
        <v>56.576700000000002</v>
      </c>
      <c r="Y561">
        <v>64.263599999999997</v>
      </c>
      <c r="Z561">
        <v>76.336799999999997</v>
      </c>
      <c r="AA561">
        <v>33.009399999999999</v>
      </c>
      <c r="AB561">
        <v>187.41300000000001</v>
      </c>
      <c r="AC561">
        <v>171.02600000000001</v>
      </c>
      <c r="AD561">
        <v>17.579899999999999</v>
      </c>
      <c r="AE561">
        <v>88.546599999999998</v>
      </c>
      <c r="AF561">
        <v>54.325899999999997</v>
      </c>
      <c r="AG561">
        <v>187.77600000000001</v>
      </c>
      <c r="AH561">
        <v>122.134</v>
      </c>
      <c r="AI561">
        <v>196.39</v>
      </c>
      <c r="AJ561">
        <v>44.371200000000002</v>
      </c>
      <c r="AK561">
        <v>13.9564</v>
      </c>
      <c r="AL561">
        <v>35.209699999999998</v>
      </c>
      <c r="AM561">
        <v>1.07118E-2</v>
      </c>
      <c r="AN561">
        <v>0.99430200000000002</v>
      </c>
      <c r="AO561">
        <v>0.76754699999999998</v>
      </c>
      <c r="AP561">
        <v>2.53009</v>
      </c>
      <c r="AQ561">
        <v>1.53381E-2</v>
      </c>
      <c r="AR561">
        <v>0.99359399999999998</v>
      </c>
      <c r="AS561">
        <v>0.75511799999999996</v>
      </c>
      <c r="AT561">
        <v>2.5594199999999998</v>
      </c>
      <c r="AU561">
        <v>7.7392700000000004E-3</v>
      </c>
      <c r="AV561">
        <v>0.99495</v>
      </c>
      <c r="AW561">
        <v>0.75060899999999997</v>
      </c>
      <c r="AX561">
        <v>2.60867</v>
      </c>
      <c r="AY561">
        <v>0.28128500000000001</v>
      </c>
      <c r="AZ561">
        <v>0.99626000000000003</v>
      </c>
      <c r="BA561">
        <v>0.81220400000000004</v>
      </c>
      <c r="BB561">
        <v>2.6867299999999998</v>
      </c>
    </row>
    <row r="562" spans="1:54" x14ac:dyDescent="0.25">
      <c r="A562" t="s">
        <v>188</v>
      </c>
      <c r="B562">
        <v>2</v>
      </c>
      <c r="C562">
        <v>0</v>
      </c>
      <c r="D562">
        <v>1</v>
      </c>
      <c r="E562">
        <v>1</v>
      </c>
      <c r="F562">
        <v>1</v>
      </c>
      <c r="G562">
        <v>0</v>
      </c>
      <c r="H562">
        <v>1</v>
      </c>
      <c r="I562">
        <v>0</v>
      </c>
      <c r="J562">
        <v>1</v>
      </c>
      <c r="K562">
        <v>13.073666666666666</v>
      </c>
      <c r="L562">
        <v>6.3378333333333332</v>
      </c>
      <c r="M562">
        <v>5.68</v>
      </c>
      <c r="N562">
        <f>K562/L562</f>
        <v>2.0627974859967919</v>
      </c>
      <c r="O562">
        <f>K562/M562</f>
        <v>2.3017018779342724</v>
      </c>
      <c r="P562">
        <f>L562/M562</f>
        <v>1.1158157276995306</v>
      </c>
      <c r="Q562">
        <v>64.351080246913583</v>
      </c>
      <c r="R562">
        <v>35.249722222222225</v>
      </c>
      <c r="S562">
        <v>1.5365500000000001</v>
      </c>
      <c r="T562">
        <v>0.73409000000000002</v>
      </c>
      <c r="U562">
        <v>182.89099999999999</v>
      </c>
      <c r="V562">
        <v>146.99199999999999</v>
      </c>
      <c r="W562">
        <v>64.981300000000005</v>
      </c>
      <c r="X562">
        <v>53.801099999999998</v>
      </c>
      <c r="Y562">
        <v>61.653599999999997</v>
      </c>
      <c r="Z562">
        <v>79.104600000000005</v>
      </c>
      <c r="AA562">
        <v>35.660499999999999</v>
      </c>
      <c r="AB562">
        <v>176.95400000000001</v>
      </c>
      <c r="AC562">
        <v>185.375</v>
      </c>
      <c r="AD562">
        <v>15.5175</v>
      </c>
      <c r="AE562">
        <v>90.427199999999999</v>
      </c>
      <c r="AF562">
        <v>52.3536</v>
      </c>
      <c r="AG562">
        <v>200.13300000000001</v>
      </c>
      <c r="AH562">
        <v>117.94799999999999</v>
      </c>
      <c r="AI562">
        <v>194.91200000000001</v>
      </c>
      <c r="AJ562">
        <v>40.766599999999997</v>
      </c>
      <c r="AK562">
        <v>9.9955599999999993</v>
      </c>
      <c r="AL562">
        <v>36.293999999999997</v>
      </c>
      <c r="AM562">
        <v>1.28109E-2</v>
      </c>
      <c r="AN562">
        <v>0.99573999999999996</v>
      </c>
      <c r="AO562">
        <v>0.787721</v>
      </c>
      <c r="AP562">
        <v>1.7600800000000001</v>
      </c>
      <c r="AQ562">
        <v>2.02291E-2</v>
      </c>
      <c r="AR562">
        <v>0.99496499999999999</v>
      </c>
      <c r="AS562">
        <v>0.77528200000000003</v>
      </c>
      <c r="AT562">
        <v>1.8178300000000001</v>
      </c>
      <c r="AU562">
        <v>1.0996300000000001E-2</v>
      </c>
      <c r="AV562">
        <v>0.99620399999999998</v>
      </c>
      <c r="AW562">
        <v>0.77399600000000002</v>
      </c>
      <c r="AX562">
        <v>1.8059099999999999</v>
      </c>
      <c r="AY562">
        <v>0.171102</v>
      </c>
      <c r="AZ562">
        <v>0.99755400000000005</v>
      </c>
      <c r="BA562">
        <v>0.81393199999999999</v>
      </c>
      <c r="BB562">
        <v>1.8906700000000001</v>
      </c>
    </row>
    <row r="563" spans="1:54" x14ac:dyDescent="0.25">
      <c r="A563" t="s">
        <v>267</v>
      </c>
      <c r="B563">
        <v>2</v>
      </c>
      <c r="C563">
        <v>0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0</v>
      </c>
      <c r="J563">
        <v>0</v>
      </c>
      <c r="K563">
        <v>9.9280000000000008</v>
      </c>
      <c r="L563">
        <v>7.5620000000000012</v>
      </c>
      <c r="M563">
        <v>5.68</v>
      </c>
      <c r="N563">
        <f>K563/L563</f>
        <v>1.3128801904258132</v>
      </c>
      <c r="O563">
        <f>K563/M563</f>
        <v>1.7478873239436623</v>
      </c>
      <c r="P563">
        <f>L563/M563</f>
        <v>1.3313380281690144</v>
      </c>
      <c r="Q563">
        <v>51.203703703703702</v>
      </c>
      <c r="R563">
        <v>31.885833333333338</v>
      </c>
      <c r="S563">
        <v>1.58009</v>
      </c>
      <c r="T563">
        <v>0.80171599999999998</v>
      </c>
      <c r="U563">
        <v>164.215</v>
      </c>
      <c r="V563">
        <v>147.458</v>
      </c>
      <c r="W563">
        <v>83.530900000000003</v>
      </c>
      <c r="X563">
        <v>55.8005</v>
      </c>
      <c r="Y563">
        <v>51.826000000000001</v>
      </c>
      <c r="Z563">
        <v>69.1785</v>
      </c>
      <c r="AA563">
        <v>43.624899999999997</v>
      </c>
      <c r="AB563">
        <v>138.256</v>
      </c>
      <c r="AC563">
        <v>169.92</v>
      </c>
      <c r="AD563">
        <v>21.576899999999998</v>
      </c>
      <c r="AE563">
        <v>77.562299999999993</v>
      </c>
      <c r="AF563">
        <v>50.026299999999999</v>
      </c>
      <c r="AG563">
        <v>201.01300000000001</v>
      </c>
      <c r="AH563">
        <v>113.434</v>
      </c>
      <c r="AI563">
        <v>175.07599999999999</v>
      </c>
      <c r="AJ563">
        <v>31.9039</v>
      </c>
      <c r="AK563">
        <v>8.5843399999999992</v>
      </c>
      <c r="AL563">
        <v>29.781500000000001</v>
      </c>
      <c r="AM563">
        <v>1.02706E-2</v>
      </c>
      <c r="AN563">
        <v>0.99072899999999997</v>
      </c>
      <c r="AO563">
        <v>0.71265500000000004</v>
      </c>
      <c r="AP563">
        <v>3.11361</v>
      </c>
      <c r="AQ563">
        <v>1.18992E-2</v>
      </c>
      <c r="AR563">
        <v>0.99202999999999997</v>
      </c>
      <c r="AS563">
        <v>0.70930700000000002</v>
      </c>
      <c r="AT563">
        <v>3.0997300000000001</v>
      </c>
      <c r="AU563">
        <v>8.7909100000000007E-3</v>
      </c>
      <c r="AV563">
        <v>0.99068500000000004</v>
      </c>
      <c r="AW563">
        <v>0.70257099999999995</v>
      </c>
      <c r="AX563">
        <v>3.1323799999999999</v>
      </c>
      <c r="AY563">
        <v>1.6618000000000001E-2</v>
      </c>
      <c r="AZ563">
        <v>0.99386099999999999</v>
      </c>
      <c r="BA563">
        <v>0.66724099999999997</v>
      </c>
      <c r="BB563">
        <v>3.6573199999999999</v>
      </c>
    </row>
    <row r="564" spans="1:54" x14ac:dyDescent="0.25">
      <c r="A564" t="s">
        <v>185</v>
      </c>
      <c r="B564">
        <v>3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9.9166666666666661</v>
      </c>
      <c r="L564">
        <v>6.2222222222222223</v>
      </c>
      <c r="M564">
        <v>5.66</v>
      </c>
      <c r="N564">
        <f>K564/L564</f>
        <v>1.5937499999999998</v>
      </c>
      <c r="O564">
        <f>K564/M564</f>
        <v>1.7520612485276794</v>
      </c>
      <c r="P564">
        <f>L564/M564</f>
        <v>1.0993325480957989</v>
      </c>
      <c r="Q564">
        <v>45.811728395061728</v>
      </c>
      <c r="R564">
        <v>28.997777777777781</v>
      </c>
      <c r="S564">
        <v>1.4606399999999999</v>
      </c>
      <c r="T564">
        <v>0.80369199999999996</v>
      </c>
      <c r="U564">
        <v>164.06700000000001</v>
      </c>
      <c r="V564">
        <v>137.072</v>
      </c>
      <c r="W564">
        <v>89.814700000000002</v>
      </c>
      <c r="X564">
        <v>56.989199999999997</v>
      </c>
      <c r="Y564">
        <v>73.427800000000005</v>
      </c>
      <c r="Z564">
        <v>87.598100000000002</v>
      </c>
      <c r="AA564">
        <v>39.991399999999999</v>
      </c>
      <c r="AB564">
        <v>143.21899999999999</v>
      </c>
      <c r="AC564">
        <v>168.75399999999999</v>
      </c>
      <c r="AD564">
        <v>24.870100000000001</v>
      </c>
      <c r="AE564">
        <v>97.654899999999998</v>
      </c>
      <c r="AF564">
        <v>56.264299999999999</v>
      </c>
      <c r="AG564">
        <v>192.81700000000001</v>
      </c>
      <c r="AH564">
        <v>121.818</v>
      </c>
      <c r="AI564">
        <v>176.56100000000001</v>
      </c>
      <c r="AJ564">
        <v>45.36</v>
      </c>
      <c r="AK564">
        <v>12.8437</v>
      </c>
      <c r="AL564">
        <v>32.374499999999998</v>
      </c>
      <c r="AM564">
        <v>9.9159999999999995E-3</v>
      </c>
      <c r="AN564">
        <v>0.99340799999999996</v>
      </c>
      <c r="AO564">
        <v>0.65405800000000003</v>
      </c>
      <c r="AP564">
        <v>3.7864300000000002</v>
      </c>
      <c r="AQ564">
        <v>8.4999099999999994E-3</v>
      </c>
      <c r="AR564">
        <v>0.99040600000000001</v>
      </c>
      <c r="AS564">
        <v>0.64677700000000005</v>
      </c>
      <c r="AT564">
        <v>3.8881100000000002</v>
      </c>
      <c r="AU564">
        <v>7.5628099999999997E-3</v>
      </c>
      <c r="AV564">
        <v>0.99432600000000004</v>
      </c>
      <c r="AW564">
        <v>0.63780400000000004</v>
      </c>
      <c r="AX564">
        <v>3.8281200000000002</v>
      </c>
      <c r="AY564">
        <v>7.1356699999999995E-2</v>
      </c>
      <c r="AZ564">
        <v>0.99587199999999998</v>
      </c>
      <c r="BA564">
        <v>0.68415800000000004</v>
      </c>
      <c r="BB564">
        <v>3.9306100000000002</v>
      </c>
    </row>
    <row r="565" spans="1:54" x14ac:dyDescent="0.25">
      <c r="A565" t="s">
        <v>947</v>
      </c>
      <c r="B565">
        <v>3</v>
      </c>
      <c r="C565">
        <v>1</v>
      </c>
      <c r="D565">
        <v>1</v>
      </c>
      <c r="E565">
        <v>0</v>
      </c>
      <c r="F565">
        <v>0</v>
      </c>
      <c r="G565">
        <v>0</v>
      </c>
      <c r="H565">
        <v>1</v>
      </c>
      <c r="I565">
        <v>1</v>
      </c>
      <c r="J565">
        <v>0</v>
      </c>
      <c r="K565">
        <v>12.638888888888889</v>
      </c>
      <c r="L565">
        <v>7</v>
      </c>
      <c r="M565">
        <v>5.66</v>
      </c>
      <c r="N565">
        <f>K565/L565</f>
        <v>1.8055555555555556</v>
      </c>
      <c r="O565">
        <f>K565/M565</f>
        <v>2.2330192383195917</v>
      </c>
      <c r="P565">
        <f>L565/M565</f>
        <v>1.2367491166077738</v>
      </c>
      <c r="Q565">
        <v>57.344907407407405</v>
      </c>
      <c r="R565">
        <v>34.146111111111111</v>
      </c>
      <c r="S565">
        <v>1.61799</v>
      </c>
      <c r="T565">
        <v>0.72719299999999998</v>
      </c>
      <c r="U565">
        <v>174.15600000000001</v>
      </c>
      <c r="V565">
        <v>142.73699999999999</v>
      </c>
      <c r="W565">
        <v>63.982999999999997</v>
      </c>
      <c r="X565">
        <v>54.520499999999998</v>
      </c>
      <c r="Y565">
        <v>56.573399999999999</v>
      </c>
      <c r="Z565">
        <v>77.131399999999999</v>
      </c>
      <c r="AA565">
        <v>36.317700000000002</v>
      </c>
      <c r="AB565">
        <v>172.428</v>
      </c>
      <c r="AC565">
        <v>176.72200000000001</v>
      </c>
      <c r="AD565">
        <v>13.3369</v>
      </c>
      <c r="AE565">
        <v>86.441100000000006</v>
      </c>
      <c r="AF565">
        <v>52.427100000000003</v>
      </c>
      <c r="AG565">
        <v>198.96899999999999</v>
      </c>
      <c r="AH565">
        <v>116.151</v>
      </c>
      <c r="AI565">
        <v>191.82300000000001</v>
      </c>
      <c r="AJ565">
        <v>33.703899999999997</v>
      </c>
      <c r="AK565">
        <v>7.0873200000000001</v>
      </c>
      <c r="AL565">
        <v>34.465299999999999</v>
      </c>
      <c r="AM565">
        <v>1.7043599999999999E-2</v>
      </c>
      <c r="AN565">
        <v>0.99259900000000001</v>
      </c>
      <c r="AO565">
        <v>0.76215500000000003</v>
      </c>
      <c r="AP565">
        <v>2.7918599999999998</v>
      </c>
      <c r="AQ565">
        <v>2.0128799999999999E-2</v>
      </c>
      <c r="AR565">
        <v>0.99235499999999999</v>
      </c>
      <c r="AS565">
        <v>0.75358700000000001</v>
      </c>
      <c r="AT565">
        <v>2.83927</v>
      </c>
      <c r="AU565">
        <v>1.30311E-2</v>
      </c>
      <c r="AV565">
        <v>0.99295500000000003</v>
      </c>
      <c r="AW565">
        <v>0.75078400000000001</v>
      </c>
      <c r="AX565">
        <v>2.8222399999999999</v>
      </c>
      <c r="AY565">
        <v>9.1334600000000002E-2</v>
      </c>
      <c r="AZ565">
        <v>0.99581299999999995</v>
      </c>
      <c r="BA565">
        <v>0.743344</v>
      </c>
      <c r="BB565">
        <v>3.0888499999999999</v>
      </c>
    </row>
    <row r="566" spans="1:54" x14ac:dyDescent="0.25">
      <c r="A566" t="s">
        <v>993</v>
      </c>
      <c r="B566">
        <v>3</v>
      </c>
      <c r="C566">
        <v>1</v>
      </c>
      <c r="D566">
        <v>1</v>
      </c>
      <c r="E566">
        <v>1</v>
      </c>
      <c r="F566">
        <v>0</v>
      </c>
      <c r="G566">
        <v>1</v>
      </c>
      <c r="H566">
        <v>0</v>
      </c>
      <c r="I566">
        <v>0</v>
      </c>
      <c r="J566">
        <v>1</v>
      </c>
      <c r="K566">
        <v>10.787722222222222</v>
      </c>
      <c r="L566">
        <v>7.6521111111111111</v>
      </c>
      <c r="M566">
        <v>5.66</v>
      </c>
      <c r="N566">
        <f>K566/L566</f>
        <v>1.4097707241284176</v>
      </c>
      <c r="O566">
        <f>K566/M566</f>
        <v>1.9059579897919119</v>
      </c>
      <c r="P566">
        <f>L566/M566</f>
        <v>1.3519630938358853</v>
      </c>
      <c r="Q566">
        <v>58.538580246913583</v>
      </c>
      <c r="R566">
        <v>32.217777777777776</v>
      </c>
      <c r="S566">
        <v>1.4110499999999999</v>
      </c>
      <c r="T566">
        <v>0.81105099999999997</v>
      </c>
      <c r="U566">
        <v>162.648</v>
      </c>
      <c r="V566">
        <v>130.65299999999999</v>
      </c>
      <c r="W566">
        <v>68.826599999999999</v>
      </c>
      <c r="X566">
        <v>57.211300000000001</v>
      </c>
      <c r="Y566">
        <v>68.327299999999994</v>
      </c>
      <c r="Z566">
        <v>81.583200000000005</v>
      </c>
      <c r="AA566">
        <v>34.157699999999998</v>
      </c>
      <c r="AB566">
        <v>169.048</v>
      </c>
      <c r="AC566">
        <v>165.101</v>
      </c>
      <c r="AD566">
        <v>14.5543</v>
      </c>
      <c r="AE566">
        <v>93.647400000000005</v>
      </c>
      <c r="AF566">
        <v>56.597000000000001</v>
      </c>
      <c r="AG566">
        <v>189.154</v>
      </c>
      <c r="AH566">
        <v>120.65</v>
      </c>
      <c r="AI566">
        <v>188.047</v>
      </c>
      <c r="AJ566">
        <v>45.05</v>
      </c>
      <c r="AK566">
        <v>11.066000000000001</v>
      </c>
      <c r="AL566">
        <v>34.100999999999999</v>
      </c>
      <c r="AM566">
        <v>1.0954999999999999E-2</v>
      </c>
      <c r="AN566">
        <v>0.99562499999999998</v>
      </c>
      <c r="AO566">
        <v>0.73368900000000004</v>
      </c>
      <c r="AP566">
        <v>2.2317499999999999</v>
      </c>
      <c r="AQ566">
        <v>1.29134E-2</v>
      </c>
      <c r="AR566">
        <v>0.99439599999999995</v>
      </c>
      <c r="AS566">
        <v>0.72207100000000002</v>
      </c>
      <c r="AT566">
        <v>2.2917200000000002</v>
      </c>
      <c r="AU566">
        <v>8.1452499999999997E-3</v>
      </c>
      <c r="AV566">
        <v>0.99611400000000005</v>
      </c>
      <c r="AW566">
        <v>0.71888300000000005</v>
      </c>
      <c r="AX566">
        <v>2.27033</v>
      </c>
      <c r="AY566">
        <v>0.19016</v>
      </c>
      <c r="AZ566">
        <v>0.99710600000000005</v>
      </c>
      <c r="BA566">
        <v>0.77136700000000002</v>
      </c>
      <c r="BB566">
        <v>2.3777699999999999</v>
      </c>
    </row>
    <row r="567" spans="1:54" x14ac:dyDescent="0.25">
      <c r="A567" t="s">
        <v>39</v>
      </c>
      <c r="B567">
        <v>0</v>
      </c>
      <c r="C567">
        <v>0</v>
      </c>
      <c r="D567">
        <v>1</v>
      </c>
      <c r="E567">
        <v>0</v>
      </c>
      <c r="F567">
        <v>1</v>
      </c>
      <c r="G567">
        <v>1</v>
      </c>
      <c r="H567">
        <v>0</v>
      </c>
      <c r="I567">
        <v>1</v>
      </c>
      <c r="J567">
        <v>1</v>
      </c>
      <c r="K567">
        <v>12.25</v>
      </c>
      <c r="L567">
        <v>8.4444444444444446</v>
      </c>
      <c r="M567">
        <v>5.66</v>
      </c>
      <c r="N567">
        <f>K567/L567</f>
        <v>1.450657894736842</v>
      </c>
      <c r="O567">
        <f>K567/M567</f>
        <v>2.1643109540636041</v>
      </c>
      <c r="P567">
        <f>L567/M567</f>
        <v>1.4919513152728701</v>
      </c>
      <c r="Q567">
        <v>76.6875</v>
      </c>
      <c r="R567">
        <v>35.793611111111112</v>
      </c>
      <c r="S567">
        <v>1.3294699999999999</v>
      </c>
      <c r="T567">
        <v>0.86460999999999999</v>
      </c>
      <c r="U567">
        <v>181.25</v>
      </c>
      <c r="V567">
        <v>145.49600000000001</v>
      </c>
      <c r="W567">
        <v>57.443800000000003</v>
      </c>
      <c r="X567">
        <v>51.4116</v>
      </c>
      <c r="Y567">
        <v>56.4754</v>
      </c>
      <c r="Z567">
        <v>69.747699999999995</v>
      </c>
      <c r="AA567">
        <v>36.494799999999998</v>
      </c>
      <c r="AB567">
        <v>182.48599999999999</v>
      </c>
      <c r="AC567">
        <v>184.548</v>
      </c>
      <c r="AD567">
        <v>17.8078</v>
      </c>
      <c r="AE567">
        <v>81.953999999999994</v>
      </c>
      <c r="AF567">
        <v>48.233800000000002</v>
      </c>
      <c r="AG567">
        <v>200.69399999999999</v>
      </c>
      <c r="AH567">
        <v>117.134</v>
      </c>
      <c r="AI567">
        <v>196.56800000000001</v>
      </c>
      <c r="AJ567">
        <v>34.090800000000002</v>
      </c>
      <c r="AK567">
        <v>10.3706</v>
      </c>
      <c r="AL567">
        <v>33.642899999999997</v>
      </c>
      <c r="AM567">
        <v>1.16664E-2</v>
      </c>
      <c r="AN567">
        <v>0.99264799999999997</v>
      </c>
      <c r="AO567">
        <v>0.78601299999999996</v>
      </c>
      <c r="AP567">
        <v>2.5099200000000002</v>
      </c>
      <c r="AQ567">
        <v>2.2190000000000001E-2</v>
      </c>
      <c r="AR567">
        <v>0.99223799999999995</v>
      </c>
      <c r="AS567">
        <v>0.77331300000000003</v>
      </c>
      <c r="AT567">
        <v>2.5622400000000001</v>
      </c>
      <c r="AU567">
        <v>9.63433E-3</v>
      </c>
      <c r="AV567">
        <v>0.99361600000000005</v>
      </c>
      <c r="AW567">
        <v>0.77426499999999998</v>
      </c>
      <c r="AX567">
        <v>2.5478100000000001</v>
      </c>
      <c r="AY567">
        <v>0.13835700000000001</v>
      </c>
      <c r="AZ567">
        <v>0.99536599999999997</v>
      </c>
      <c r="BA567">
        <v>0.78621200000000002</v>
      </c>
      <c r="BB567">
        <v>2.7843900000000001</v>
      </c>
    </row>
    <row r="568" spans="1:54" x14ac:dyDescent="0.25">
      <c r="A568" t="s">
        <v>163</v>
      </c>
      <c r="B568">
        <v>2</v>
      </c>
      <c r="C568">
        <v>0</v>
      </c>
      <c r="D568">
        <v>1</v>
      </c>
      <c r="E568">
        <v>1</v>
      </c>
      <c r="F568">
        <v>0</v>
      </c>
      <c r="G568">
        <v>0</v>
      </c>
      <c r="H568">
        <v>1</v>
      </c>
      <c r="I568">
        <v>0</v>
      </c>
      <c r="J568">
        <v>1</v>
      </c>
      <c r="K568">
        <v>11.035555555555554</v>
      </c>
      <c r="L568">
        <v>7.6380555555555567</v>
      </c>
      <c r="M568">
        <v>5.66</v>
      </c>
      <c r="N568">
        <f>K568/L568</f>
        <v>1.4448121613266898</v>
      </c>
      <c r="O568">
        <f>K568/M568</f>
        <v>1.9497447978013345</v>
      </c>
      <c r="P568">
        <f>L568/M568</f>
        <v>1.3494797801334906</v>
      </c>
      <c r="Q568">
        <v>69.954475308641975</v>
      </c>
      <c r="R568">
        <v>33.155000000000001</v>
      </c>
      <c r="S568">
        <v>1.2504599999999999</v>
      </c>
      <c r="T568">
        <v>0.85925700000000005</v>
      </c>
      <c r="U568">
        <v>165.99199999999999</v>
      </c>
      <c r="V568">
        <v>135.78800000000001</v>
      </c>
      <c r="W568">
        <v>63.668100000000003</v>
      </c>
      <c r="X568">
        <v>65.370900000000006</v>
      </c>
      <c r="Y568">
        <v>64.978099999999998</v>
      </c>
      <c r="Z568">
        <v>76.281899999999993</v>
      </c>
      <c r="AA568">
        <v>38.615099999999998</v>
      </c>
      <c r="AB568">
        <v>174.30500000000001</v>
      </c>
      <c r="AC568">
        <v>170.55500000000001</v>
      </c>
      <c r="AD568">
        <v>19.6358</v>
      </c>
      <c r="AE568">
        <v>87.985699999999994</v>
      </c>
      <c r="AF568">
        <v>60.551699999999997</v>
      </c>
      <c r="AG568">
        <v>191.71199999999999</v>
      </c>
      <c r="AH568">
        <v>116.319</v>
      </c>
      <c r="AI568">
        <v>190.35499999999999</v>
      </c>
      <c r="AJ568">
        <v>45.202500000000001</v>
      </c>
      <c r="AK568">
        <v>13.8293</v>
      </c>
      <c r="AL568">
        <v>34.610700000000001</v>
      </c>
      <c r="AM568">
        <v>1.1875399999999999E-2</v>
      </c>
      <c r="AN568">
        <v>0.99258500000000005</v>
      </c>
      <c r="AO568">
        <v>0.74106899999999998</v>
      </c>
      <c r="AP568">
        <v>3.6354600000000001</v>
      </c>
      <c r="AQ568">
        <v>1.5746599999999999E-2</v>
      </c>
      <c r="AR568">
        <v>0.99315399999999998</v>
      </c>
      <c r="AS568">
        <v>0.73403499999999999</v>
      </c>
      <c r="AT568">
        <v>3.6484800000000002</v>
      </c>
      <c r="AU568">
        <v>8.8213700000000003E-3</v>
      </c>
      <c r="AV568">
        <v>0.99296600000000002</v>
      </c>
      <c r="AW568">
        <v>0.72581799999999996</v>
      </c>
      <c r="AX568">
        <v>3.7170800000000002</v>
      </c>
      <c r="AY568">
        <v>0.178036</v>
      </c>
      <c r="AZ568">
        <v>0.99477800000000005</v>
      </c>
      <c r="BA568">
        <v>0.78237500000000004</v>
      </c>
      <c r="BB568">
        <v>3.74987</v>
      </c>
    </row>
    <row r="569" spans="1:54" x14ac:dyDescent="0.25">
      <c r="A569" t="s">
        <v>261</v>
      </c>
      <c r="B569">
        <v>2</v>
      </c>
      <c r="C569">
        <v>0</v>
      </c>
      <c r="D569">
        <v>1</v>
      </c>
      <c r="E569">
        <v>1</v>
      </c>
      <c r="F569">
        <v>1</v>
      </c>
      <c r="G569">
        <v>0</v>
      </c>
      <c r="H569">
        <v>0</v>
      </c>
      <c r="I569">
        <v>1</v>
      </c>
      <c r="J569">
        <v>1</v>
      </c>
      <c r="K569">
        <v>11.76338888888889</v>
      </c>
      <c r="L569">
        <v>6.9178888888888892</v>
      </c>
      <c r="M569">
        <v>5.66</v>
      </c>
      <c r="N569">
        <f>K569/L569</f>
        <v>1.7004304460256021</v>
      </c>
      <c r="O569">
        <f>K569/M569</f>
        <v>2.0783372595210055</v>
      </c>
      <c r="P569">
        <f>L569/M569</f>
        <v>1.2222418531605812</v>
      </c>
      <c r="Q569">
        <v>53.728395061728392</v>
      </c>
      <c r="R569">
        <v>33.472777777777779</v>
      </c>
      <c r="S569">
        <v>1.6594599999999999</v>
      </c>
      <c r="T569">
        <v>0.75197800000000004</v>
      </c>
      <c r="U569">
        <v>174.27699999999999</v>
      </c>
      <c r="V569">
        <v>150.02099999999999</v>
      </c>
      <c r="W569">
        <v>79.516499999999994</v>
      </c>
      <c r="X569">
        <v>48.196399999999997</v>
      </c>
      <c r="Y569">
        <v>56.951900000000002</v>
      </c>
      <c r="Z569">
        <v>79.406300000000002</v>
      </c>
      <c r="AA569">
        <v>39.7836</v>
      </c>
      <c r="AB569">
        <v>153.82</v>
      </c>
      <c r="AC569">
        <v>177.98699999999999</v>
      </c>
      <c r="AD569">
        <v>18.292300000000001</v>
      </c>
      <c r="AE569">
        <v>93.475700000000003</v>
      </c>
      <c r="AF569">
        <v>46.691299999999998</v>
      </c>
      <c r="AG569">
        <v>202.54</v>
      </c>
      <c r="AH569">
        <v>116.123</v>
      </c>
      <c r="AI569">
        <v>185.64400000000001</v>
      </c>
      <c r="AJ569">
        <v>34.197099999999999</v>
      </c>
      <c r="AK569">
        <v>6.9925600000000001</v>
      </c>
      <c r="AL569">
        <v>36.7239</v>
      </c>
      <c r="AM569">
        <v>1.33645E-2</v>
      </c>
      <c r="AN569">
        <v>0.996224</v>
      </c>
      <c r="AO569">
        <v>0.78052100000000002</v>
      </c>
      <c r="AP569">
        <v>1.3711100000000001</v>
      </c>
      <c r="AQ569">
        <v>1.8089000000000001E-2</v>
      </c>
      <c r="AR569">
        <v>0.99512699999999998</v>
      </c>
      <c r="AS569">
        <v>0.76932500000000004</v>
      </c>
      <c r="AT569">
        <v>1.41472</v>
      </c>
      <c r="AU569">
        <v>1.0637799999999999E-2</v>
      </c>
      <c r="AV569">
        <v>0.99657600000000002</v>
      </c>
      <c r="AW569">
        <v>0.768625</v>
      </c>
      <c r="AX569">
        <v>1.3899600000000001</v>
      </c>
      <c r="AY569">
        <v>0.127689</v>
      </c>
      <c r="AZ569">
        <v>0.99786900000000001</v>
      </c>
      <c r="BA569">
        <v>0.77827900000000005</v>
      </c>
      <c r="BB569">
        <v>1.65882</v>
      </c>
    </row>
    <row r="570" spans="1:54" x14ac:dyDescent="0.25">
      <c r="A570" t="s">
        <v>89</v>
      </c>
      <c r="B570">
        <v>3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1</v>
      </c>
      <c r="I570">
        <v>0</v>
      </c>
      <c r="J570">
        <v>1</v>
      </c>
      <c r="K570">
        <v>9.3301666666666669</v>
      </c>
      <c r="L570">
        <v>8.2751666666666672</v>
      </c>
      <c r="M570">
        <v>5.65</v>
      </c>
      <c r="N570">
        <f>K570/L570</f>
        <v>1.1274898793579182</v>
      </c>
      <c r="O570">
        <f>K570/M570</f>
        <v>1.6513569321533923</v>
      </c>
      <c r="P570">
        <f>L570/M570</f>
        <v>1.4646312684365781</v>
      </c>
      <c r="Q570">
        <v>58.317129629629626</v>
      </c>
      <c r="R570">
        <v>31.444166666666668</v>
      </c>
      <c r="S570">
        <v>1.3491899999999999</v>
      </c>
      <c r="T570">
        <v>0.88671999999999995</v>
      </c>
      <c r="U570">
        <v>161.376</v>
      </c>
      <c r="V570">
        <v>128.90199999999999</v>
      </c>
      <c r="W570">
        <v>70.544399999999996</v>
      </c>
      <c r="X570">
        <v>49.777099999999997</v>
      </c>
      <c r="Y570">
        <v>70.100800000000007</v>
      </c>
      <c r="Z570">
        <v>82.875600000000006</v>
      </c>
      <c r="AA570">
        <v>36.904000000000003</v>
      </c>
      <c r="AB570">
        <v>165.345</v>
      </c>
      <c r="AC570">
        <v>165.83500000000001</v>
      </c>
      <c r="AD570">
        <v>23.051200000000001</v>
      </c>
      <c r="AE570">
        <v>96.014600000000002</v>
      </c>
      <c r="AF570">
        <v>48.687100000000001</v>
      </c>
      <c r="AG570">
        <v>189.084</v>
      </c>
      <c r="AH570">
        <v>123.598</v>
      </c>
      <c r="AI570">
        <v>187.14699999999999</v>
      </c>
      <c r="AJ570">
        <v>42.169400000000003</v>
      </c>
      <c r="AK570">
        <v>17.211099999999998</v>
      </c>
      <c r="AL570">
        <v>34.979900000000001</v>
      </c>
      <c r="AM570">
        <v>9.0334899999999999E-3</v>
      </c>
      <c r="AN570">
        <v>0.99280199999999996</v>
      </c>
      <c r="AO570">
        <v>0.70733800000000002</v>
      </c>
      <c r="AP570">
        <v>3.5333999999999999</v>
      </c>
      <c r="AQ570">
        <v>1.0766100000000001E-2</v>
      </c>
      <c r="AR570">
        <v>0.98836800000000002</v>
      </c>
      <c r="AS570">
        <v>0.69845299999999999</v>
      </c>
      <c r="AT570">
        <v>3.5970800000000001</v>
      </c>
      <c r="AU570">
        <v>6.7853000000000002E-3</v>
      </c>
      <c r="AV570">
        <v>0.99418399999999996</v>
      </c>
      <c r="AW570">
        <v>0.69068499999999999</v>
      </c>
      <c r="AX570">
        <v>3.57667</v>
      </c>
      <c r="AY570">
        <v>0.193305</v>
      </c>
      <c r="AZ570">
        <v>0.99553999999999998</v>
      </c>
      <c r="BA570">
        <v>0.74894099999999997</v>
      </c>
      <c r="BB570">
        <v>3.7801100000000001</v>
      </c>
    </row>
    <row r="571" spans="1:54" x14ac:dyDescent="0.25">
      <c r="A571" t="s">
        <v>161</v>
      </c>
      <c r="B571">
        <v>3</v>
      </c>
      <c r="C571">
        <v>1</v>
      </c>
      <c r="D571">
        <v>1</v>
      </c>
      <c r="E571">
        <v>1</v>
      </c>
      <c r="F571">
        <v>0</v>
      </c>
      <c r="G571">
        <v>1</v>
      </c>
      <c r="H571">
        <v>1</v>
      </c>
      <c r="I571">
        <v>1</v>
      </c>
      <c r="J571">
        <v>1</v>
      </c>
      <c r="K571">
        <v>10.685499999999999</v>
      </c>
      <c r="L571">
        <v>6.0296666666666674</v>
      </c>
      <c r="M571">
        <v>5.65</v>
      </c>
      <c r="N571">
        <f>K571/L571</f>
        <v>1.7721543479462654</v>
      </c>
      <c r="O571">
        <f>K571/M571</f>
        <v>1.8912389380530972</v>
      </c>
      <c r="P571">
        <f>L571/M571</f>
        <v>1.0671976401179941</v>
      </c>
      <c r="Q571">
        <v>51.620370370370374</v>
      </c>
      <c r="R571">
        <v>29.964166666666667</v>
      </c>
      <c r="S571">
        <v>1.38411</v>
      </c>
      <c r="T571">
        <v>0.78497399999999995</v>
      </c>
      <c r="U571">
        <v>180.76499999999999</v>
      </c>
      <c r="V571">
        <v>152.066</v>
      </c>
      <c r="W571">
        <v>72.616699999999994</v>
      </c>
      <c r="X571">
        <v>52.167099999999998</v>
      </c>
      <c r="Y571">
        <v>54.476599999999998</v>
      </c>
      <c r="Z571">
        <v>73.804299999999998</v>
      </c>
      <c r="AA571">
        <v>37.962000000000003</v>
      </c>
      <c r="AB571">
        <v>163.64699999999999</v>
      </c>
      <c r="AC571">
        <v>184.04</v>
      </c>
      <c r="AD571">
        <v>16.690999999999999</v>
      </c>
      <c r="AE571">
        <v>86.144499999999994</v>
      </c>
      <c r="AF571">
        <v>48.866100000000003</v>
      </c>
      <c r="AG571">
        <v>203.84100000000001</v>
      </c>
      <c r="AH571">
        <v>115.58199999999999</v>
      </c>
      <c r="AI571">
        <v>188.73599999999999</v>
      </c>
      <c r="AJ571">
        <v>34.664099999999998</v>
      </c>
      <c r="AK571">
        <v>7.2001200000000001</v>
      </c>
      <c r="AL571">
        <v>34.979900000000001</v>
      </c>
      <c r="AM571">
        <v>1.4101600000000001E-2</v>
      </c>
      <c r="AN571">
        <v>0.99199000000000004</v>
      </c>
      <c r="AO571">
        <v>0.77764900000000003</v>
      </c>
      <c r="AP571">
        <v>2.7657400000000001</v>
      </c>
      <c r="AQ571">
        <v>2.0888E-2</v>
      </c>
      <c r="AR571">
        <v>0.99165899999999996</v>
      </c>
      <c r="AS571">
        <v>0.76535399999999998</v>
      </c>
      <c r="AT571">
        <v>2.8342299999999998</v>
      </c>
      <c r="AU571">
        <v>1.0877E-2</v>
      </c>
      <c r="AV571">
        <v>0.99250000000000005</v>
      </c>
      <c r="AW571">
        <v>0.76653300000000002</v>
      </c>
      <c r="AX571">
        <v>2.7855799999999999</v>
      </c>
      <c r="AY571">
        <v>0.11269999999999999</v>
      </c>
      <c r="AZ571">
        <v>0.99553000000000003</v>
      </c>
      <c r="BA571">
        <v>0.77546700000000002</v>
      </c>
      <c r="BB571">
        <v>3.0081799999999999</v>
      </c>
    </row>
    <row r="572" spans="1:54" x14ac:dyDescent="0.25">
      <c r="A572" t="s">
        <v>885</v>
      </c>
      <c r="B572">
        <v>3</v>
      </c>
      <c r="C572">
        <v>1</v>
      </c>
      <c r="D572">
        <v>0</v>
      </c>
      <c r="E572">
        <v>0</v>
      </c>
      <c r="F572">
        <v>1</v>
      </c>
      <c r="G572">
        <v>0</v>
      </c>
      <c r="H572">
        <v>1</v>
      </c>
      <c r="I572">
        <v>1</v>
      </c>
      <c r="J572">
        <v>1</v>
      </c>
      <c r="K572">
        <v>12.052666666666667</v>
      </c>
      <c r="L572">
        <v>8.7348333333333343</v>
      </c>
      <c r="M572">
        <v>5.65</v>
      </c>
      <c r="N572">
        <f>K572/L572</f>
        <v>1.3798393405712759</v>
      </c>
      <c r="O572">
        <f>K572/M572</f>
        <v>2.1332153392330384</v>
      </c>
      <c r="P572">
        <f>L572/M572</f>
        <v>1.5459882005899706</v>
      </c>
      <c r="Q572">
        <v>78.152006172839506</v>
      </c>
      <c r="R572">
        <v>36.335277777777776</v>
      </c>
      <c r="S572">
        <v>1.34433</v>
      </c>
      <c r="T572">
        <v>0.858622</v>
      </c>
      <c r="U572">
        <v>137.59899999999999</v>
      </c>
      <c r="V572">
        <v>97.801599999999993</v>
      </c>
      <c r="W572">
        <v>41.677900000000001</v>
      </c>
      <c r="X572">
        <v>67.843299999999999</v>
      </c>
      <c r="Y572">
        <v>72.521199999999993</v>
      </c>
      <c r="Z572">
        <v>68.918999999999997</v>
      </c>
      <c r="AA572">
        <v>33.913899999999998</v>
      </c>
      <c r="AB572">
        <v>200.40899999999999</v>
      </c>
      <c r="AC572">
        <v>142.18</v>
      </c>
      <c r="AD572">
        <v>24.692299999999999</v>
      </c>
      <c r="AE572">
        <v>81.954899999999995</v>
      </c>
      <c r="AF572">
        <v>64.341399999999993</v>
      </c>
      <c r="AG572">
        <v>163.77699999999999</v>
      </c>
      <c r="AH572">
        <v>126.37</v>
      </c>
      <c r="AI572">
        <v>193.68</v>
      </c>
      <c r="AJ572">
        <v>55.252400000000002</v>
      </c>
      <c r="AK572">
        <v>26.4861</v>
      </c>
      <c r="AL572">
        <v>30.941500000000001</v>
      </c>
      <c r="AM572">
        <v>9.1162299999999995E-3</v>
      </c>
      <c r="AN572">
        <v>0.99280800000000002</v>
      </c>
      <c r="AO572">
        <v>0.71881600000000001</v>
      </c>
      <c r="AP572">
        <v>3.9668199999999998</v>
      </c>
      <c r="AQ572">
        <v>8.7822999999999998E-3</v>
      </c>
      <c r="AR572">
        <v>0.99313799999999997</v>
      </c>
      <c r="AS572">
        <v>0.70651399999999998</v>
      </c>
      <c r="AT572">
        <v>3.9342700000000002</v>
      </c>
      <c r="AU572">
        <v>7.0079900000000004E-3</v>
      </c>
      <c r="AV572">
        <v>0.99371699999999996</v>
      </c>
      <c r="AW572">
        <v>0.69837300000000002</v>
      </c>
      <c r="AX572">
        <v>4.1328899999999997</v>
      </c>
      <c r="AY572">
        <v>0.34917599999999999</v>
      </c>
      <c r="AZ572">
        <v>0.99319599999999997</v>
      </c>
      <c r="BA572">
        <v>0.80360500000000001</v>
      </c>
      <c r="BB572">
        <v>3.9808400000000002</v>
      </c>
    </row>
    <row r="573" spans="1:54" x14ac:dyDescent="0.25">
      <c r="A573" t="s">
        <v>978</v>
      </c>
      <c r="B573">
        <v>3</v>
      </c>
      <c r="C573">
        <v>1</v>
      </c>
      <c r="D573">
        <v>1</v>
      </c>
      <c r="E573">
        <v>1</v>
      </c>
      <c r="F573">
        <v>1</v>
      </c>
      <c r="G573">
        <v>0</v>
      </c>
      <c r="H573">
        <v>1</v>
      </c>
      <c r="I573">
        <v>0</v>
      </c>
      <c r="J573">
        <v>1</v>
      </c>
      <c r="K573">
        <v>8.6822222222222223</v>
      </c>
      <c r="L573">
        <v>7.0987777777777783</v>
      </c>
      <c r="M573">
        <v>5.65</v>
      </c>
      <c r="N573">
        <f>K573/L573</f>
        <v>1.2230587425065347</v>
      </c>
      <c r="O573">
        <f>K573/M573</f>
        <v>1.5366764995083579</v>
      </c>
      <c r="P573">
        <f>L573/M573</f>
        <v>1.2564208456243855</v>
      </c>
      <c r="Q573">
        <v>46.237654320987652</v>
      </c>
      <c r="R573">
        <v>29.508055555555554</v>
      </c>
      <c r="S573">
        <v>1.4985599999999999</v>
      </c>
      <c r="T573">
        <v>0.860039</v>
      </c>
      <c r="U573">
        <v>151.61600000000001</v>
      </c>
      <c r="V573">
        <v>134.30699999999999</v>
      </c>
      <c r="W573">
        <v>79.0137</v>
      </c>
      <c r="X573">
        <v>65.068399999999997</v>
      </c>
      <c r="Y573">
        <v>66.099199999999996</v>
      </c>
      <c r="Z573">
        <v>79.943100000000001</v>
      </c>
      <c r="AA573">
        <v>44.621099999999998</v>
      </c>
      <c r="AB573">
        <v>146.898</v>
      </c>
      <c r="AC573">
        <v>157.38399999999999</v>
      </c>
      <c r="AD573">
        <v>23.513200000000001</v>
      </c>
      <c r="AE573">
        <v>89.659300000000002</v>
      </c>
      <c r="AF573">
        <v>61.741399999999999</v>
      </c>
      <c r="AG573">
        <v>190.08500000000001</v>
      </c>
      <c r="AH573">
        <v>114.81100000000001</v>
      </c>
      <c r="AI573">
        <v>176.744</v>
      </c>
      <c r="AJ573">
        <v>43.945999999999998</v>
      </c>
      <c r="AK573">
        <v>9.4461399999999998</v>
      </c>
      <c r="AL573">
        <v>31.468</v>
      </c>
      <c r="AM573">
        <v>8.6432200000000001E-3</v>
      </c>
      <c r="AN573">
        <v>0.98986200000000002</v>
      </c>
      <c r="AO573">
        <v>0.661717</v>
      </c>
      <c r="AP573">
        <v>5.3001500000000004</v>
      </c>
      <c r="AQ573">
        <v>8.3298399999999998E-3</v>
      </c>
      <c r="AR573">
        <v>0.99002500000000004</v>
      </c>
      <c r="AS573">
        <v>0.65749899999999994</v>
      </c>
      <c r="AT573">
        <v>5.2736799999999997</v>
      </c>
      <c r="AU573">
        <v>6.5816299999999998E-3</v>
      </c>
      <c r="AV573">
        <v>0.99020200000000003</v>
      </c>
      <c r="AW573">
        <v>0.64976800000000001</v>
      </c>
      <c r="AX573">
        <v>5.3586400000000003</v>
      </c>
      <c r="AY573">
        <v>3.3430500000000002E-2</v>
      </c>
      <c r="AZ573">
        <v>0.99285800000000002</v>
      </c>
      <c r="BA573">
        <v>0.64779699999999996</v>
      </c>
      <c r="BB573">
        <v>5.6811999999999996</v>
      </c>
    </row>
    <row r="574" spans="1:54" x14ac:dyDescent="0.25">
      <c r="A574" t="s">
        <v>126</v>
      </c>
      <c r="B574">
        <v>0</v>
      </c>
      <c r="C574">
        <v>0</v>
      </c>
      <c r="D574">
        <v>0</v>
      </c>
      <c r="E574">
        <v>0</v>
      </c>
      <c r="F574">
        <v>1</v>
      </c>
      <c r="G574">
        <v>1</v>
      </c>
      <c r="H574">
        <v>0</v>
      </c>
      <c r="I574">
        <v>1</v>
      </c>
      <c r="J574">
        <v>0</v>
      </c>
      <c r="K574">
        <v>12.234555555555556</v>
      </c>
      <c r="L574">
        <v>6.5048333333333339</v>
      </c>
      <c r="M574">
        <v>5.65</v>
      </c>
      <c r="N574">
        <f>K574/L574</f>
        <v>1.8808407423539759</v>
      </c>
      <c r="O574">
        <f>K574/M574</f>
        <v>2.1654080629301866</v>
      </c>
      <c r="P574">
        <f>L574/M574</f>
        <v>1.1512979351032449</v>
      </c>
      <c r="Q574">
        <v>61.555555555555557</v>
      </c>
      <c r="R574">
        <v>32.923055555555557</v>
      </c>
      <c r="S574">
        <v>1.4012899999999999</v>
      </c>
      <c r="T574">
        <v>0.77500400000000003</v>
      </c>
      <c r="U574">
        <v>192.04</v>
      </c>
      <c r="V574">
        <v>164.27500000000001</v>
      </c>
      <c r="W574">
        <v>88.6601</v>
      </c>
      <c r="X574">
        <v>35.651600000000002</v>
      </c>
      <c r="Y574">
        <v>50.277999999999999</v>
      </c>
      <c r="Z574">
        <v>77.927499999999995</v>
      </c>
      <c r="AA574">
        <v>38.335900000000002</v>
      </c>
      <c r="AB574">
        <v>147.21100000000001</v>
      </c>
      <c r="AC574">
        <v>195.22800000000001</v>
      </c>
      <c r="AD574">
        <v>16.930700000000002</v>
      </c>
      <c r="AE574">
        <v>90.626499999999993</v>
      </c>
      <c r="AF574">
        <v>33.433599999999998</v>
      </c>
      <c r="AG574">
        <v>212.31200000000001</v>
      </c>
      <c r="AH574">
        <v>116.71599999999999</v>
      </c>
      <c r="AI574">
        <v>184.75899999999999</v>
      </c>
      <c r="AJ574">
        <v>25.7652</v>
      </c>
      <c r="AK574">
        <v>6.0735299999999999</v>
      </c>
      <c r="AL574">
        <v>37.051400000000001</v>
      </c>
      <c r="AM574">
        <v>1.4249700000000001E-2</v>
      </c>
      <c r="AN574">
        <v>0.99102299999999999</v>
      </c>
      <c r="AO574">
        <v>0.79472100000000001</v>
      </c>
      <c r="AP574">
        <v>2.3991600000000002</v>
      </c>
      <c r="AQ574">
        <v>2.56878E-2</v>
      </c>
      <c r="AR574">
        <v>0.98483100000000001</v>
      </c>
      <c r="AS574">
        <v>0.78637999999999997</v>
      </c>
      <c r="AT574">
        <v>2.4057499999999998</v>
      </c>
      <c r="AU574">
        <v>1.2101300000000001E-2</v>
      </c>
      <c r="AV574">
        <v>0.99227799999999999</v>
      </c>
      <c r="AW574">
        <v>0.78364400000000001</v>
      </c>
      <c r="AX574">
        <v>2.4439299999999999</v>
      </c>
      <c r="AY574">
        <v>0.103323</v>
      </c>
      <c r="AZ574">
        <v>0.99647699999999995</v>
      </c>
      <c r="BA574">
        <v>0.78603999999999996</v>
      </c>
      <c r="BB574">
        <v>2.6394000000000002</v>
      </c>
    </row>
    <row r="575" spans="1:54" x14ac:dyDescent="0.25">
      <c r="A575" t="s">
        <v>127</v>
      </c>
      <c r="B575">
        <v>0</v>
      </c>
      <c r="C575">
        <v>0</v>
      </c>
      <c r="D575">
        <v>1</v>
      </c>
      <c r="E575">
        <v>0</v>
      </c>
      <c r="F575">
        <v>0</v>
      </c>
      <c r="G575">
        <v>1</v>
      </c>
      <c r="H575">
        <v>1</v>
      </c>
      <c r="I575">
        <v>1</v>
      </c>
      <c r="J575">
        <v>1</v>
      </c>
      <c r="K575">
        <v>11.472222222222221</v>
      </c>
      <c r="L575">
        <v>6.833333333333333</v>
      </c>
      <c r="M575">
        <v>5.65</v>
      </c>
      <c r="N575">
        <f>K575/L575</f>
        <v>1.678861788617886</v>
      </c>
      <c r="O575">
        <f>K575/M575</f>
        <v>2.0304818092428709</v>
      </c>
      <c r="P575">
        <f>L575/M575</f>
        <v>1.2094395280235988</v>
      </c>
      <c r="Q575">
        <v>61.000771604938272</v>
      </c>
      <c r="R575">
        <v>32.43</v>
      </c>
      <c r="S575">
        <v>1.37198</v>
      </c>
      <c r="T575">
        <v>0.81225700000000001</v>
      </c>
      <c r="U575">
        <v>194.976</v>
      </c>
      <c r="V575">
        <v>164.447</v>
      </c>
      <c r="W575">
        <v>70.659800000000004</v>
      </c>
      <c r="X575">
        <v>44.462299999999999</v>
      </c>
      <c r="Y575">
        <v>53.040300000000002</v>
      </c>
      <c r="Z575">
        <v>80.081299999999999</v>
      </c>
      <c r="AA575">
        <v>36.336300000000001</v>
      </c>
      <c r="AB575">
        <v>171.81399999999999</v>
      </c>
      <c r="AC575">
        <v>196.99299999999999</v>
      </c>
      <c r="AD575">
        <v>12.4415</v>
      </c>
      <c r="AE575">
        <v>89.7928</v>
      </c>
      <c r="AF575">
        <v>42.717500000000001</v>
      </c>
      <c r="AG575">
        <v>211.18600000000001</v>
      </c>
      <c r="AH575">
        <v>114.73399999999999</v>
      </c>
      <c r="AI575">
        <v>196.27699999999999</v>
      </c>
      <c r="AJ575">
        <v>30.154199999999999</v>
      </c>
      <c r="AK575">
        <v>6.8522999999999996</v>
      </c>
      <c r="AL575">
        <v>38.097200000000001</v>
      </c>
      <c r="AM575">
        <v>1.83229E-2</v>
      </c>
      <c r="AN575">
        <v>0.99536199999999997</v>
      </c>
      <c r="AO575">
        <v>0.83035800000000004</v>
      </c>
      <c r="AP575">
        <v>1.4587300000000001</v>
      </c>
      <c r="AQ575">
        <v>3.0931899999999998E-2</v>
      </c>
      <c r="AR575">
        <v>0.99380100000000005</v>
      </c>
      <c r="AS575">
        <v>0.81583000000000006</v>
      </c>
      <c r="AT575">
        <v>1.5309200000000001</v>
      </c>
      <c r="AU575">
        <v>1.6249099999999999E-2</v>
      </c>
      <c r="AV575">
        <v>0.99578100000000003</v>
      </c>
      <c r="AW575">
        <v>0.81637400000000004</v>
      </c>
      <c r="AX575">
        <v>1.4853499999999999</v>
      </c>
      <c r="AY575">
        <v>0.147507</v>
      </c>
      <c r="AZ575">
        <v>0.99789600000000001</v>
      </c>
      <c r="BA575">
        <v>0.82656799999999997</v>
      </c>
      <c r="BB575">
        <v>1.6680900000000001</v>
      </c>
    </row>
    <row r="576" spans="1:54" x14ac:dyDescent="0.25">
      <c r="A576" t="s">
        <v>523</v>
      </c>
      <c r="B576">
        <v>0</v>
      </c>
      <c r="C576">
        <v>0</v>
      </c>
      <c r="D576">
        <v>0</v>
      </c>
      <c r="E576">
        <v>1</v>
      </c>
      <c r="F576">
        <v>1</v>
      </c>
      <c r="G576">
        <v>1</v>
      </c>
      <c r="H576">
        <v>0</v>
      </c>
      <c r="I576">
        <v>1</v>
      </c>
      <c r="J576">
        <v>1</v>
      </c>
      <c r="K576">
        <v>12.638888888888889</v>
      </c>
      <c r="L576">
        <v>6.8055555555555554</v>
      </c>
      <c r="M576">
        <v>5.65</v>
      </c>
      <c r="N576">
        <f>K576/L576</f>
        <v>1.8571428571428572</v>
      </c>
      <c r="O576">
        <f>K576/M576</f>
        <v>2.2369714847590951</v>
      </c>
      <c r="P576">
        <f>L576/M576</f>
        <v>1.2045231071779743</v>
      </c>
      <c r="Q576">
        <v>61.114969135802461</v>
      </c>
      <c r="R576">
        <v>33.818333333333335</v>
      </c>
      <c r="S576">
        <v>1.4891799999999999</v>
      </c>
      <c r="T576">
        <v>0.77332000000000001</v>
      </c>
      <c r="U576">
        <v>184.185</v>
      </c>
      <c r="V576">
        <v>158.33600000000001</v>
      </c>
      <c r="W576">
        <v>85.776200000000003</v>
      </c>
      <c r="X576">
        <v>43.983800000000002</v>
      </c>
      <c r="Y576">
        <v>53.164000000000001</v>
      </c>
      <c r="Z576">
        <v>76.480099999999993</v>
      </c>
      <c r="AA576">
        <v>38.292499999999997</v>
      </c>
      <c r="AB576">
        <v>149.29400000000001</v>
      </c>
      <c r="AC576">
        <v>187.48</v>
      </c>
      <c r="AD576">
        <v>15.646599999999999</v>
      </c>
      <c r="AE576">
        <v>87.981200000000001</v>
      </c>
      <c r="AF576">
        <v>42.493699999999997</v>
      </c>
      <c r="AG576">
        <v>208.02500000000001</v>
      </c>
      <c r="AH576">
        <v>116.125</v>
      </c>
      <c r="AI576">
        <v>183.20099999999999</v>
      </c>
      <c r="AJ576">
        <v>31.062200000000001</v>
      </c>
      <c r="AK576">
        <v>6.43309</v>
      </c>
      <c r="AL576">
        <v>33.989800000000002</v>
      </c>
      <c r="AM576">
        <v>1.3335700000000001E-2</v>
      </c>
      <c r="AN576">
        <v>0.99561500000000003</v>
      </c>
      <c r="AO576">
        <v>0.79079299999999997</v>
      </c>
      <c r="AP576">
        <v>1.3858299999999999</v>
      </c>
      <c r="AQ576">
        <v>2.0105399999999999E-2</v>
      </c>
      <c r="AR576">
        <v>0.99404300000000001</v>
      </c>
      <c r="AS576">
        <v>0.77802400000000005</v>
      </c>
      <c r="AT576">
        <v>1.44034</v>
      </c>
      <c r="AU576">
        <v>1.12608E-2</v>
      </c>
      <c r="AV576">
        <v>0.996008</v>
      </c>
      <c r="AW576">
        <v>0.77945299999999995</v>
      </c>
      <c r="AX576">
        <v>1.41215</v>
      </c>
      <c r="AY576">
        <v>7.9391699999999996E-2</v>
      </c>
      <c r="AZ576">
        <v>0.99779799999999996</v>
      </c>
      <c r="BA576">
        <v>0.78282600000000002</v>
      </c>
      <c r="BB576">
        <v>1.5914999999999999</v>
      </c>
    </row>
    <row r="577" spans="1:54" x14ac:dyDescent="0.25">
      <c r="A577" t="s">
        <v>241</v>
      </c>
      <c r="B577">
        <v>1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1</v>
      </c>
      <c r="K577">
        <v>10.616999999999999</v>
      </c>
      <c r="L577">
        <v>7.5470000000000006</v>
      </c>
      <c r="M577">
        <v>5.65</v>
      </c>
      <c r="N577">
        <f>K577/L577</f>
        <v>1.4067841526434341</v>
      </c>
      <c r="O577">
        <f>K577/M577</f>
        <v>1.8791150442477873</v>
      </c>
      <c r="P577">
        <f>L577/M577</f>
        <v>1.3357522123893806</v>
      </c>
      <c r="Q577">
        <v>57.669753086419753</v>
      </c>
      <c r="R577">
        <v>32.054166666666667</v>
      </c>
      <c r="S577">
        <v>1.41778</v>
      </c>
      <c r="T577">
        <v>0.81596299999999999</v>
      </c>
      <c r="U577">
        <v>193.702</v>
      </c>
      <c r="V577">
        <v>166.22800000000001</v>
      </c>
      <c r="W577">
        <v>92.373199999999997</v>
      </c>
      <c r="X577">
        <v>39.498199999999997</v>
      </c>
      <c r="Y577">
        <v>50.025700000000001</v>
      </c>
      <c r="Z577">
        <v>76.323099999999997</v>
      </c>
      <c r="AA577">
        <v>37.588700000000003</v>
      </c>
      <c r="AB577">
        <v>141.72200000000001</v>
      </c>
      <c r="AC577">
        <v>196.52</v>
      </c>
      <c r="AD577">
        <v>16.039000000000001</v>
      </c>
      <c r="AE577">
        <v>88.916499999999999</v>
      </c>
      <c r="AF577">
        <v>37.1875</v>
      </c>
      <c r="AG577">
        <v>213.22200000000001</v>
      </c>
      <c r="AH577">
        <v>116.919</v>
      </c>
      <c r="AI577">
        <v>181.95500000000001</v>
      </c>
      <c r="AJ577">
        <v>26.604399999999998</v>
      </c>
      <c r="AK577">
        <v>6.4134399999999996</v>
      </c>
      <c r="AL577">
        <v>35.992800000000003</v>
      </c>
      <c r="AM577">
        <v>1.2830100000000001E-2</v>
      </c>
      <c r="AN577">
        <v>0.99369200000000002</v>
      </c>
      <c r="AO577">
        <v>0.78129300000000002</v>
      </c>
      <c r="AP577">
        <v>1.7192400000000001</v>
      </c>
      <c r="AQ577">
        <v>2.5879699999999999E-2</v>
      </c>
      <c r="AR577">
        <v>0.99095900000000003</v>
      </c>
      <c r="AS577">
        <v>0.77323600000000003</v>
      </c>
      <c r="AT577">
        <v>1.7621599999999999</v>
      </c>
      <c r="AU577">
        <v>1.0902200000000001E-2</v>
      </c>
      <c r="AV577">
        <v>0.99445499999999998</v>
      </c>
      <c r="AW577">
        <v>0.76958199999999999</v>
      </c>
      <c r="AX577">
        <v>1.73722</v>
      </c>
      <c r="AY577">
        <v>6.48151E-2</v>
      </c>
      <c r="AZ577">
        <v>0.99720799999999998</v>
      </c>
      <c r="BA577">
        <v>0.75424400000000003</v>
      </c>
      <c r="BB577">
        <v>2.0116900000000002</v>
      </c>
    </row>
    <row r="578" spans="1:54" x14ac:dyDescent="0.25">
      <c r="A578" t="s">
        <v>184</v>
      </c>
      <c r="B578">
        <v>2</v>
      </c>
      <c r="C578">
        <v>0</v>
      </c>
      <c r="D578">
        <v>0</v>
      </c>
      <c r="E578">
        <v>1</v>
      </c>
      <c r="F578">
        <v>1</v>
      </c>
      <c r="G578">
        <v>0</v>
      </c>
      <c r="H578">
        <v>1</v>
      </c>
      <c r="I578">
        <v>1</v>
      </c>
      <c r="J578">
        <v>1</v>
      </c>
      <c r="K578">
        <v>11.726944444444445</v>
      </c>
      <c r="L578">
        <v>8.0622777777777781</v>
      </c>
      <c r="M578">
        <v>5.65</v>
      </c>
      <c r="N578">
        <f>K578/L578</f>
        <v>1.4545448281089575</v>
      </c>
      <c r="O578">
        <f>K578/M578</f>
        <v>2.0755653883972469</v>
      </c>
      <c r="P578">
        <f>L578/M578</f>
        <v>1.4269518190757129</v>
      </c>
      <c r="Q578">
        <v>67.673611111111114</v>
      </c>
      <c r="R578">
        <v>35.043888888888887</v>
      </c>
      <c r="S578">
        <v>1.4440999999999999</v>
      </c>
      <c r="T578">
        <v>0.83221999999999996</v>
      </c>
      <c r="U578">
        <v>166.76900000000001</v>
      </c>
      <c r="V578">
        <v>128.904</v>
      </c>
      <c r="W578">
        <v>54.221400000000003</v>
      </c>
      <c r="X578">
        <v>56.342300000000002</v>
      </c>
      <c r="Y578">
        <v>62.378900000000002</v>
      </c>
      <c r="Z578">
        <v>74.026600000000002</v>
      </c>
      <c r="AA578">
        <v>34.763100000000001</v>
      </c>
      <c r="AB578">
        <v>185.98099999999999</v>
      </c>
      <c r="AC578">
        <v>169.833</v>
      </c>
      <c r="AD578">
        <v>17.587800000000001</v>
      </c>
      <c r="AE578">
        <v>86.513000000000005</v>
      </c>
      <c r="AF578">
        <v>53.562199999999997</v>
      </c>
      <c r="AG578">
        <v>189.447</v>
      </c>
      <c r="AH578">
        <v>119.846</v>
      </c>
      <c r="AI578">
        <v>196.03200000000001</v>
      </c>
      <c r="AJ578">
        <v>41.914900000000003</v>
      </c>
      <c r="AK578">
        <v>12.5489</v>
      </c>
      <c r="AL578">
        <v>34.630899999999997</v>
      </c>
      <c r="AM578">
        <v>1.2512199999999999E-2</v>
      </c>
      <c r="AN578">
        <v>0.99356800000000001</v>
      </c>
      <c r="AO578">
        <v>0.76411099999999998</v>
      </c>
      <c r="AP578">
        <v>2.71746</v>
      </c>
      <c r="AQ578">
        <v>1.7075E-2</v>
      </c>
      <c r="AR578">
        <v>0.99304400000000004</v>
      </c>
      <c r="AS578">
        <v>0.74922200000000005</v>
      </c>
      <c r="AT578">
        <v>2.7562700000000002</v>
      </c>
      <c r="AU578">
        <v>9.2477199999999992E-3</v>
      </c>
      <c r="AV578">
        <v>0.994278</v>
      </c>
      <c r="AW578">
        <v>0.74585599999999996</v>
      </c>
      <c r="AX578">
        <v>2.78627</v>
      </c>
      <c r="AY578">
        <v>0.24909800000000001</v>
      </c>
      <c r="AZ578">
        <v>0.99581299999999995</v>
      </c>
      <c r="BA578">
        <v>0.80192200000000002</v>
      </c>
      <c r="BB578">
        <v>2.8284699999999998</v>
      </c>
    </row>
    <row r="579" spans="1:54" x14ac:dyDescent="0.25">
      <c r="A579" t="s">
        <v>125</v>
      </c>
      <c r="B579">
        <v>3</v>
      </c>
      <c r="C579">
        <v>1</v>
      </c>
      <c r="D579">
        <v>0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12.392166666666666</v>
      </c>
      <c r="L579">
        <v>7.3484999999999996</v>
      </c>
      <c r="M579">
        <v>5.64</v>
      </c>
      <c r="N579">
        <f>K579/L579</f>
        <v>1.6863532240139711</v>
      </c>
      <c r="O579">
        <f>K579/M579</f>
        <v>2.1971926713947991</v>
      </c>
      <c r="P579">
        <f>L579/M579</f>
        <v>1.3029255319148936</v>
      </c>
      <c r="Q579">
        <v>69.232253086419746</v>
      </c>
      <c r="R579">
        <v>35.369999999999997</v>
      </c>
      <c r="S579">
        <v>1.43797</v>
      </c>
      <c r="T579">
        <v>0.80217700000000003</v>
      </c>
      <c r="U579">
        <v>160.40600000000001</v>
      </c>
      <c r="V579">
        <v>124.98</v>
      </c>
      <c r="W579">
        <v>57.159399999999998</v>
      </c>
      <c r="X579">
        <v>60.551900000000003</v>
      </c>
      <c r="Y579">
        <v>67.935299999999998</v>
      </c>
      <c r="Z579">
        <v>78.184700000000007</v>
      </c>
      <c r="AA579">
        <v>36.255899999999997</v>
      </c>
      <c r="AB579">
        <v>185.11799999999999</v>
      </c>
      <c r="AC579">
        <v>164.12200000000001</v>
      </c>
      <c r="AD579">
        <v>22.0596</v>
      </c>
      <c r="AE579">
        <v>89.948999999999998</v>
      </c>
      <c r="AF579">
        <v>57.935499999999998</v>
      </c>
      <c r="AG579">
        <v>184.465</v>
      </c>
      <c r="AH579">
        <v>120.39100000000001</v>
      </c>
      <c r="AI579">
        <v>193.489</v>
      </c>
      <c r="AJ579">
        <v>49.361199999999997</v>
      </c>
      <c r="AK579">
        <v>14.914999999999999</v>
      </c>
      <c r="AL579">
        <v>35.315899999999999</v>
      </c>
      <c r="AM579">
        <v>1.1862899999999999E-2</v>
      </c>
      <c r="AN579">
        <v>0.99504899999999996</v>
      </c>
      <c r="AO579">
        <v>0.77914600000000001</v>
      </c>
      <c r="AP579">
        <v>2.4821</v>
      </c>
      <c r="AQ579">
        <v>1.66643E-2</v>
      </c>
      <c r="AR579">
        <v>0.99451699999999998</v>
      </c>
      <c r="AS579">
        <v>0.76826899999999998</v>
      </c>
      <c r="AT579">
        <v>2.5040800000000001</v>
      </c>
      <c r="AU579">
        <v>8.7295800000000007E-3</v>
      </c>
      <c r="AV579">
        <v>0.99555800000000005</v>
      </c>
      <c r="AW579">
        <v>0.76173500000000005</v>
      </c>
      <c r="AX579">
        <v>2.5650200000000001</v>
      </c>
      <c r="AY579">
        <v>0.281416</v>
      </c>
      <c r="AZ579">
        <v>0.99652700000000005</v>
      </c>
      <c r="BA579">
        <v>0.82444799999999996</v>
      </c>
      <c r="BB579">
        <v>2.6173899999999999</v>
      </c>
    </row>
    <row r="580" spans="1:54" x14ac:dyDescent="0.25">
      <c r="A580" t="s">
        <v>158</v>
      </c>
      <c r="B580">
        <v>3</v>
      </c>
      <c r="C580">
        <v>1</v>
      </c>
      <c r="D580">
        <v>0</v>
      </c>
      <c r="E580">
        <v>0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11.630166666666666</v>
      </c>
      <c r="L580">
        <v>6.5403333333333329</v>
      </c>
      <c r="M580">
        <v>5.64</v>
      </c>
      <c r="N580">
        <f>K580/L580</f>
        <v>1.7782223128280923</v>
      </c>
      <c r="O580">
        <f>K580/M580</f>
        <v>2.0620862884160758</v>
      </c>
      <c r="P580">
        <f>L580/M580</f>
        <v>1.1596335697399527</v>
      </c>
      <c r="Q580">
        <v>56.716049382716051</v>
      </c>
      <c r="R580">
        <v>32.705000000000005</v>
      </c>
      <c r="S580">
        <v>1.5007600000000001</v>
      </c>
      <c r="T580">
        <v>0.75864900000000002</v>
      </c>
      <c r="U580">
        <v>177.02799999999999</v>
      </c>
      <c r="V580">
        <v>145.21199999999999</v>
      </c>
      <c r="W580">
        <v>68.343400000000003</v>
      </c>
      <c r="X580">
        <v>59.7363</v>
      </c>
      <c r="Y580">
        <v>62.473700000000001</v>
      </c>
      <c r="Z580">
        <v>79.47</v>
      </c>
      <c r="AA580">
        <v>37.7121</v>
      </c>
      <c r="AB580">
        <v>172.25</v>
      </c>
      <c r="AC580">
        <v>180.51</v>
      </c>
      <c r="AD580">
        <v>18.573399999999999</v>
      </c>
      <c r="AE580">
        <v>89.990700000000004</v>
      </c>
      <c r="AF580">
        <v>56.430700000000002</v>
      </c>
      <c r="AG580">
        <v>197.69800000000001</v>
      </c>
      <c r="AH580">
        <v>116.48099999999999</v>
      </c>
      <c r="AI580">
        <v>191.185</v>
      </c>
      <c r="AJ580">
        <v>44.765799999999999</v>
      </c>
      <c r="AK580">
        <v>11.1249</v>
      </c>
      <c r="AL580">
        <v>36.2834</v>
      </c>
      <c r="AM580">
        <v>1.33461E-2</v>
      </c>
      <c r="AN580">
        <v>0.99438099999999996</v>
      </c>
      <c r="AO580">
        <v>0.78314700000000004</v>
      </c>
      <c r="AP580">
        <v>2.5217900000000002</v>
      </c>
      <c r="AQ580">
        <v>2.1142899999999999E-2</v>
      </c>
      <c r="AR580">
        <v>0.994197</v>
      </c>
      <c r="AS580">
        <v>0.77312499999999995</v>
      </c>
      <c r="AT580">
        <v>2.5802</v>
      </c>
      <c r="AU580">
        <v>1.07403E-2</v>
      </c>
      <c r="AV580">
        <v>0.99471699999999996</v>
      </c>
      <c r="AW580">
        <v>0.76962600000000003</v>
      </c>
      <c r="AX580">
        <v>2.5803500000000001</v>
      </c>
      <c r="AY580">
        <v>0.156192</v>
      </c>
      <c r="AZ580">
        <v>0.99654100000000001</v>
      </c>
      <c r="BA580">
        <v>0.80035400000000001</v>
      </c>
      <c r="BB580">
        <v>2.6989299999999998</v>
      </c>
    </row>
    <row r="581" spans="1:54" x14ac:dyDescent="0.25">
      <c r="A581" t="s">
        <v>265</v>
      </c>
      <c r="B581">
        <v>3</v>
      </c>
      <c r="C581">
        <v>1</v>
      </c>
      <c r="D581">
        <v>1</v>
      </c>
      <c r="E581">
        <v>1</v>
      </c>
      <c r="F581">
        <v>1</v>
      </c>
      <c r="G581">
        <v>0</v>
      </c>
      <c r="H581">
        <v>1</v>
      </c>
      <c r="I581">
        <v>1</v>
      </c>
      <c r="J581">
        <v>0</v>
      </c>
      <c r="K581">
        <v>10.214444444444446</v>
      </c>
      <c r="L581">
        <v>6.9589999999999996</v>
      </c>
      <c r="M581">
        <v>5.64</v>
      </c>
      <c r="N581">
        <f>K581/L581</f>
        <v>1.4678034838977505</v>
      </c>
      <c r="O581">
        <f>K581/M581</f>
        <v>1.8110717100078806</v>
      </c>
      <c r="P581">
        <f>L581/M581</f>
        <v>1.2338652482269503</v>
      </c>
      <c r="Q581">
        <v>49.442129629629626</v>
      </c>
      <c r="R581">
        <v>30.298055555555557</v>
      </c>
      <c r="S581">
        <v>1.47749</v>
      </c>
      <c r="T581">
        <v>0.81004200000000004</v>
      </c>
      <c r="U581">
        <v>155.46</v>
      </c>
      <c r="V581">
        <v>135.22800000000001</v>
      </c>
      <c r="W581">
        <v>86.176699999999997</v>
      </c>
      <c r="X581">
        <v>62.010800000000003</v>
      </c>
      <c r="Y581">
        <v>67.831500000000005</v>
      </c>
      <c r="Z581">
        <v>78.8429</v>
      </c>
      <c r="AA581">
        <v>41.964399999999998</v>
      </c>
      <c r="AB581">
        <v>139.83799999999999</v>
      </c>
      <c r="AC581">
        <v>161.53200000000001</v>
      </c>
      <c r="AD581">
        <v>24.86</v>
      </c>
      <c r="AE581">
        <v>86.561400000000006</v>
      </c>
      <c r="AF581">
        <v>57.008499999999998</v>
      </c>
      <c r="AG581">
        <v>192.06200000000001</v>
      </c>
      <c r="AH581">
        <v>117.819</v>
      </c>
      <c r="AI581">
        <v>173.416</v>
      </c>
      <c r="AJ581">
        <v>41.188699999999997</v>
      </c>
      <c r="AK581">
        <v>12.721399999999999</v>
      </c>
      <c r="AL581">
        <v>29.830300000000001</v>
      </c>
      <c r="AM581">
        <v>8.5781799999999995E-3</v>
      </c>
      <c r="AN581">
        <v>0.99388399999999999</v>
      </c>
      <c r="AO581">
        <v>0.67532800000000004</v>
      </c>
      <c r="AP581">
        <v>3.2069700000000001</v>
      </c>
      <c r="AQ581">
        <v>9.7798399999999997E-3</v>
      </c>
      <c r="AR581">
        <v>0.99324699999999999</v>
      </c>
      <c r="AS581">
        <v>0.67145100000000002</v>
      </c>
      <c r="AT581">
        <v>3.2431800000000002</v>
      </c>
      <c r="AU581">
        <v>7.6145400000000004E-3</v>
      </c>
      <c r="AV581">
        <v>0.99436400000000003</v>
      </c>
      <c r="AW581">
        <v>0.66146700000000003</v>
      </c>
      <c r="AX581">
        <v>3.24627</v>
      </c>
      <c r="AY581">
        <v>3.6276900000000001E-2</v>
      </c>
      <c r="AZ581">
        <v>0.99548700000000001</v>
      </c>
      <c r="BA581">
        <v>0.672207</v>
      </c>
      <c r="BB581">
        <v>3.4846499999999998</v>
      </c>
    </row>
    <row r="582" spans="1:54" x14ac:dyDescent="0.25">
      <c r="A582" t="s">
        <v>381</v>
      </c>
      <c r="B582">
        <v>3</v>
      </c>
      <c r="C582">
        <v>1</v>
      </c>
      <c r="D582">
        <v>1</v>
      </c>
      <c r="E582">
        <v>0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8.0498333333333321</v>
      </c>
      <c r="L582">
        <v>6.3727777777777774</v>
      </c>
      <c r="M582">
        <v>5.64</v>
      </c>
      <c r="N582">
        <f>K582/L582</f>
        <v>1.263159271205649</v>
      </c>
      <c r="O582">
        <f>K582/M582</f>
        <v>1.4272754137115837</v>
      </c>
      <c r="P582">
        <f>L582/M582</f>
        <v>1.1299251379038613</v>
      </c>
      <c r="Q582">
        <v>37.944444444444443</v>
      </c>
      <c r="R582">
        <v>25.511277777777778</v>
      </c>
      <c r="S582">
        <v>1.3649199999999999</v>
      </c>
      <c r="T582">
        <v>0.86797800000000003</v>
      </c>
      <c r="U582">
        <v>137.46199999999999</v>
      </c>
      <c r="V582">
        <v>124.32</v>
      </c>
      <c r="W582">
        <v>84.302700000000002</v>
      </c>
      <c r="X582">
        <v>62.713299999999997</v>
      </c>
      <c r="Y582">
        <v>73.638300000000001</v>
      </c>
      <c r="Z582">
        <v>81.616100000000003</v>
      </c>
      <c r="AA582">
        <v>45.484699999999997</v>
      </c>
      <c r="AB582">
        <v>140.98400000000001</v>
      </c>
      <c r="AC582">
        <v>144.035</v>
      </c>
      <c r="AD582">
        <v>26.287800000000001</v>
      </c>
      <c r="AE582">
        <v>95.061499999999995</v>
      </c>
      <c r="AF582">
        <v>62.649500000000003</v>
      </c>
      <c r="AG582">
        <v>181.13200000000001</v>
      </c>
      <c r="AH582">
        <v>117.807</v>
      </c>
      <c r="AI582">
        <v>172.28299999999999</v>
      </c>
      <c r="AJ582">
        <v>51.075600000000001</v>
      </c>
      <c r="AK582">
        <v>13.117000000000001</v>
      </c>
      <c r="AL582">
        <v>28.3962</v>
      </c>
      <c r="AM582">
        <v>5.9581900000000004E-3</v>
      </c>
      <c r="AN582">
        <v>0.99266900000000002</v>
      </c>
      <c r="AO582">
        <v>0.64060399999999995</v>
      </c>
      <c r="AP582">
        <v>4.4461700000000004</v>
      </c>
      <c r="AQ582">
        <v>5.4483500000000002E-3</v>
      </c>
      <c r="AR582">
        <v>0.99074600000000002</v>
      </c>
      <c r="AS582">
        <v>0.63209000000000004</v>
      </c>
      <c r="AT582">
        <v>4.5484600000000004</v>
      </c>
      <c r="AU582">
        <v>5.1807299999999997E-3</v>
      </c>
      <c r="AV582">
        <v>0.99337299999999995</v>
      </c>
      <c r="AW582">
        <v>0.62679399999999996</v>
      </c>
      <c r="AX582">
        <v>4.4965999999999999</v>
      </c>
      <c r="AY582">
        <v>8.9760599999999996E-2</v>
      </c>
      <c r="AZ582">
        <v>0.99445300000000003</v>
      </c>
      <c r="BA582">
        <v>0.68475600000000003</v>
      </c>
      <c r="BB582">
        <v>4.5733300000000003</v>
      </c>
    </row>
    <row r="583" spans="1:54" x14ac:dyDescent="0.25">
      <c r="A583" t="s">
        <v>534</v>
      </c>
      <c r="B583">
        <v>3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0</v>
      </c>
      <c r="I583">
        <v>1</v>
      </c>
      <c r="J583">
        <v>1</v>
      </c>
      <c r="K583">
        <v>9.3401666666666667</v>
      </c>
      <c r="L583">
        <v>7.0702222222222222</v>
      </c>
      <c r="M583">
        <v>5.64</v>
      </c>
      <c r="N583">
        <f>K583/L583</f>
        <v>1.3210570153381946</v>
      </c>
      <c r="O583">
        <f>K583/M583</f>
        <v>1.6560579196217495</v>
      </c>
      <c r="P583">
        <f>L583/M583</f>
        <v>1.2535855003940111</v>
      </c>
      <c r="Q583">
        <v>47.561728395061728</v>
      </c>
      <c r="R583">
        <v>28.983888888888892</v>
      </c>
      <c r="S583">
        <v>1.40554</v>
      </c>
      <c r="T583">
        <v>0.84764300000000004</v>
      </c>
      <c r="U583">
        <v>179.23</v>
      </c>
      <c r="V583">
        <v>161.434</v>
      </c>
      <c r="W583">
        <v>105.527</v>
      </c>
      <c r="X583">
        <v>53.398200000000003</v>
      </c>
      <c r="Y583">
        <v>61.464799999999997</v>
      </c>
      <c r="Z583">
        <v>79.053899999999999</v>
      </c>
      <c r="AA583">
        <v>40.806199999999997</v>
      </c>
      <c r="AB583">
        <v>122.685</v>
      </c>
      <c r="AC583">
        <v>182.39400000000001</v>
      </c>
      <c r="AD583">
        <v>18.3629</v>
      </c>
      <c r="AE583">
        <v>85.569800000000001</v>
      </c>
      <c r="AF583">
        <v>52.623600000000003</v>
      </c>
      <c r="AG583">
        <v>207.91800000000001</v>
      </c>
      <c r="AH583">
        <v>116.41800000000001</v>
      </c>
      <c r="AI583">
        <v>170.65100000000001</v>
      </c>
      <c r="AJ583">
        <v>37.017899999999997</v>
      </c>
      <c r="AK583">
        <v>5.5342200000000004</v>
      </c>
      <c r="AL583">
        <v>28.556999999999999</v>
      </c>
      <c r="AM583">
        <v>1.1610499999999999E-2</v>
      </c>
      <c r="AN583">
        <v>0.99338800000000005</v>
      </c>
      <c r="AO583">
        <v>0.72578299999999996</v>
      </c>
      <c r="AP583">
        <v>2.88774</v>
      </c>
      <c r="AQ583">
        <v>1.65708E-2</v>
      </c>
      <c r="AR583">
        <v>0.99185900000000005</v>
      </c>
      <c r="AS583">
        <v>0.72338999999999998</v>
      </c>
      <c r="AT583">
        <v>2.8973399999999998</v>
      </c>
      <c r="AU583">
        <v>9.9536099999999999E-3</v>
      </c>
      <c r="AV583">
        <v>0.99385999999999997</v>
      </c>
      <c r="AW583">
        <v>0.71587999999999996</v>
      </c>
      <c r="AX583">
        <v>2.9052899999999999</v>
      </c>
      <c r="AY583">
        <v>1.20164E-2</v>
      </c>
      <c r="AZ583">
        <v>0.995869</v>
      </c>
      <c r="BA583">
        <v>0.67784100000000003</v>
      </c>
      <c r="BB583">
        <v>3.2184599999999999</v>
      </c>
    </row>
    <row r="584" spans="1:54" x14ac:dyDescent="0.25">
      <c r="A584" t="s">
        <v>551</v>
      </c>
      <c r="B584">
        <v>3</v>
      </c>
      <c r="C584">
        <v>1</v>
      </c>
      <c r="D584">
        <v>1</v>
      </c>
      <c r="E584">
        <v>0</v>
      </c>
      <c r="F584">
        <v>1</v>
      </c>
      <c r="G584">
        <v>1</v>
      </c>
      <c r="H584">
        <v>1</v>
      </c>
      <c r="I584">
        <v>1</v>
      </c>
      <c r="J584">
        <v>0</v>
      </c>
      <c r="K584">
        <v>12.900611111111111</v>
      </c>
      <c r="L584">
        <v>5.7890555555555556</v>
      </c>
      <c r="M584">
        <v>5.64</v>
      </c>
      <c r="N584">
        <f>K584/L584</f>
        <v>2.2284483172269511</v>
      </c>
      <c r="O584">
        <f>K584/M584</f>
        <v>2.2873423955870766</v>
      </c>
      <c r="P584">
        <f>L584/M584</f>
        <v>1.0264282899921198</v>
      </c>
      <c r="Q584">
        <v>58.748456790123456</v>
      </c>
      <c r="R584">
        <v>34.811944444444443</v>
      </c>
      <c r="S584">
        <v>1.6415500000000001</v>
      </c>
      <c r="T584">
        <v>0.72959700000000005</v>
      </c>
      <c r="U584">
        <v>174.96100000000001</v>
      </c>
      <c r="V584">
        <v>147.38300000000001</v>
      </c>
      <c r="W584">
        <v>59.022300000000001</v>
      </c>
      <c r="X584">
        <v>38.752800000000001</v>
      </c>
      <c r="Y584">
        <v>47.512799999999999</v>
      </c>
      <c r="Z584">
        <v>69.184200000000004</v>
      </c>
      <c r="AA584">
        <v>38.875300000000003</v>
      </c>
      <c r="AB584">
        <v>178.72300000000001</v>
      </c>
      <c r="AC584">
        <v>178.512</v>
      </c>
      <c r="AD584">
        <v>19.319900000000001</v>
      </c>
      <c r="AE584">
        <v>78.929299999999998</v>
      </c>
      <c r="AF584">
        <v>37.0152</v>
      </c>
      <c r="AG584">
        <v>202.566</v>
      </c>
      <c r="AH584">
        <v>114.343</v>
      </c>
      <c r="AI584">
        <v>194.01300000000001</v>
      </c>
      <c r="AJ584">
        <v>25.926400000000001</v>
      </c>
      <c r="AK584">
        <v>8.1961499999999994</v>
      </c>
      <c r="AL584">
        <v>31.659099999999999</v>
      </c>
      <c r="AM584">
        <v>1.37289E-2</v>
      </c>
      <c r="AN584">
        <v>0.98976500000000001</v>
      </c>
      <c r="AO584">
        <v>0.77822999999999998</v>
      </c>
      <c r="AP584">
        <v>2.4643799999999998</v>
      </c>
      <c r="AQ584">
        <v>1.55274E-2</v>
      </c>
      <c r="AR584">
        <v>0.98660300000000001</v>
      </c>
      <c r="AS584">
        <v>0.76584200000000002</v>
      </c>
      <c r="AT584">
        <v>2.5146600000000001</v>
      </c>
      <c r="AU584">
        <v>1.1311399999999999E-2</v>
      </c>
      <c r="AV584">
        <v>0.99126700000000001</v>
      </c>
      <c r="AW584">
        <v>0.76803900000000003</v>
      </c>
      <c r="AX584">
        <v>2.4685700000000002</v>
      </c>
      <c r="AY584">
        <v>5.7796800000000002E-2</v>
      </c>
      <c r="AZ584">
        <v>0.99541999999999997</v>
      </c>
      <c r="BA584">
        <v>0.76456199999999996</v>
      </c>
      <c r="BB584">
        <v>2.7208800000000002</v>
      </c>
    </row>
    <row r="585" spans="1:54" x14ac:dyDescent="0.25">
      <c r="A585" t="s">
        <v>622</v>
      </c>
      <c r="B585">
        <v>3</v>
      </c>
      <c r="C585">
        <v>1</v>
      </c>
      <c r="D585">
        <v>1</v>
      </c>
      <c r="E585">
        <v>1</v>
      </c>
      <c r="F585">
        <v>0</v>
      </c>
      <c r="G585">
        <v>1</v>
      </c>
      <c r="H585">
        <v>1</v>
      </c>
      <c r="I585">
        <v>1</v>
      </c>
      <c r="J585">
        <v>1</v>
      </c>
      <c r="K585">
        <v>10.555555555555555</v>
      </c>
      <c r="L585">
        <v>7.0555555555555554</v>
      </c>
      <c r="M585">
        <v>5.64</v>
      </c>
      <c r="N585">
        <f>K585/L585</f>
        <v>1.4960629921259843</v>
      </c>
      <c r="O585">
        <f>K585/M585</f>
        <v>1.8715524034672972</v>
      </c>
      <c r="P585">
        <f>L585/M585</f>
        <v>1.2509850275807723</v>
      </c>
      <c r="Q585">
        <v>54.362654320987652</v>
      </c>
      <c r="R585">
        <v>30.960277777777776</v>
      </c>
      <c r="S585">
        <v>1.4031400000000001</v>
      </c>
      <c r="T585">
        <v>0.83220000000000005</v>
      </c>
      <c r="U585">
        <v>174.63300000000001</v>
      </c>
      <c r="V585">
        <v>149.214</v>
      </c>
      <c r="W585">
        <v>72.0261</v>
      </c>
      <c r="X585">
        <v>54.524999999999999</v>
      </c>
      <c r="Y585">
        <v>59.654400000000003</v>
      </c>
      <c r="Z585">
        <v>81.718500000000006</v>
      </c>
      <c r="AA585">
        <v>39.7744</v>
      </c>
      <c r="AB585">
        <v>166.97300000000001</v>
      </c>
      <c r="AC585">
        <v>178.25899999999999</v>
      </c>
      <c r="AD585">
        <v>18.096399999999999</v>
      </c>
      <c r="AE585">
        <v>93.108099999999993</v>
      </c>
      <c r="AF585">
        <v>52.303100000000001</v>
      </c>
      <c r="AG585">
        <v>200.83</v>
      </c>
      <c r="AH585">
        <v>114.50700000000001</v>
      </c>
      <c r="AI585">
        <v>190.78800000000001</v>
      </c>
      <c r="AJ585">
        <v>38.6586</v>
      </c>
      <c r="AK585">
        <v>8.2164900000000003</v>
      </c>
      <c r="AL585">
        <v>37.006</v>
      </c>
      <c r="AM585">
        <v>1.3478499999999999E-2</v>
      </c>
      <c r="AN585">
        <v>0.99467700000000003</v>
      </c>
      <c r="AO585">
        <v>0.78801500000000002</v>
      </c>
      <c r="AP585">
        <v>2.1995499999999999</v>
      </c>
      <c r="AQ585">
        <v>1.9406400000000001E-2</v>
      </c>
      <c r="AR585">
        <v>0.99386099999999999</v>
      </c>
      <c r="AS585">
        <v>0.77578800000000003</v>
      </c>
      <c r="AT585">
        <v>2.2784200000000001</v>
      </c>
      <c r="AU585">
        <v>1.0653899999999999E-2</v>
      </c>
      <c r="AV585">
        <v>0.99504599999999999</v>
      </c>
      <c r="AW585">
        <v>0.77466900000000005</v>
      </c>
      <c r="AX585">
        <v>2.2067700000000001</v>
      </c>
      <c r="AY585">
        <v>0.162249</v>
      </c>
      <c r="AZ585">
        <v>0.99704099999999996</v>
      </c>
      <c r="BA585">
        <v>0.79061499999999996</v>
      </c>
      <c r="BB585">
        <v>2.4412500000000001</v>
      </c>
    </row>
    <row r="586" spans="1:54" x14ac:dyDescent="0.25">
      <c r="A586" t="s">
        <v>770</v>
      </c>
      <c r="B586">
        <v>3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0</v>
      </c>
      <c r="I586">
        <v>1</v>
      </c>
      <c r="J586">
        <v>1</v>
      </c>
      <c r="K586">
        <v>10.509444444444444</v>
      </c>
      <c r="L586">
        <v>8.8712222222222223</v>
      </c>
      <c r="M586">
        <v>5.64</v>
      </c>
      <c r="N586">
        <f>K586/L586</f>
        <v>1.1846670257136058</v>
      </c>
      <c r="O586">
        <f>K586/M586</f>
        <v>1.8633766745468874</v>
      </c>
      <c r="P586">
        <f>L586/M586</f>
        <v>1.572911741528763</v>
      </c>
      <c r="Q586">
        <v>69.483796296296291</v>
      </c>
      <c r="R586">
        <v>34.588333333333338</v>
      </c>
      <c r="S586">
        <v>1.37015</v>
      </c>
      <c r="T586">
        <v>0.87239900000000004</v>
      </c>
      <c r="U586">
        <v>151.35599999999999</v>
      </c>
      <c r="V586">
        <v>116.988</v>
      </c>
      <c r="W586">
        <v>52.470700000000001</v>
      </c>
      <c r="X586">
        <v>61.419899999999998</v>
      </c>
      <c r="Y586">
        <v>66.726500000000001</v>
      </c>
      <c r="Z586">
        <v>71.720200000000006</v>
      </c>
      <c r="AA586">
        <v>35.907800000000002</v>
      </c>
      <c r="AB586">
        <v>186.88399999999999</v>
      </c>
      <c r="AC586">
        <v>155.31899999999999</v>
      </c>
      <c r="AD586">
        <v>22.250699999999998</v>
      </c>
      <c r="AE586">
        <v>85.524600000000007</v>
      </c>
      <c r="AF586">
        <v>58.450699999999998</v>
      </c>
      <c r="AG586">
        <v>179.24799999999999</v>
      </c>
      <c r="AH586">
        <v>120.956</v>
      </c>
      <c r="AI586">
        <v>192.20400000000001</v>
      </c>
      <c r="AJ586">
        <v>48.914099999999998</v>
      </c>
      <c r="AK586">
        <v>16.528600000000001</v>
      </c>
      <c r="AL586">
        <v>32.945900000000002</v>
      </c>
      <c r="AM586">
        <v>8.4985200000000007E-3</v>
      </c>
      <c r="AN586">
        <v>0.99111000000000005</v>
      </c>
      <c r="AO586">
        <v>0.729765</v>
      </c>
      <c r="AP586">
        <v>4.2834099999999999</v>
      </c>
      <c r="AQ586">
        <v>1.1051099999999999E-2</v>
      </c>
      <c r="AR586">
        <v>0.99086600000000002</v>
      </c>
      <c r="AS586">
        <v>0.72209299999999998</v>
      </c>
      <c r="AT586">
        <v>4.2950999999999997</v>
      </c>
      <c r="AU586">
        <v>6.64688E-3</v>
      </c>
      <c r="AV586">
        <v>0.99216800000000005</v>
      </c>
      <c r="AW586">
        <v>0.71258200000000005</v>
      </c>
      <c r="AX586">
        <v>4.3626300000000002</v>
      </c>
      <c r="AY586">
        <v>0.25283699999999998</v>
      </c>
      <c r="AZ586">
        <v>0.99297400000000002</v>
      </c>
      <c r="BA586">
        <v>0.77527199999999996</v>
      </c>
      <c r="BB586">
        <v>4.4531000000000001</v>
      </c>
    </row>
    <row r="587" spans="1:54" x14ac:dyDescent="0.25">
      <c r="A587" t="s">
        <v>238</v>
      </c>
      <c r="B587">
        <v>0</v>
      </c>
      <c r="C587">
        <v>0</v>
      </c>
      <c r="D587">
        <v>1</v>
      </c>
      <c r="E587">
        <v>1</v>
      </c>
      <c r="F587">
        <v>0</v>
      </c>
      <c r="G587">
        <v>1</v>
      </c>
      <c r="H587">
        <v>1</v>
      </c>
      <c r="I587">
        <v>0</v>
      </c>
      <c r="J587">
        <v>1</v>
      </c>
      <c r="K587">
        <v>10.503166666666665</v>
      </c>
      <c r="L587">
        <v>6.8516111111111107</v>
      </c>
      <c r="M587">
        <v>5.64</v>
      </c>
      <c r="N587">
        <f>K587/L587</f>
        <v>1.5329484549457142</v>
      </c>
      <c r="O587">
        <f>K587/M587</f>
        <v>1.8622635933806144</v>
      </c>
      <c r="P587">
        <f>L587/M587</f>
        <v>1.2148246650906225</v>
      </c>
      <c r="Q587">
        <v>52.466049382716051</v>
      </c>
      <c r="R587">
        <v>30.248055555555556</v>
      </c>
      <c r="S587">
        <v>1.38774</v>
      </c>
      <c r="T587">
        <v>0.81813800000000003</v>
      </c>
      <c r="U587">
        <v>178.02799999999999</v>
      </c>
      <c r="V587">
        <v>158.63</v>
      </c>
      <c r="W587">
        <v>77.170299999999997</v>
      </c>
      <c r="X587">
        <v>54.601300000000002</v>
      </c>
      <c r="Y587">
        <v>51.243099999999998</v>
      </c>
      <c r="Z587">
        <v>69.991799999999998</v>
      </c>
      <c r="AA587">
        <v>41.535899999999998</v>
      </c>
      <c r="AB587">
        <v>154.88900000000001</v>
      </c>
      <c r="AC587">
        <v>183.12100000000001</v>
      </c>
      <c r="AD587">
        <v>16.505400000000002</v>
      </c>
      <c r="AE587">
        <v>79.804599999999994</v>
      </c>
      <c r="AF587">
        <v>49.135199999999998</v>
      </c>
      <c r="AG587">
        <v>207.15899999999999</v>
      </c>
      <c r="AH587">
        <v>112.042</v>
      </c>
      <c r="AI587">
        <v>184.67699999999999</v>
      </c>
      <c r="AJ587">
        <v>30.662299999999998</v>
      </c>
      <c r="AK587">
        <v>7.6146399999999996</v>
      </c>
      <c r="AL587">
        <v>32.098700000000001</v>
      </c>
      <c r="AM587">
        <v>1.15703E-2</v>
      </c>
      <c r="AN587">
        <v>0.98992500000000005</v>
      </c>
      <c r="AO587">
        <v>0.741649</v>
      </c>
      <c r="AP587">
        <v>3.2595700000000001</v>
      </c>
      <c r="AQ587">
        <v>2.0307599999999999E-2</v>
      </c>
      <c r="AR587">
        <v>0.991031</v>
      </c>
      <c r="AS587">
        <v>0.73121999999999998</v>
      </c>
      <c r="AT587">
        <v>3.3386399999999998</v>
      </c>
      <c r="AU587">
        <v>1.00213E-2</v>
      </c>
      <c r="AV587">
        <v>0.99006000000000005</v>
      </c>
      <c r="AW587">
        <v>0.73267700000000002</v>
      </c>
      <c r="AX587">
        <v>3.2667700000000002</v>
      </c>
      <c r="AY587">
        <v>4.60297E-2</v>
      </c>
      <c r="AZ587">
        <v>0.99414599999999997</v>
      </c>
      <c r="BA587">
        <v>0.71123899999999995</v>
      </c>
      <c r="BB587">
        <v>3.5536599999999998</v>
      </c>
    </row>
    <row r="588" spans="1:54" x14ac:dyDescent="0.25">
      <c r="A588" t="s">
        <v>199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1</v>
      </c>
      <c r="J588">
        <v>1</v>
      </c>
      <c r="K588">
        <v>10.701500000000001</v>
      </c>
      <c r="L588">
        <v>7.194055555555555</v>
      </c>
      <c r="M588">
        <v>5.64</v>
      </c>
      <c r="N588">
        <f>K588/L588</f>
        <v>1.4875475894449897</v>
      </c>
      <c r="O588">
        <f>K588/M588</f>
        <v>1.8974290780141847</v>
      </c>
      <c r="P588">
        <f>L588/M588</f>
        <v>1.2755417651694247</v>
      </c>
      <c r="Q588">
        <v>55.163580246913583</v>
      </c>
      <c r="R588">
        <v>33.328888888888883</v>
      </c>
      <c r="S588">
        <v>1.6024400000000001</v>
      </c>
      <c r="T588">
        <v>0.81911</v>
      </c>
      <c r="U588">
        <v>167.208</v>
      </c>
      <c r="V588">
        <v>141.87100000000001</v>
      </c>
      <c r="W588">
        <v>76.384399999999999</v>
      </c>
      <c r="X588">
        <v>61.111800000000002</v>
      </c>
      <c r="Y588">
        <v>64.255799999999994</v>
      </c>
      <c r="Z588">
        <v>78.1995</v>
      </c>
      <c r="AA588">
        <v>40.0002</v>
      </c>
      <c r="AB588">
        <v>158.25800000000001</v>
      </c>
      <c r="AC588">
        <v>171.15299999999999</v>
      </c>
      <c r="AD588">
        <v>20.5639</v>
      </c>
      <c r="AE588">
        <v>90.942800000000005</v>
      </c>
      <c r="AF588">
        <v>58.352200000000003</v>
      </c>
      <c r="AG588">
        <v>195.11600000000001</v>
      </c>
      <c r="AH588">
        <v>116.173</v>
      </c>
      <c r="AI588">
        <v>183.542</v>
      </c>
      <c r="AJ588">
        <v>45.270200000000003</v>
      </c>
      <c r="AK588">
        <v>10.166</v>
      </c>
      <c r="AL588">
        <v>33.618000000000002</v>
      </c>
      <c r="AM588">
        <v>1.05869E-2</v>
      </c>
      <c r="AN588">
        <v>0.99641999999999997</v>
      </c>
      <c r="AO588">
        <v>0.76354900000000003</v>
      </c>
      <c r="AP588">
        <v>1.71058</v>
      </c>
      <c r="AQ588">
        <v>1.52426E-2</v>
      </c>
      <c r="AR588">
        <v>0.99621599999999999</v>
      </c>
      <c r="AS588">
        <v>0.75594899999999998</v>
      </c>
      <c r="AT588">
        <v>1.76081</v>
      </c>
      <c r="AU588">
        <v>8.7659399999999998E-3</v>
      </c>
      <c r="AV588">
        <v>0.99660499999999996</v>
      </c>
      <c r="AW588">
        <v>0.74871699999999997</v>
      </c>
      <c r="AX588">
        <v>1.7543500000000001</v>
      </c>
      <c r="AY588">
        <v>9.2850000000000002E-2</v>
      </c>
      <c r="AZ588">
        <v>0.99736400000000003</v>
      </c>
      <c r="BA588">
        <v>0.76082099999999997</v>
      </c>
      <c r="BB588">
        <v>1.9958899999999999</v>
      </c>
    </row>
    <row r="589" spans="1:54" x14ac:dyDescent="0.25">
      <c r="A589" t="s">
        <v>221</v>
      </c>
      <c r="B589">
        <v>2</v>
      </c>
      <c r="C589">
        <v>0</v>
      </c>
      <c r="D589">
        <v>1</v>
      </c>
      <c r="E589">
        <v>1</v>
      </c>
      <c r="F589">
        <v>1</v>
      </c>
      <c r="G589">
        <v>0</v>
      </c>
      <c r="H589">
        <v>1</v>
      </c>
      <c r="I589">
        <v>1</v>
      </c>
      <c r="J589">
        <v>1</v>
      </c>
      <c r="K589">
        <v>12.138888888888889</v>
      </c>
      <c r="L589">
        <v>8.0555555555555554</v>
      </c>
      <c r="M589">
        <v>5.64</v>
      </c>
      <c r="N589">
        <f>K589/L589</f>
        <v>1.5068965517241379</v>
      </c>
      <c r="O589">
        <f>K589/M589</f>
        <v>2.152285263987392</v>
      </c>
      <c r="P589">
        <f>L589/M589</f>
        <v>1.4282899921197794</v>
      </c>
      <c r="Q589">
        <v>75.78086419753086</v>
      </c>
      <c r="R589">
        <v>35.338611111111113</v>
      </c>
      <c r="S589">
        <v>1.31138</v>
      </c>
      <c r="T589">
        <v>0.84315300000000004</v>
      </c>
      <c r="U589">
        <v>181.70599999999999</v>
      </c>
      <c r="V589">
        <v>142.95500000000001</v>
      </c>
      <c r="W589">
        <v>67.425399999999996</v>
      </c>
      <c r="X589">
        <v>55.859299999999998</v>
      </c>
      <c r="Y589">
        <v>66.008899999999997</v>
      </c>
      <c r="Z589">
        <v>83.427999999999997</v>
      </c>
      <c r="AA589">
        <v>34.3474</v>
      </c>
      <c r="AB589">
        <v>175.86699999999999</v>
      </c>
      <c r="AC589">
        <v>184.37299999999999</v>
      </c>
      <c r="AD589">
        <v>15.807700000000001</v>
      </c>
      <c r="AE589">
        <v>92.4041</v>
      </c>
      <c r="AF589">
        <v>53.613700000000001</v>
      </c>
      <c r="AG589">
        <v>197.51599999999999</v>
      </c>
      <c r="AH589">
        <v>120.12</v>
      </c>
      <c r="AI589">
        <v>193.95699999999999</v>
      </c>
      <c r="AJ589">
        <v>43.654899999999998</v>
      </c>
      <c r="AK589">
        <v>11.9535</v>
      </c>
      <c r="AL589">
        <v>36.919699999999999</v>
      </c>
      <c r="AM589">
        <v>1.5937E-2</v>
      </c>
      <c r="AN589">
        <v>0.99593699999999996</v>
      </c>
      <c r="AO589">
        <v>0.80208000000000002</v>
      </c>
      <c r="AP589">
        <v>1.91438</v>
      </c>
      <c r="AQ589">
        <v>2.4987700000000002E-2</v>
      </c>
      <c r="AR589">
        <v>0.99490999999999996</v>
      </c>
      <c r="AS589">
        <v>0.78677399999999997</v>
      </c>
      <c r="AT589">
        <v>1.9826999999999999</v>
      </c>
      <c r="AU589">
        <v>1.3377200000000001E-2</v>
      </c>
      <c r="AV589">
        <v>0.99641100000000005</v>
      </c>
      <c r="AW589">
        <v>0.78795000000000004</v>
      </c>
      <c r="AX589">
        <v>1.9576800000000001</v>
      </c>
      <c r="AY589">
        <v>0.23103499999999999</v>
      </c>
      <c r="AZ589">
        <v>0.99760199999999999</v>
      </c>
      <c r="BA589">
        <v>0.830291</v>
      </c>
      <c r="BB589">
        <v>2.0588700000000002</v>
      </c>
    </row>
    <row r="590" spans="1:54" x14ac:dyDescent="0.25">
      <c r="A590" t="s">
        <v>306</v>
      </c>
      <c r="B590">
        <v>0</v>
      </c>
      <c r="C590">
        <v>0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12.916666666666666</v>
      </c>
      <c r="L590">
        <v>7.916666666666667</v>
      </c>
      <c r="M590">
        <v>5.63</v>
      </c>
      <c r="N590">
        <f>K590/L590</f>
        <v>1.631578947368421</v>
      </c>
      <c r="O590">
        <f>K590/M590</f>
        <v>2.2942569567791593</v>
      </c>
      <c r="P590">
        <f>L590/M590</f>
        <v>1.4061574896388396</v>
      </c>
      <c r="Q590">
        <v>80.435185185185176</v>
      </c>
      <c r="R590">
        <v>36.531111111111109</v>
      </c>
      <c r="S590">
        <v>1.32029</v>
      </c>
      <c r="T590">
        <v>0.82176000000000005</v>
      </c>
      <c r="U590">
        <v>177.82400000000001</v>
      </c>
      <c r="V590">
        <v>129.94200000000001</v>
      </c>
      <c r="W590">
        <v>53.230200000000004</v>
      </c>
      <c r="X590">
        <v>40.513599999999997</v>
      </c>
      <c r="Y590">
        <v>59.826900000000002</v>
      </c>
      <c r="Z590">
        <v>72.811400000000006</v>
      </c>
      <c r="AA590">
        <v>31.166899999999998</v>
      </c>
      <c r="AB590">
        <v>188.24100000000001</v>
      </c>
      <c r="AC590">
        <v>179.78</v>
      </c>
      <c r="AD590">
        <v>15.2395</v>
      </c>
      <c r="AE590">
        <v>85.630200000000002</v>
      </c>
      <c r="AF590">
        <v>39.542400000000001</v>
      </c>
      <c r="AG590">
        <v>193.489</v>
      </c>
      <c r="AH590">
        <v>124.28</v>
      </c>
      <c r="AI590">
        <v>198.82300000000001</v>
      </c>
      <c r="AJ590">
        <v>33.839399999999998</v>
      </c>
      <c r="AK590">
        <v>13.8979</v>
      </c>
      <c r="AL590">
        <v>34.355699999999999</v>
      </c>
      <c r="AM590">
        <v>1.27759E-2</v>
      </c>
      <c r="AN590">
        <v>0.994641</v>
      </c>
      <c r="AO590">
        <v>0.78821300000000005</v>
      </c>
      <c r="AP590">
        <v>1.8255600000000001</v>
      </c>
      <c r="AQ590">
        <v>1.6422800000000001E-2</v>
      </c>
      <c r="AR590">
        <v>0.99091700000000005</v>
      </c>
      <c r="AS590">
        <v>0.77479200000000004</v>
      </c>
      <c r="AT590">
        <v>1.8633999999999999</v>
      </c>
      <c r="AU590">
        <v>9.7689700000000001E-3</v>
      </c>
      <c r="AV590">
        <v>0.99584399999999995</v>
      </c>
      <c r="AW590">
        <v>0.77252600000000005</v>
      </c>
      <c r="AX590">
        <v>1.86165</v>
      </c>
      <c r="AY590">
        <v>0.27053500000000003</v>
      </c>
      <c r="AZ590">
        <v>0.99691700000000005</v>
      </c>
      <c r="BA590">
        <v>0.82495300000000005</v>
      </c>
      <c r="BB590">
        <v>2.0127000000000002</v>
      </c>
    </row>
    <row r="591" spans="1:54" x14ac:dyDescent="0.25">
      <c r="A591" t="s">
        <v>463</v>
      </c>
      <c r="B591">
        <v>0</v>
      </c>
      <c r="C591">
        <v>0</v>
      </c>
      <c r="D591">
        <v>1</v>
      </c>
      <c r="E591">
        <v>0</v>
      </c>
      <c r="F591">
        <v>1</v>
      </c>
      <c r="G591">
        <v>0</v>
      </c>
      <c r="H591">
        <v>0</v>
      </c>
      <c r="I591">
        <v>1</v>
      </c>
      <c r="J591">
        <v>1</v>
      </c>
      <c r="K591">
        <v>11.100277777777778</v>
      </c>
      <c r="L591">
        <v>7.2475555555555546</v>
      </c>
      <c r="M591">
        <v>5.63</v>
      </c>
      <c r="N591">
        <f>K591/L591</f>
        <v>1.5315891948243088</v>
      </c>
      <c r="O591">
        <f>K591/M591</f>
        <v>1.9716301559107954</v>
      </c>
      <c r="P591">
        <f>L591/M591</f>
        <v>1.2873100453917503</v>
      </c>
      <c r="Q591">
        <v>60.287037037037038</v>
      </c>
      <c r="R591">
        <v>32.215555555555554</v>
      </c>
      <c r="S591">
        <v>1.3699300000000001</v>
      </c>
      <c r="T591">
        <v>0.82075200000000004</v>
      </c>
      <c r="U591">
        <v>171.71199999999999</v>
      </c>
      <c r="V591">
        <v>135.291</v>
      </c>
      <c r="W591">
        <v>55.453299999999999</v>
      </c>
      <c r="X591">
        <v>60.259799999999998</v>
      </c>
      <c r="Y591">
        <v>62.275399999999998</v>
      </c>
      <c r="Z591">
        <v>74.676699999999997</v>
      </c>
      <c r="AA591">
        <v>34.702100000000002</v>
      </c>
      <c r="AB591">
        <v>186.71700000000001</v>
      </c>
      <c r="AC591">
        <v>174.398</v>
      </c>
      <c r="AD591">
        <v>15.8512</v>
      </c>
      <c r="AE591">
        <v>85.863699999999994</v>
      </c>
      <c r="AF591">
        <v>57.525500000000001</v>
      </c>
      <c r="AG591">
        <v>192.42500000000001</v>
      </c>
      <c r="AH591">
        <v>118.09699999999999</v>
      </c>
      <c r="AI591">
        <v>196.97900000000001</v>
      </c>
      <c r="AJ591">
        <v>43.7851</v>
      </c>
      <c r="AK591">
        <v>11.758100000000001</v>
      </c>
      <c r="AL591">
        <v>34.981400000000001</v>
      </c>
      <c r="AM591">
        <v>1.3644099999999999E-2</v>
      </c>
      <c r="AN591">
        <v>0.99526300000000001</v>
      </c>
      <c r="AO591">
        <v>0.78369999999999995</v>
      </c>
      <c r="AP591">
        <v>2.0882999999999998</v>
      </c>
      <c r="AQ591">
        <v>1.8741899999999999E-2</v>
      </c>
      <c r="AR591">
        <v>0.99529100000000004</v>
      </c>
      <c r="AS591">
        <v>0.77024099999999995</v>
      </c>
      <c r="AT591">
        <v>2.1337100000000002</v>
      </c>
      <c r="AU591">
        <v>1.04032E-2</v>
      </c>
      <c r="AV591">
        <v>0.99555099999999996</v>
      </c>
      <c r="AW591">
        <v>0.76747100000000001</v>
      </c>
      <c r="AX591">
        <v>2.1587700000000001</v>
      </c>
      <c r="AY591">
        <v>0.25365399999999999</v>
      </c>
      <c r="AZ591">
        <v>0.99679899999999999</v>
      </c>
      <c r="BA591">
        <v>0.81711100000000003</v>
      </c>
      <c r="BB591">
        <v>2.1999399999999998</v>
      </c>
    </row>
    <row r="592" spans="1:54" x14ac:dyDescent="0.25">
      <c r="A592" t="s">
        <v>53</v>
      </c>
      <c r="B592">
        <v>2</v>
      </c>
      <c r="C592">
        <v>0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0</v>
      </c>
      <c r="K592">
        <v>10.136833333333334</v>
      </c>
      <c r="L592">
        <v>8.6088888888888899</v>
      </c>
      <c r="M592">
        <v>5.63</v>
      </c>
      <c r="N592">
        <f>K592/L592</f>
        <v>1.1774845121321631</v>
      </c>
      <c r="O592">
        <f>K592/M592</f>
        <v>1.800503256364713</v>
      </c>
      <c r="P592">
        <f>L592/M592</f>
        <v>1.5291099269784885</v>
      </c>
      <c r="Q592">
        <v>65.327160493827165</v>
      </c>
      <c r="R592">
        <v>32.770555555555553</v>
      </c>
      <c r="S592">
        <v>1.3081799999999999</v>
      </c>
      <c r="T592">
        <v>0.88038899999999998</v>
      </c>
      <c r="U592">
        <v>162.15899999999999</v>
      </c>
      <c r="V592">
        <v>123.87</v>
      </c>
      <c r="W592">
        <v>67.183700000000002</v>
      </c>
      <c r="X592">
        <v>54.664400000000001</v>
      </c>
      <c r="Y592">
        <v>70.1173</v>
      </c>
      <c r="Z592">
        <v>76.865600000000001</v>
      </c>
      <c r="AA592">
        <v>32.429400000000001</v>
      </c>
      <c r="AB592">
        <v>169.63399999999999</v>
      </c>
      <c r="AC592">
        <v>164.798</v>
      </c>
      <c r="AD592">
        <v>18.157299999999999</v>
      </c>
      <c r="AE592">
        <v>88.133899999999997</v>
      </c>
      <c r="AF592">
        <v>52.879199999999997</v>
      </c>
      <c r="AG592">
        <v>185.81700000000001</v>
      </c>
      <c r="AH592">
        <v>124.871</v>
      </c>
      <c r="AI592">
        <v>185.59100000000001</v>
      </c>
      <c r="AJ592">
        <v>45.2836</v>
      </c>
      <c r="AK592">
        <v>16.6723</v>
      </c>
      <c r="AL592">
        <v>30.421600000000002</v>
      </c>
      <c r="AM592">
        <v>9.5612100000000005E-3</v>
      </c>
      <c r="AN592">
        <v>0.99179799999999996</v>
      </c>
      <c r="AO592">
        <v>0.72902100000000003</v>
      </c>
      <c r="AP592">
        <v>4.1597499999999998</v>
      </c>
      <c r="AQ592">
        <v>1.14424E-2</v>
      </c>
      <c r="AR592">
        <v>0.98858999999999997</v>
      </c>
      <c r="AS592">
        <v>0.71760900000000005</v>
      </c>
      <c r="AT592">
        <v>4.2531400000000001</v>
      </c>
      <c r="AU592">
        <v>7.1134199999999996E-3</v>
      </c>
      <c r="AV592">
        <v>0.99316899999999997</v>
      </c>
      <c r="AW592">
        <v>0.70962800000000004</v>
      </c>
      <c r="AX592">
        <v>4.2047400000000001</v>
      </c>
      <c r="AY592">
        <v>0.142571</v>
      </c>
      <c r="AZ592">
        <v>0.99416199999999999</v>
      </c>
      <c r="BA592">
        <v>0.76288299999999998</v>
      </c>
      <c r="BB592">
        <v>4.2603299999999997</v>
      </c>
    </row>
    <row r="593" spans="1:54" x14ac:dyDescent="0.25">
      <c r="A593" t="s">
        <v>473</v>
      </c>
      <c r="B593">
        <v>3</v>
      </c>
      <c r="C593">
        <v>1</v>
      </c>
      <c r="D593">
        <v>1</v>
      </c>
      <c r="E593">
        <v>1</v>
      </c>
      <c r="F593">
        <v>0</v>
      </c>
      <c r="G593">
        <v>1</v>
      </c>
      <c r="H593">
        <v>1</v>
      </c>
      <c r="I593">
        <v>0</v>
      </c>
      <c r="J593">
        <v>1</v>
      </c>
      <c r="K593">
        <v>10.112277777777777</v>
      </c>
      <c r="L593">
        <v>6.379944444444444</v>
      </c>
      <c r="M593">
        <v>5.62</v>
      </c>
      <c r="N593">
        <f>K593/L593</f>
        <v>1.5850103187941378</v>
      </c>
      <c r="O593">
        <f>K593/M593</f>
        <v>1.7993376828786081</v>
      </c>
      <c r="P593">
        <f>L593/M593</f>
        <v>1.1352214313958084</v>
      </c>
      <c r="Q593">
        <v>47.288580246913583</v>
      </c>
      <c r="R593">
        <v>29.611111111111111</v>
      </c>
      <c r="S593">
        <v>1.47553</v>
      </c>
      <c r="T593">
        <v>0.80185499999999998</v>
      </c>
      <c r="U593">
        <v>179.214</v>
      </c>
      <c r="V593">
        <v>153.346</v>
      </c>
      <c r="W593">
        <v>99.891199999999998</v>
      </c>
      <c r="X593">
        <v>51.446300000000001</v>
      </c>
      <c r="Y593">
        <v>62.524299999999997</v>
      </c>
      <c r="Z593">
        <v>77.754300000000001</v>
      </c>
      <c r="AA593">
        <v>37.108600000000003</v>
      </c>
      <c r="AB593">
        <v>128.61199999999999</v>
      </c>
      <c r="AC593">
        <v>182.154</v>
      </c>
      <c r="AD593">
        <v>19.180199999999999</v>
      </c>
      <c r="AE593">
        <v>88.2149</v>
      </c>
      <c r="AF593">
        <v>49.527200000000001</v>
      </c>
      <c r="AG593">
        <v>204.471</v>
      </c>
      <c r="AH593">
        <v>119.723</v>
      </c>
      <c r="AI593">
        <v>173.018</v>
      </c>
      <c r="AJ593">
        <v>37.177300000000002</v>
      </c>
      <c r="AK593">
        <v>8.3221500000000006</v>
      </c>
      <c r="AL593">
        <v>31.4772</v>
      </c>
      <c r="AM593">
        <v>1.21995E-2</v>
      </c>
      <c r="AN593">
        <v>0.99210100000000001</v>
      </c>
      <c r="AO593">
        <v>0.73478100000000002</v>
      </c>
      <c r="AP593">
        <v>3.3940199999999998</v>
      </c>
      <c r="AQ593">
        <v>1.6605999999999999E-2</v>
      </c>
      <c r="AR593">
        <v>0.98960199999999998</v>
      </c>
      <c r="AS593">
        <v>0.72639299999999996</v>
      </c>
      <c r="AT593">
        <v>3.4371299999999998</v>
      </c>
      <c r="AU593">
        <v>1.11834E-2</v>
      </c>
      <c r="AV593">
        <v>0.99299400000000004</v>
      </c>
      <c r="AW593">
        <v>0.72208000000000006</v>
      </c>
      <c r="AX593">
        <v>3.42923</v>
      </c>
      <c r="AY593">
        <v>4.1654799999999999E-2</v>
      </c>
      <c r="AZ593">
        <v>0.99518899999999999</v>
      </c>
      <c r="BA593">
        <v>0.72264300000000004</v>
      </c>
      <c r="BB593">
        <v>3.6085699999999998</v>
      </c>
    </row>
    <row r="594" spans="1:54" x14ac:dyDescent="0.25">
      <c r="A594" t="s">
        <v>899</v>
      </c>
      <c r="B594">
        <v>3</v>
      </c>
      <c r="C594">
        <v>1</v>
      </c>
      <c r="D594">
        <v>0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11.75</v>
      </c>
      <c r="L594">
        <v>6.3055555555555554</v>
      </c>
      <c r="M594">
        <v>5.62</v>
      </c>
      <c r="N594">
        <f>K594/L594</f>
        <v>1.8634361233480177</v>
      </c>
      <c r="O594">
        <f>K594/M594</f>
        <v>2.0907473309608542</v>
      </c>
      <c r="P594">
        <f>L594/M594</f>
        <v>1.1219849742981416</v>
      </c>
      <c r="Q594">
        <v>57.164351851851855</v>
      </c>
      <c r="R594">
        <v>31.48</v>
      </c>
      <c r="S594">
        <v>1.3795299999999999</v>
      </c>
      <c r="T594">
        <v>0.782107</v>
      </c>
      <c r="U594">
        <v>146.01499999999999</v>
      </c>
      <c r="V594">
        <v>115.54300000000001</v>
      </c>
      <c r="W594">
        <v>54.929000000000002</v>
      </c>
      <c r="X594">
        <v>61.429400000000001</v>
      </c>
      <c r="Y594">
        <v>69.729100000000003</v>
      </c>
      <c r="Z594">
        <v>75.431299999999993</v>
      </c>
      <c r="AA594">
        <v>35.676200000000001</v>
      </c>
      <c r="AB594">
        <v>184.928</v>
      </c>
      <c r="AC594">
        <v>148.976</v>
      </c>
      <c r="AD594">
        <v>18.3994</v>
      </c>
      <c r="AE594">
        <v>89.680599999999998</v>
      </c>
      <c r="AF594">
        <v>60.456499999999998</v>
      </c>
      <c r="AG594">
        <v>176.59200000000001</v>
      </c>
      <c r="AH594">
        <v>119.83199999999999</v>
      </c>
      <c r="AI594">
        <v>191.08</v>
      </c>
      <c r="AJ594">
        <v>52.206699999999998</v>
      </c>
      <c r="AK594">
        <v>14.0091</v>
      </c>
      <c r="AL594">
        <v>32.538200000000003</v>
      </c>
      <c r="AM594">
        <v>1.10551E-2</v>
      </c>
      <c r="AN594">
        <v>0.99609899999999996</v>
      </c>
      <c r="AO594">
        <v>0.75817199999999996</v>
      </c>
      <c r="AP594">
        <v>2.0708799999999998</v>
      </c>
      <c r="AQ594">
        <v>1.1137299999999999E-2</v>
      </c>
      <c r="AR594">
        <v>0.99542399999999998</v>
      </c>
      <c r="AS594">
        <v>0.74261699999999997</v>
      </c>
      <c r="AT594">
        <v>2.1524999999999999</v>
      </c>
      <c r="AU594">
        <v>8.7342400000000008E-3</v>
      </c>
      <c r="AV594">
        <v>0.99650799999999995</v>
      </c>
      <c r="AW594">
        <v>0.74007100000000003</v>
      </c>
      <c r="AX594">
        <v>2.1242399999999999</v>
      </c>
      <c r="AY594">
        <v>0.29949799999999999</v>
      </c>
      <c r="AZ594">
        <v>0.99700500000000003</v>
      </c>
      <c r="BA594">
        <v>0.82435099999999994</v>
      </c>
      <c r="BB594">
        <v>2.09836</v>
      </c>
    </row>
    <row r="595" spans="1:54" x14ac:dyDescent="0.25">
      <c r="A595" t="s">
        <v>108</v>
      </c>
      <c r="B595">
        <v>0</v>
      </c>
      <c r="C595">
        <v>0</v>
      </c>
      <c r="D595">
        <v>1</v>
      </c>
      <c r="E595">
        <v>1</v>
      </c>
      <c r="F595">
        <v>0</v>
      </c>
      <c r="G595">
        <v>0</v>
      </c>
      <c r="H595">
        <v>1</v>
      </c>
      <c r="I595">
        <v>0</v>
      </c>
      <c r="J595">
        <v>1</v>
      </c>
      <c r="K595">
        <v>13.113</v>
      </c>
      <c r="L595">
        <v>7.3249999999999993</v>
      </c>
      <c r="M595">
        <v>5.62</v>
      </c>
      <c r="N595">
        <f>K595/L595</f>
        <v>1.790170648464164</v>
      </c>
      <c r="O595">
        <f>K595/M595</f>
        <v>2.3332740213523131</v>
      </c>
      <c r="P595">
        <f>L595/M595</f>
        <v>1.3033807829181494</v>
      </c>
      <c r="Q595">
        <v>71.47067901234567</v>
      </c>
      <c r="R595">
        <v>36.47</v>
      </c>
      <c r="S595">
        <v>1.48092</v>
      </c>
      <c r="T595">
        <v>0.79288400000000003</v>
      </c>
      <c r="U595">
        <v>196.72399999999999</v>
      </c>
      <c r="V595">
        <v>167.69499999999999</v>
      </c>
      <c r="W595">
        <v>94.661699999999996</v>
      </c>
      <c r="X595">
        <v>37.003</v>
      </c>
      <c r="Y595">
        <v>52.179900000000004</v>
      </c>
      <c r="Z595">
        <v>74.853999999999999</v>
      </c>
      <c r="AA595">
        <v>37.249200000000002</v>
      </c>
      <c r="AB595">
        <v>142.46700000000001</v>
      </c>
      <c r="AC595">
        <v>199.43100000000001</v>
      </c>
      <c r="AD595">
        <v>16.898800000000001</v>
      </c>
      <c r="AE595">
        <v>84.866500000000002</v>
      </c>
      <c r="AF595">
        <v>35.4696</v>
      </c>
      <c r="AG595">
        <v>214.137</v>
      </c>
      <c r="AH595">
        <v>117.59699999999999</v>
      </c>
      <c r="AI595">
        <v>181.42</v>
      </c>
      <c r="AJ595">
        <v>26.766300000000001</v>
      </c>
      <c r="AK595">
        <v>6.4875100000000003</v>
      </c>
      <c r="AL595">
        <v>34.185400000000001</v>
      </c>
      <c r="AM595">
        <v>1.5506499999999999E-2</v>
      </c>
      <c r="AN595">
        <v>0.99511899999999998</v>
      </c>
      <c r="AO595">
        <v>0.81029700000000005</v>
      </c>
      <c r="AP595">
        <v>1.3866000000000001</v>
      </c>
      <c r="AQ595">
        <v>3.2207300000000001E-2</v>
      </c>
      <c r="AR595">
        <v>0.99162499999999998</v>
      </c>
      <c r="AS595">
        <v>0.79893599999999998</v>
      </c>
      <c r="AT595">
        <v>1.43282</v>
      </c>
      <c r="AU595">
        <v>1.4357099999999999E-2</v>
      </c>
      <c r="AV595">
        <v>0.99587999999999999</v>
      </c>
      <c r="AW595">
        <v>0.79818500000000003</v>
      </c>
      <c r="AX595">
        <v>1.4051800000000001</v>
      </c>
      <c r="AY595">
        <v>7.8038099999999999E-2</v>
      </c>
      <c r="AZ595">
        <v>0.99763999999999997</v>
      </c>
      <c r="BA595">
        <v>0.79716200000000004</v>
      </c>
      <c r="BB595">
        <v>1.6316900000000001</v>
      </c>
    </row>
    <row r="596" spans="1:54" x14ac:dyDescent="0.25">
      <c r="A596" t="s">
        <v>514</v>
      </c>
      <c r="B596">
        <v>0</v>
      </c>
      <c r="C596">
        <v>0</v>
      </c>
      <c r="D596">
        <v>1</v>
      </c>
      <c r="E596">
        <v>1</v>
      </c>
      <c r="F596">
        <v>0</v>
      </c>
      <c r="G596">
        <v>1</v>
      </c>
      <c r="H596">
        <v>1</v>
      </c>
      <c r="I596">
        <v>1</v>
      </c>
      <c r="J596">
        <v>0</v>
      </c>
      <c r="K596">
        <v>11.25</v>
      </c>
      <c r="L596">
        <v>6.6388888888888893</v>
      </c>
      <c r="M596">
        <v>5.62</v>
      </c>
      <c r="N596">
        <f>K596/L596</f>
        <v>1.6945606694560669</v>
      </c>
      <c r="O596">
        <f>K596/M596</f>
        <v>2.0017793594306048</v>
      </c>
      <c r="P596">
        <f>L596/M596</f>
        <v>1.1812969553183077</v>
      </c>
      <c r="Q596">
        <v>53.185956790123456</v>
      </c>
      <c r="R596">
        <v>31.666666666666668</v>
      </c>
      <c r="S596">
        <v>1.50038</v>
      </c>
      <c r="T596">
        <v>0.78151499999999996</v>
      </c>
      <c r="U596">
        <v>188.67599999999999</v>
      </c>
      <c r="V596">
        <v>161.01</v>
      </c>
      <c r="W596">
        <v>75.2958</v>
      </c>
      <c r="X596">
        <v>47.450099999999999</v>
      </c>
      <c r="Y596">
        <v>54.0336</v>
      </c>
      <c r="Z596">
        <v>77.043700000000001</v>
      </c>
      <c r="AA596">
        <v>39.372100000000003</v>
      </c>
      <c r="AB596">
        <v>163.988</v>
      </c>
      <c r="AC596">
        <v>191.858</v>
      </c>
      <c r="AD596">
        <v>19.110299999999999</v>
      </c>
      <c r="AE596">
        <v>87.484099999999998</v>
      </c>
      <c r="AF596">
        <v>45.262900000000002</v>
      </c>
      <c r="AG596">
        <v>209.04599999999999</v>
      </c>
      <c r="AH596">
        <v>114.801</v>
      </c>
      <c r="AI596">
        <v>190.46</v>
      </c>
      <c r="AJ596">
        <v>31.562799999999999</v>
      </c>
      <c r="AK596">
        <v>6.8301600000000002</v>
      </c>
      <c r="AL596">
        <v>35.780799999999999</v>
      </c>
      <c r="AM596">
        <v>1.3509E-2</v>
      </c>
      <c r="AN596">
        <v>0.99516700000000002</v>
      </c>
      <c r="AO596">
        <v>0.79744199999999998</v>
      </c>
      <c r="AP596">
        <v>1.5811900000000001</v>
      </c>
      <c r="AQ596">
        <v>2.7008600000000001E-2</v>
      </c>
      <c r="AR596">
        <v>0.99415200000000004</v>
      </c>
      <c r="AS596">
        <v>0.78521600000000003</v>
      </c>
      <c r="AT596">
        <v>1.6433</v>
      </c>
      <c r="AU596">
        <v>1.1718299999999999E-2</v>
      </c>
      <c r="AV596">
        <v>0.99561200000000005</v>
      </c>
      <c r="AW596">
        <v>0.78524400000000005</v>
      </c>
      <c r="AX596">
        <v>1.60358</v>
      </c>
      <c r="AY596">
        <v>8.9313199999999995E-2</v>
      </c>
      <c r="AZ596">
        <v>0.99748099999999995</v>
      </c>
      <c r="BA596">
        <v>0.78469800000000001</v>
      </c>
      <c r="BB596">
        <v>1.85083</v>
      </c>
    </row>
    <row r="597" spans="1:54" x14ac:dyDescent="0.25">
      <c r="A597" t="s">
        <v>223</v>
      </c>
      <c r="B597">
        <v>2</v>
      </c>
      <c r="C597">
        <v>0</v>
      </c>
      <c r="D597">
        <v>0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1</v>
      </c>
      <c r="K597">
        <v>11.517111111111111</v>
      </c>
      <c r="L597">
        <v>7.1387222222222233</v>
      </c>
      <c r="M597">
        <v>5.62</v>
      </c>
      <c r="N597">
        <f>K597/L597</f>
        <v>1.6133294940737914</v>
      </c>
      <c r="O597">
        <f>K597/M597</f>
        <v>2.0493080268880979</v>
      </c>
      <c r="P597">
        <f>L597/M597</f>
        <v>1.2702352708580469</v>
      </c>
      <c r="Q597">
        <v>58.798611111111114</v>
      </c>
      <c r="R597">
        <v>32.579722222222216</v>
      </c>
      <c r="S597">
        <v>1.43655</v>
      </c>
      <c r="T597">
        <v>0.797427</v>
      </c>
      <c r="U597">
        <v>176.386</v>
      </c>
      <c r="V597">
        <v>149.71</v>
      </c>
      <c r="W597">
        <v>80.429699999999997</v>
      </c>
      <c r="X597">
        <v>57.111600000000003</v>
      </c>
      <c r="Y597">
        <v>65.106300000000005</v>
      </c>
      <c r="Z597">
        <v>84.632599999999996</v>
      </c>
      <c r="AA597">
        <v>39.533000000000001</v>
      </c>
      <c r="AB597">
        <v>158.21600000000001</v>
      </c>
      <c r="AC597">
        <v>180.607</v>
      </c>
      <c r="AD597">
        <v>20.2913</v>
      </c>
      <c r="AE597">
        <v>95.628900000000002</v>
      </c>
      <c r="AF597">
        <v>54.255299999999998</v>
      </c>
      <c r="AG597">
        <v>200.203</v>
      </c>
      <c r="AH597">
        <v>116.932</v>
      </c>
      <c r="AI597">
        <v>186.47300000000001</v>
      </c>
      <c r="AJ597">
        <v>43.659500000000001</v>
      </c>
      <c r="AK597">
        <v>10.3925</v>
      </c>
      <c r="AL597">
        <v>37.471200000000003</v>
      </c>
      <c r="AM597">
        <v>1.3598300000000001E-2</v>
      </c>
      <c r="AN597">
        <v>0.99510799999999999</v>
      </c>
      <c r="AO597">
        <v>0.77782600000000002</v>
      </c>
      <c r="AP597">
        <v>2.3290799999999998</v>
      </c>
      <c r="AQ597">
        <v>2.1119499999999999E-2</v>
      </c>
      <c r="AR597">
        <v>0.99410200000000004</v>
      </c>
      <c r="AS597">
        <v>0.76743099999999997</v>
      </c>
      <c r="AT597">
        <v>2.3993099999999998</v>
      </c>
      <c r="AU597">
        <v>1.14033E-2</v>
      </c>
      <c r="AV597">
        <v>0.99554799999999999</v>
      </c>
      <c r="AW597">
        <v>0.76434500000000005</v>
      </c>
      <c r="AX597">
        <v>2.3609</v>
      </c>
      <c r="AY597">
        <v>0.16999600000000001</v>
      </c>
      <c r="AZ597">
        <v>0.99712199999999995</v>
      </c>
      <c r="BA597">
        <v>0.78979299999999997</v>
      </c>
      <c r="BB597">
        <v>2.54339</v>
      </c>
    </row>
    <row r="598" spans="1:54" x14ac:dyDescent="0.25">
      <c r="A598" t="s">
        <v>254</v>
      </c>
      <c r="B598">
        <v>2</v>
      </c>
      <c r="C598">
        <v>0</v>
      </c>
      <c r="D598">
        <v>0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10.270555555555555</v>
      </c>
      <c r="L598">
        <v>5.9237777777777776</v>
      </c>
      <c r="M598">
        <v>5.62</v>
      </c>
      <c r="N598">
        <f>K598/L598</f>
        <v>1.733784746970777</v>
      </c>
      <c r="O598">
        <f>K598/M598</f>
        <v>1.8275009885330169</v>
      </c>
      <c r="P598">
        <f>L598/M598</f>
        <v>1.0540529853697114</v>
      </c>
      <c r="Q598">
        <v>41.517746913580247</v>
      </c>
      <c r="R598">
        <v>29.123611111111114</v>
      </c>
      <c r="S598">
        <v>1.6257200000000001</v>
      </c>
      <c r="T598">
        <v>0.760127</v>
      </c>
      <c r="U598">
        <v>143.58000000000001</v>
      </c>
      <c r="V598">
        <v>118.387</v>
      </c>
      <c r="W598">
        <v>66.422200000000004</v>
      </c>
      <c r="X598">
        <v>60.784100000000002</v>
      </c>
      <c r="Y598">
        <v>65.544200000000004</v>
      </c>
      <c r="Z598">
        <v>73.319400000000002</v>
      </c>
      <c r="AA598">
        <v>39.761400000000002</v>
      </c>
      <c r="AB598">
        <v>161.32900000000001</v>
      </c>
      <c r="AC598">
        <v>148.64599999999999</v>
      </c>
      <c r="AD598">
        <v>23.923200000000001</v>
      </c>
      <c r="AE598">
        <v>86.524299999999997</v>
      </c>
      <c r="AF598">
        <v>56.418399999999998</v>
      </c>
      <c r="AG598">
        <v>181.298</v>
      </c>
      <c r="AH598">
        <v>118.748</v>
      </c>
      <c r="AI598">
        <v>180.476</v>
      </c>
      <c r="AJ598">
        <v>43.028500000000001</v>
      </c>
      <c r="AK598">
        <v>15.3246</v>
      </c>
      <c r="AL598">
        <v>30.553999999999998</v>
      </c>
      <c r="AM598">
        <v>6.6890200000000004E-3</v>
      </c>
      <c r="AN598">
        <v>0.99078299999999997</v>
      </c>
      <c r="AO598">
        <v>0.65879100000000002</v>
      </c>
      <c r="AP598">
        <v>4.46617</v>
      </c>
      <c r="AQ598">
        <v>7.3804300000000003E-3</v>
      </c>
      <c r="AR598">
        <v>0.99034199999999994</v>
      </c>
      <c r="AS598">
        <v>0.65828299999999995</v>
      </c>
      <c r="AT598">
        <v>4.4523400000000004</v>
      </c>
      <c r="AU598">
        <v>5.8533300000000003E-3</v>
      </c>
      <c r="AV598">
        <v>0.991587</v>
      </c>
      <c r="AW598">
        <v>0.64402300000000001</v>
      </c>
      <c r="AX598">
        <v>4.5220700000000003</v>
      </c>
      <c r="AY598">
        <v>9.2894500000000005E-2</v>
      </c>
      <c r="AZ598">
        <v>0.99304099999999995</v>
      </c>
      <c r="BA598">
        <v>0.68651399999999996</v>
      </c>
      <c r="BB598">
        <v>4.6320699999999997</v>
      </c>
    </row>
    <row r="599" spans="1:54" x14ac:dyDescent="0.25">
      <c r="A599" t="s">
        <v>176</v>
      </c>
      <c r="B599">
        <v>3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0</v>
      </c>
      <c r="K599">
        <v>10.143555555555556</v>
      </c>
      <c r="L599">
        <v>7.3768333333333329</v>
      </c>
      <c r="M599">
        <v>5.61</v>
      </c>
      <c r="N599">
        <f>K599/L599</f>
        <v>1.3750555417485675</v>
      </c>
      <c r="O599">
        <f>K599/M599</f>
        <v>1.8081204198851257</v>
      </c>
      <c r="P599">
        <f>L599/M599</f>
        <v>1.3149435531788471</v>
      </c>
      <c r="Q599">
        <v>51.976851851851855</v>
      </c>
      <c r="R599">
        <v>30.799166666666665</v>
      </c>
      <c r="S599">
        <v>1.4523200000000001</v>
      </c>
      <c r="T599">
        <v>0.81754000000000004</v>
      </c>
      <c r="U599">
        <v>161.809</v>
      </c>
      <c r="V599">
        <v>140.79300000000001</v>
      </c>
      <c r="W599">
        <v>78.760000000000005</v>
      </c>
      <c r="X599">
        <v>62.765999999999998</v>
      </c>
      <c r="Y599">
        <v>66.451800000000006</v>
      </c>
      <c r="Z599">
        <v>79.264700000000005</v>
      </c>
      <c r="AA599">
        <v>40.414900000000003</v>
      </c>
      <c r="AB599">
        <v>153.26300000000001</v>
      </c>
      <c r="AC599">
        <v>165.929</v>
      </c>
      <c r="AD599">
        <v>19.845600000000001</v>
      </c>
      <c r="AE599">
        <v>92.260999999999996</v>
      </c>
      <c r="AF599">
        <v>60.147300000000001</v>
      </c>
      <c r="AG599">
        <v>193.708</v>
      </c>
      <c r="AH599">
        <v>115.745</v>
      </c>
      <c r="AI599">
        <v>181.608</v>
      </c>
      <c r="AJ599">
        <v>45.930399999999999</v>
      </c>
      <c r="AK599">
        <v>10.8133</v>
      </c>
      <c r="AL599">
        <v>33.848199999999999</v>
      </c>
      <c r="AM599">
        <v>9.7731699999999994E-3</v>
      </c>
      <c r="AN599">
        <v>0.99543599999999999</v>
      </c>
      <c r="AO599">
        <v>0.74692899999999995</v>
      </c>
      <c r="AP599">
        <v>2.3423099999999999</v>
      </c>
      <c r="AQ599">
        <v>1.33975E-2</v>
      </c>
      <c r="AR599">
        <v>0.99512400000000001</v>
      </c>
      <c r="AS599">
        <v>0.74019900000000005</v>
      </c>
      <c r="AT599">
        <v>2.39663</v>
      </c>
      <c r="AU599">
        <v>8.0804399999999995E-3</v>
      </c>
      <c r="AV599">
        <v>0.99571399999999999</v>
      </c>
      <c r="AW599">
        <v>0.73509599999999997</v>
      </c>
      <c r="AX599">
        <v>2.3694700000000002</v>
      </c>
      <c r="AY599">
        <v>0.104183</v>
      </c>
      <c r="AZ599">
        <v>0.99674700000000005</v>
      </c>
      <c r="BA599">
        <v>0.74905200000000005</v>
      </c>
      <c r="BB599">
        <v>2.52766</v>
      </c>
    </row>
    <row r="600" spans="1:54" x14ac:dyDescent="0.25">
      <c r="A600" t="s">
        <v>260</v>
      </c>
      <c r="B600">
        <v>3</v>
      </c>
      <c r="C600">
        <v>1</v>
      </c>
      <c r="D600">
        <v>0</v>
      </c>
      <c r="E600">
        <v>1</v>
      </c>
      <c r="F600">
        <v>0</v>
      </c>
      <c r="G600">
        <v>1</v>
      </c>
      <c r="H600">
        <v>1</v>
      </c>
      <c r="I600">
        <v>1</v>
      </c>
      <c r="J600">
        <v>1</v>
      </c>
      <c r="K600">
        <v>11.920833333333333</v>
      </c>
      <c r="L600">
        <v>7.2918333333333329</v>
      </c>
      <c r="M600">
        <v>5.61</v>
      </c>
      <c r="N600">
        <f>K600/L600</f>
        <v>1.6348197755479874</v>
      </c>
      <c r="O600">
        <f>K600/M600</f>
        <v>2.1249257278669043</v>
      </c>
      <c r="P600">
        <f>L600/M600</f>
        <v>1.299792038027332</v>
      </c>
      <c r="Q600">
        <v>68.774691358024697</v>
      </c>
      <c r="R600">
        <v>33.783611111111114</v>
      </c>
      <c r="S600">
        <v>1.3206</v>
      </c>
      <c r="T600">
        <v>0.82184999999999997</v>
      </c>
      <c r="U600">
        <v>168.208</v>
      </c>
      <c r="V600">
        <v>124.53100000000001</v>
      </c>
      <c r="W600">
        <v>59.683700000000002</v>
      </c>
      <c r="X600">
        <v>51.9251</v>
      </c>
      <c r="Y600">
        <v>69.791200000000003</v>
      </c>
      <c r="Z600">
        <v>80.962299999999999</v>
      </c>
      <c r="AA600">
        <v>32.238900000000001</v>
      </c>
      <c r="AB600">
        <v>184.81800000000001</v>
      </c>
      <c r="AC600">
        <v>170.887</v>
      </c>
      <c r="AD600">
        <v>18.264700000000001</v>
      </c>
      <c r="AE600">
        <v>90.690799999999996</v>
      </c>
      <c r="AF600">
        <v>50.429699999999997</v>
      </c>
      <c r="AG600">
        <v>187.31700000000001</v>
      </c>
      <c r="AH600">
        <v>124.508</v>
      </c>
      <c r="AI600">
        <v>194.929</v>
      </c>
      <c r="AJ600">
        <v>43.0124</v>
      </c>
      <c r="AK600">
        <v>15.6214</v>
      </c>
      <c r="AL600">
        <v>33.766300000000001</v>
      </c>
      <c r="AM600">
        <v>1.46254E-2</v>
      </c>
      <c r="AN600">
        <v>0.99818099999999998</v>
      </c>
      <c r="AO600">
        <v>0.80355399999999999</v>
      </c>
      <c r="AP600">
        <v>0.89883500000000005</v>
      </c>
      <c r="AQ600">
        <v>1.91542E-2</v>
      </c>
      <c r="AR600">
        <v>0.99713200000000002</v>
      </c>
      <c r="AS600">
        <v>0.78815400000000002</v>
      </c>
      <c r="AT600">
        <v>0.96484999999999999</v>
      </c>
      <c r="AU600">
        <v>1.12082E-2</v>
      </c>
      <c r="AV600">
        <v>0.99842900000000001</v>
      </c>
      <c r="AW600">
        <v>0.78474999999999995</v>
      </c>
      <c r="AX600">
        <v>0.95740000000000003</v>
      </c>
      <c r="AY600">
        <v>0.301958</v>
      </c>
      <c r="AZ600">
        <v>0.99881299999999995</v>
      </c>
      <c r="BA600">
        <v>0.85655800000000004</v>
      </c>
      <c r="BB600">
        <v>0.95867899999999995</v>
      </c>
    </row>
    <row r="601" spans="1:54" x14ac:dyDescent="0.25">
      <c r="A601" t="s">
        <v>882</v>
      </c>
      <c r="B601">
        <v>3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0</v>
      </c>
      <c r="K601">
        <v>12.861111111111111</v>
      </c>
      <c r="L601">
        <v>6.916666666666667</v>
      </c>
      <c r="M601">
        <v>5.61</v>
      </c>
      <c r="N601">
        <f>K601/L601</f>
        <v>1.8594377510040159</v>
      </c>
      <c r="O601">
        <f>K601/M601</f>
        <v>2.292533174886116</v>
      </c>
      <c r="P601">
        <f>L601/M601</f>
        <v>1.2329174093879975</v>
      </c>
      <c r="Q601">
        <v>67.637345679012341</v>
      </c>
      <c r="R601">
        <v>34.791388888888889</v>
      </c>
      <c r="S601">
        <v>1.4241200000000001</v>
      </c>
      <c r="T601">
        <v>0.76870099999999997</v>
      </c>
      <c r="U601">
        <v>162.61099999999999</v>
      </c>
      <c r="V601">
        <v>124.69499999999999</v>
      </c>
      <c r="W601">
        <v>49.781500000000001</v>
      </c>
      <c r="X601">
        <v>60.169899999999998</v>
      </c>
      <c r="Y601">
        <v>66.152699999999996</v>
      </c>
      <c r="Z601">
        <v>69.453000000000003</v>
      </c>
      <c r="AA601">
        <v>33.351799999999997</v>
      </c>
      <c r="AB601">
        <v>192.49199999999999</v>
      </c>
      <c r="AC601">
        <v>165.27600000000001</v>
      </c>
      <c r="AD601">
        <v>16.493400000000001</v>
      </c>
      <c r="AE601">
        <v>80.778800000000004</v>
      </c>
      <c r="AF601">
        <v>58.069800000000001</v>
      </c>
      <c r="AG601">
        <v>184.91300000000001</v>
      </c>
      <c r="AH601">
        <v>120.55800000000001</v>
      </c>
      <c r="AI601">
        <v>196.34100000000001</v>
      </c>
      <c r="AJ601">
        <v>47.609299999999998</v>
      </c>
      <c r="AK601">
        <v>14.9329</v>
      </c>
      <c r="AL601">
        <v>31.952999999999999</v>
      </c>
      <c r="AM601">
        <v>1.0654500000000001E-2</v>
      </c>
      <c r="AN601">
        <v>0.99271399999999999</v>
      </c>
      <c r="AO601">
        <v>0.76851199999999997</v>
      </c>
      <c r="AP601">
        <v>3.4109400000000001</v>
      </c>
      <c r="AQ601">
        <v>1.42527E-2</v>
      </c>
      <c r="AR601">
        <v>0.99231499999999995</v>
      </c>
      <c r="AS601">
        <v>0.75380899999999995</v>
      </c>
      <c r="AT601">
        <v>3.4720800000000001</v>
      </c>
      <c r="AU601">
        <v>8.2318900000000004E-3</v>
      </c>
      <c r="AV601">
        <v>0.99357200000000001</v>
      </c>
      <c r="AW601">
        <v>0.75145099999999998</v>
      </c>
      <c r="AX601">
        <v>3.5193400000000001</v>
      </c>
      <c r="AY601">
        <v>0.25481399999999998</v>
      </c>
      <c r="AZ601">
        <v>0.99438199999999999</v>
      </c>
      <c r="BA601">
        <v>0.81553200000000003</v>
      </c>
      <c r="BB601">
        <v>3.3372199999999999</v>
      </c>
    </row>
    <row r="602" spans="1:54" x14ac:dyDescent="0.25">
      <c r="A602" t="s">
        <v>201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1</v>
      </c>
      <c r="H602">
        <v>1</v>
      </c>
      <c r="I602">
        <v>0</v>
      </c>
      <c r="J602">
        <v>0</v>
      </c>
      <c r="K602">
        <v>11.805555555555555</v>
      </c>
      <c r="L602">
        <v>6.75</v>
      </c>
      <c r="M602">
        <v>5.61</v>
      </c>
      <c r="N602">
        <f>K602/L602</f>
        <v>1.7489711934156378</v>
      </c>
      <c r="O602">
        <f>K602/M602</f>
        <v>2.1043771043771042</v>
      </c>
      <c r="P602">
        <f>L602/M602</f>
        <v>1.2032085561497325</v>
      </c>
      <c r="Q602">
        <v>57.257716049382715</v>
      </c>
      <c r="R602">
        <v>32.542222222222222</v>
      </c>
      <c r="S602">
        <v>1.4718</v>
      </c>
      <c r="T602">
        <v>0.76740299999999995</v>
      </c>
      <c r="U602">
        <v>181.35599999999999</v>
      </c>
      <c r="V602">
        <v>151.06700000000001</v>
      </c>
      <c r="W602">
        <v>66.937100000000001</v>
      </c>
      <c r="X602">
        <v>57.560899999999997</v>
      </c>
      <c r="Y602">
        <v>58.307899999999997</v>
      </c>
      <c r="Z602">
        <v>80.570700000000002</v>
      </c>
      <c r="AA602">
        <v>38.524099999999997</v>
      </c>
      <c r="AB602">
        <v>173.98699999999999</v>
      </c>
      <c r="AC602">
        <v>184.91300000000001</v>
      </c>
      <c r="AD602">
        <v>16.8157</v>
      </c>
      <c r="AE602">
        <v>90.681200000000004</v>
      </c>
      <c r="AF602">
        <v>53.959899999999998</v>
      </c>
      <c r="AG602">
        <v>202.375</v>
      </c>
      <c r="AH602">
        <v>114.55800000000001</v>
      </c>
      <c r="AI602">
        <v>194.404</v>
      </c>
      <c r="AJ602">
        <v>38.049300000000002</v>
      </c>
      <c r="AK602">
        <v>8.82789</v>
      </c>
      <c r="AL602">
        <v>37.345500000000001</v>
      </c>
      <c r="AM602">
        <v>1.4716E-2</v>
      </c>
      <c r="AN602">
        <v>0.99296300000000004</v>
      </c>
      <c r="AO602">
        <v>0.78702499999999997</v>
      </c>
      <c r="AP602">
        <v>2.84015</v>
      </c>
      <c r="AQ602">
        <v>2.1133099999999998E-2</v>
      </c>
      <c r="AR602">
        <v>0.993008</v>
      </c>
      <c r="AS602">
        <v>0.77315199999999995</v>
      </c>
      <c r="AT602">
        <v>2.89316</v>
      </c>
      <c r="AU602">
        <v>1.1676300000000001E-2</v>
      </c>
      <c r="AV602">
        <v>0.99322999999999995</v>
      </c>
      <c r="AW602">
        <v>0.77335399999999999</v>
      </c>
      <c r="AX602">
        <v>2.8812899999999999</v>
      </c>
      <c r="AY602">
        <v>0.16195300000000001</v>
      </c>
      <c r="AZ602">
        <v>0.99619500000000005</v>
      </c>
      <c r="BA602">
        <v>0.79712099999999997</v>
      </c>
      <c r="BB602">
        <v>3.05396</v>
      </c>
    </row>
    <row r="603" spans="1:54" x14ac:dyDescent="0.25">
      <c r="A603" t="s">
        <v>254</v>
      </c>
      <c r="B603">
        <v>0</v>
      </c>
      <c r="C603">
        <v>0</v>
      </c>
      <c r="D603">
        <v>1</v>
      </c>
      <c r="E603">
        <v>1</v>
      </c>
      <c r="F603">
        <v>1</v>
      </c>
      <c r="G603">
        <v>0</v>
      </c>
      <c r="H603">
        <v>1</v>
      </c>
      <c r="I603">
        <v>1</v>
      </c>
      <c r="J603">
        <v>0</v>
      </c>
      <c r="K603">
        <v>11.879944444444444</v>
      </c>
      <c r="L603">
        <v>6.6284444444444439</v>
      </c>
      <c r="M603">
        <v>5.61</v>
      </c>
      <c r="N603">
        <f>K603/L603</f>
        <v>1.7922673327075231</v>
      </c>
      <c r="O603">
        <f>K603/M603</f>
        <v>2.1176371558724498</v>
      </c>
      <c r="P603">
        <f>L603/M603</f>
        <v>1.1815408991879579</v>
      </c>
      <c r="Q603">
        <v>56.78163580246914</v>
      </c>
      <c r="R603">
        <v>32.597777777777779</v>
      </c>
      <c r="S603">
        <v>1.48922</v>
      </c>
      <c r="T603">
        <v>0.77803299999999997</v>
      </c>
      <c r="U603">
        <v>165.833</v>
      </c>
      <c r="V603">
        <v>130.53100000000001</v>
      </c>
      <c r="W603">
        <v>60.222700000000003</v>
      </c>
      <c r="X603">
        <v>58.552700000000002</v>
      </c>
      <c r="Y603">
        <v>65.068600000000004</v>
      </c>
      <c r="Z603">
        <v>79.849500000000006</v>
      </c>
      <c r="AA603">
        <v>35.452599999999997</v>
      </c>
      <c r="AB603">
        <v>179.88200000000001</v>
      </c>
      <c r="AC603">
        <v>169.53800000000001</v>
      </c>
      <c r="AD603">
        <v>18.3338</v>
      </c>
      <c r="AE603">
        <v>91.646299999999997</v>
      </c>
      <c r="AF603">
        <v>55.625100000000003</v>
      </c>
      <c r="AG603">
        <v>189.61099999999999</v>
      </c>
      <c r="AH603">
        <v>119.812</v>
      </c>
      <c r="AI603">
        <v>193.78899999999999</v>
      </c>
      <c r="AJ603">
        <v>43.987099999999998</v>
      </c>
      <c r="AK603">
        <v>13.4343</v>
      </c>
      <c r="AL603">
        <v>35.891100000000002</v>
      </c>
      <c r="AM603">
        <v>1.19004E-2</v>
      </c>
      <c r="AN603">
        <v>0.99551000000000001</v>
      </c>
      <c r="AO603">
        <v>0.76515999999999995</v>
      </c>
      <c r="AP603">
        <v>2.097</v>
      </c>
      <c r="AQ603">
        <v>1.43059E-2</v>
      </c>
      <c r="AR603">
        <v>0.99495500000000003</v>
      </c>
      <c r="AS603">
        <v>0.75280400000000003</v>
      </c>
      <c r="AT603">
        <v>2.1608800000000001</v>
      </c>
      <c r="AU603">
        <v>9.1715400000000006E-3</v>
      </c>
      <c r="AV603">
        <v>0.99591700000000005</v>
      </c>
      <c r="AW603">
        <v>0.749749</v>
      </c>
      <c r="AX603">
        <v>2.1627000000000001</v>
      </c>
      <c r="AY603">
        <v>0.26108399999999998</v>
      </c>
      <c r="AZ603">
        <v>0.99716199999999999</v>
      </c>
      <c r="BA603">
        <v>0.81594900000000004</v>
      </c>
      <c r="BB603">
        <v>2.2300900000000001</v>
      </c>
    </row>
    <row r="604" spans="1:54" x14ac:dyDescent="0.25">
      <c r="A604" t="s">
        <v>290</v>
      </c>
      <c r="B604">
        <v>0</v>
      </c>
      <c r="C604">
        <v>0</v>
      </c>
      <c r="D604">
        <v>1</v>
      </c>
      <c r="E604">
        <v>1</v>
      </c>
      <c r="F604">
        <v>0</v>
      </c>
      <c r="G604">
        <v>1</v>
      </c>
      <c r="H604">
        <v>1</v>
      </c>
      <c r="I604">
        <v>0</v>
      </c>
      <c r="J604">
        <v>1</v>
      </c>
      <c r="K604">
        <v>10.738166666666666</v>
      </c>
      <c r="L604">
        <v>6.7905555555555557</v>
      </c>
      <c r="M604">
        <v>5.61</v>
      </c>
      <c r="N604">
        <f>K604/L604</f>
        <v>1.5813384602798004</v>
      </c>
      <c r="O604">
        <f>K604/M604</f>
        <v>1.9141117052881758</v>
      </c>
      <c r="P604">
        <f>L604/M604</f>
        <v>1.2104377104377104</v>
      </c>
      <c r="Q604">
        <v>53.675154320987659</v>
      </c>
      <c r="R604">
        <v>30.728055555555557</v>
      </c>
      <c r="S604">
        <v>1.3998600000000001</v>
      </c>
      <c r="T604">
        <v>0.80339899999999997</v>
      </c>
      <c r="U604">
        <v>182.14699999999999</v>
      </c>
      <c r="V604">
        <v>154.852</v>
      </c>
      <c r="W604">
        <v>74.378100000000003</v>
      </c>
      <c r="X604">
        <v>61.5075</v>
      </c>
      <c r="Y604">
        <v>61.418599999999998</v>
      </c>
      <c r="Z604">
        <v>79.899199999999993</v>
      </c>
      <c r="AA604">
        <v>40.1614</v>
      </c>
      <c r="AB604">
        <v>165.54499999999999</v>
      </c>
      <c r="AC604">
        <v>186.05699999999999</v>
      </c>
      <c r="AD604">
        <v>21.3856</v>
      </c>
      <c r="AE604">
        <v>90.615799999999993</v>
      </c>
      <c r="AF604">
        <v>57.152200000000001</v>
      </c>
      <c r="AG604">
        <v>202.79400000000001</v>
      </c>
      <c r="AH604">
        <v>114.76300000000001</v>
      </c>
      <c r="AI604">
        <v>189.44</v>
      </c>
      <c r="AJ604">
        <v>43.7742</v>
      </c>
      <c r="AK604">
        <v>10.5722</v>
      </c>
      <c r="AL604">
        <v>37.741500000000002</v>
      </c>
      <c r="AM604">
        <v>1.37254E-2</v>
      </c>
      <c r="AN604">
        <v>0.99426099999999995</v>
      </c>
      <c r="AO604">
        <v>0.78754400000000002</v>
      </c>
      <c r="AP604">
        <v>2.5535399999999999</v>
      </c>
      <c r="AQ604">
        <v>2.3936300000000001E-2</v>
      </c>
      <c r="AR604">
        <v>0.99449200000000004</v>
      </c>
      <c r="AS604">
        <v>0.77678400000000003</v>
      </c>
      <c r="AT604">
        <v>2.5973600000000001</v>
      </c>
      <c r="AU604">
        <v>1.19083E-2</v>
      </c>
      <c r="AV604">
        <v>0.99448800000000004</v>
      </c>
      <c r="AW604">
        <v>0.77483400000000002</v>
      </c>
      <c r="AX604">
        <v>2.60202</v>
      </c>
      <c r="AY604">
        <v>0.13067200000000001</v>
      </c>
      <c r="AZ604">
        <v>0.99651000000000001</v>
      </c>
      <c r="BA604">
        <v>0.78692300000000004</v>
      </c>
      <c r="BB604">
        <v>2.7548400000000002</v>
      </c>
    </row>
    <row r="605" spans="1:54" x14ac:dyDescent="0.25">
      <c r="A605" t="s">
        <v>60</v>
      </c>
      <c r="B605">
        <v>2</v>
      </c>
      <c r="C605">
        <v>0</v>
      </c>
      <c r="D605">
        <v>1</v>
      </c>
      <c r="E605">
        <v>0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10.770722222222222</v>
      </c>
      <c r="L605">
        <v>7.2919444444444439</v>
      </c>
      <c r="M605">
        <v>5.61</v>
      </c>
      <c r="N605">
        <f>K605/L605</f>
        <v>1.47707134966287</v>
      </c>
      <c r="O605">
        <f>K605/M605</f>
        <v>1.9199148346207169</v>
      </c>
      <c r="P605">
        <f>L605/M605</f>
        <v>1.2998118439294908</v>
      </c>
      <c r="Q605">
        <v>57.854166666666664</v>
      </c>
      <c r="R605">
        <v>32.099999999999994</v>
      </c>
      <c r="S605">
        <v>1.4173199999999999</v>
      </c>
      <c r="T605">
        <v>0.82666799999999996</v>
      </c>
      <c r="U605">
        <v>140.489</v>
      </c>
      <c r="V605">
        <v>104.095</v>
      </c>
      <c r="W605">
        <v>58.683199999999999</v>
      </c>
      <c r="X605">
        <v>66.004499999999993</v>
      </c>
      <c r="Y605">
        <v>77.827799999999996</v>
      </c>
      <c r="Z605">
        <v>76.312700000000007</v>
      </c>
      <c r="AA605">
        <v>33.983400000000003</v>
      </c>
      <c r="AB605">
        <v>178.33500000000001</v>
      </c>
      <c r="AC605">
        <v>145.024</v>
      </c>
      <c r="AD605">
        <v>26.65</v>
      </c>
      <c r="AE605">
        <v>91.698400000000007</v>
      </c>
      <c r="AF605">
        <v>64.234300000000005</v>
      </c>
      <c r="AG605">
        <v>165.82300000000001</v>
      </c>
      <c r="AH605">
        <v>129.792</v>
      </c>
      <c r="AI605">
        <v>183.91</v>
      </c>
      <c r="AJ605">
        <v>61.225700000000003</v>
      </c>
      <c r="AK605">
        <v>26.993400000000001</v>
      </c>
      <c r="AL605">
        <v>31.211099999999998</v>
      </c>
      <c r="AM605">
        <v>9.5294500000000001E-3</v>
      </c>
      <c r="AN605">
        <v>0.99224100000000004</v>
      </c>
      <c r="AO605">
        <v>0.70455100000000004</v>
      </c>
      <c r="AP605">
        <v>4.8370699999999998</v>
      </c>
      <c r="AQ605">
        <v>7.8750000000000001E-3</v>
      </c>
      <c r="AR605">
        <v>0.99106899999999998</v>
      </c>
      <c r="AS605">
        <v>0.68949499999999997</v>
      </c>
      <c r="AT605">
        <v>4.8503299999999996</v>
      </c>
      <c r="AU605">
        <v>1.0426899999999999E-2</v>
      </c>
      <c r="AV605">
        <v>0.99344200000000005</v>
      </c>
      <c r="AW605">
        <v>0.69101199999999996</v>
      </c>
      <c r="AX605">
        <v>4.9576399999999996</v>
      </c>
      <c r="AY605">
        <v>0.26554800000000001</v>
      </c>
      <c r="AZ605">
        <v>0.99315799999999999</v>
      </c>
      <c r="BA605">
        <v>0.76749500000000004</v>
      </c>
      <c r="BB605">
        <v>4.90801</v>
      </c>
    </row>
    <row r="606" spans="1:54" x14ac:dyDescent="0.25">
      <c r="A606" t="s">
        <v>96</v>
      </c>
      <c r="B606">
        <v>2</v>
      </c>
      <c r="C606">
        <v>0</v>
      </c>
      <c r="D606">
        <v>1</v>
      </c>
      <c r="E606">
        <v>1</v>
      </c>
      <c r="F606">
        <v>1</v>
      </c>
      <c r="G606">
        <v>0</v>
      </c>
      <c r="H606">
        <v>0</v>
      </c>
      <c r="I606">
        <v>1</v>
      </c>
      <c r="J606">
        <v>1</v>
      </c>
      <c r="K606">
        <v>13.25</v>
      </c>
      <c r="L606">
        <v>6.75</v>
      </c>
      <c r="M606">
        <v>5.61</v>
      </c>
      <c r="N606">
        <f>K606/L606</f>
        <v>1.962962962962963</v>
      </c>
      <c r="O606">
        <f>K606/M606</f>
        <v>2.3618538324420677</v>
      </c>
      <c r="P606">
        <f>L606/M606</f>
        <v>1.2032085561497325</v>
      </c>
      <c r="Q606">
        <v>64.991512345679013</v>
      </c>
      <c r="R606">
        <v>34.696666666666665</v>
      </c>
      <c r="S606">
        <v>1.47403</v>
      </c>
      <c r="T606">
        <v>0.75400500000000004</v>
      </c>
      <c r="U606">
        <v>198.953</v>
      </c>
      <c r="V606">
        <v>171.601</v>
      </c>
      <c r="W606">
        <v>98.752200000000002</v>
      </c>
      <c r="X606">
        <v>38.310299999999998</v>
      </c>
      <c r="Y606">
        <v>50.152099999999997</v>
      </c>
      <c r="Z606">
        <v>80.072000000000003</v>
      </c>
      <c r="AA606">
        <v>37.056100000000001</v>
      </c>
      <c r="AB606">
        <v>138.46</v>
      </c>
      <c r="AC606">
        <v>201.59700000000001</v>
      </c>
      <c r="AD606">
        <v>15.224399999999999</v>
      </c>
      <c r="AE606">
        <v>90.292599999999993</v>
      </c>
      <c r="AF606">
        <v>36.258099999999999</v>
      </c>
      <c r="AG606">
        <v>216.04400000000001</v>
      </c>
      <c r="AH606">
        <v>116.818</v>
      </c>
      <c r="AI606">
        <v>181.45699999999999</v>
      </c>
      <c r="AJ606">
        <v>26.456700000000001</v>
      </c>
      <c r="AK606">
        <v>5.1703000000000001</v>
      </c>
      <c r="AL606">
        <v>37.401600000000002</v>
      </c>
      <c r="AM606">
        <v>1.5601800000000001E-2</v>
      </c>
      <c r="AN606">
        <v>0.99419100000000005</v>
      </c>
      <c r="AO606">
        <v>0.80038900000000002</v>
      </c>
      <c r="AP606">
        <v>1.62249</v>
      </c>
      <c r="AQ606">
        <v>3.19324E-2</v>
      </c>
      <c r="AR606">
        <v>0.99090599999999995</v>
      </c>
      <c r="AS606">
        <v>0.78708599999999995</v>
      </c>
      <c r="AT606">
        <v>1.6681900000000001</v>
      </c>
      <c r="AU606">
        <v>1.2936899999999999E-2</v>
      </c>
      <c r="AV606">
        <v>0.99478</v>
      </c>
      <c r="AW606">
        <v>0.78886900000000004</v>
      </c>
      <c r="AX606">
        <v>1.6429100000000001</v>
      </c>
      <c r="AY606">
        <v>8.65374E-2</v>
      </c>
      <c r="AZ606">
        <v>0.99775100000000005</v>
      </c>
      <c r="BA606">
        <v>0.79939099999999996</v>
      </c>
      <c r="BB606">
        <v>1.7801</v>
      </c>
    </row>
    <row r="607" spans="1:54" x14ac:dyDescent="0.25">
      <c r="A607" t="s">
        <v>251</v>
      </c>
      <c r="B607">
        <v>2</v>
      </c>
      <c r="C607">
        <v>0</v>
      </c>
      <c r="D607">
        <v>0</v>
      </c>
      <c r="E607">
        <v>0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13.034611111111111</v>
      </c>
      <c r="L607">
        <v>6.195555555555555</v>
      </c>
      <c r="M607">
        <v>5.61</v>
      </c>
      <c r="N607">
        <f>K607/L607</f>
        <v>2.1038647776183645</v>
      </c>
      <c r="O607">
        <f>K607/M607</f>
        <v>2.3234600911071497</v>
      </c>
      <c r="P607">
        <f>L607/M607</f>
        <v>1.1043771043771042</v>
      </c>
      <c r="Q607">
        <v>63.977623456790127</v>
      </c>
      <c r="R607">
        <v>34.432777777777773</v>
      </c>
      <c r="S607">
        <v>1.4746999999999999</v>
      </c>
      <c r="T607">
        <v>0.74451500000000004</v>
      </c>
      <c r="U607">
        <v>174.083</v>
      </c>
      <c r="V607">
        <v>146.62200000000001</v>
      </c>
      <c r="W607">
        <v>68.430000000000007</v>
      </c>
      <c r="X607">
        <v>59.116100000000003</v>
      </c>
      <c r="Y607">
        <v>62.282200000000003</v>
      </c>
      <c r="Z607">
        <v>82.530299999999997</v>
      </c>
      <c r="AA607">
        <v>38.161000000000001</v>
      </c>
      <c r="AB607">
        <v>171.297</v>
      </c>
      <c r="AC607">
        <v>177.417</v>
      </c>
      <c r="AD607">
        <v>15.8544</v>
      </c>
      <c r="AE607">
        <v>93.146799999999999</v>
      </c>
      <c r="AF607">
        <v>56.018599999999999</v>
      </c>
      <c r="AG607">
        <v>198.74299999999999</v>
      </c>
      <c r="AH607">
        <v>114.88200000000001</v>
      </c>
      <c r="AI607">
        <v>192.47300000000001</v>
      </c>
      <c r="AJ607">
        <v>41.433399999999999</v>
      </c>
      <c r="AK607">
        <v>9.9185700000000008</v>
      </c>
      <c r="AL607">
        <v>37.253399999999999</v>
      </c>
      <c r="AM607">
        <v>1.4583499999999999E-2</v>
      </c>
      <c r="AN607">
        <v>0.99346000000000001</v>
      </c>
      <c r="AO607">
        <v>0.78319000000000005</v>
      </c>
      <c r="AP607">
        <v>2.9681799999999998</v>
      </c>
      <c r="AQ607">
        <v>1.9726500000000001E-2</v>
      </c>
      <c r="AR607">
        <v>0.99312999999999996</v>
      </c>
      <c r="AS607">
        <v>0.77091699999999996</v>
      </c>
      <c r="AT607">
        <v>2.9969199999999998</v>
      </c>
      <c r="AU607">
        <v>1.22784E-2</v>
      </c>
      <c r="AV607">
        <v>0.99375100000000005</v>
      </c>
      <c r="AW607">
        <v>0.76987499999999998</v>
      </c>
      <c r="AX607">
        <v>3.0346899999999999</v>
      </c>
      <c r="AY607">
        <v>0.180731</v>
      </c>
      <c r="AZ607">
        <v>0.99650099999999997</v>
      </c>
      <c r="BA607">
        <v>0.81773799999999996</v>
      </c>
      <c r="BB607">
        <v>2.9439500000000001</v>
      </c>
    </row>
    <row r="608" spans="1:54" x14ac:dyDescent="0.25">
      <c r="A608" t="s">
        <v>270</v>
      </c>
      <c r="B608">
        <v>3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0</v>
      </c>
      <c r="K608">
        <v>11.773888888888889</v>
      </c>
      <c r="L608">
        <v>7.8055555555555554</v>
      </c>
      <c r="M608">
        <v>5.6</v>
      </c>
      <c r="N608">
        <f>K608/L608</f>
        <v>1.5083985765124557</v>
      </c>
      <c r="O608">
        <f>K608/M608</f>
        <v>2.1024801587301587</v>
      </c>
      <c r="P608">
        <f>L608/M608</f>
        <v>1.3938492063492065</v>
      </c>
      <c r="Q608">
        <v>67.65663580246914</v>
      </c>
      <c r="R608">
        <v>34.082222222222221</v>
      </c>
      <c r="S608">
        <v>1.36626</v>
      </c>
      <c r="T608">
        <v>0.83931500000000003</v>
      </c>
      <c r="U608">
        <v>141.28700000000001</v>
      </c>
      <c r="V608">
        <v>101.395</v>
      </c>
      <c r="W608">
        <v>49.1678</v>
      </c>
      <c r="X608">
        <v>60.473700000000001</v>
      </c>
      <c r="Y608">
        <v>69.654499999999999</v>
      </c>
      <c r="Z608">
        <v>69.516499999999994</v>
      </c>
      <c r="AA608">
        <v>34.484000000000002</v>
      </c>
      <c r="AB608">
        <v>188.07900000000001</v>
      </c>
      <c r="AC608">
        <v>146.66</v>
      </c>
      <c r="AD608">
        <v>25.601600000000001</v>
      </c>
      <c r="AE608">
        <v>84.175399999999996</v>
      </c>
      <c r="AF608">
        <v>55.961399999999998</v>
      </c>
      <c r="AG608">
        <v>169.26599999999999</v>
      </c>
      <c r="AH608">
        <v>127.381</v>
      </c>
      <c r="AI608">
        <v>189.584</v>
      </c>
      <c r="AJ608">
        <v>49.294199999999996</v>
      </c>
      <c r="AK608">
        <v>27.027100000000001</v>
      </c>
      <c r="AL608">
        <v>30.481200000000001</v>
      </c>
      <c r="AM608">
        <v>6.6131699999999998E-3</v>
      </c>
      <c r="AN608">
        <v>0.99087000000000003</v>
      </c>
      <c r="AO608">
        <v>0.670852</v>
      </c>
      <c r="AP608">
        <v>4.4674100000000001</v>
      </c>
      <c r="AQ608">
        <v>7.3589700000000003E-3</v>
      </c>
      <c r="AR608">
        <v>0.990116</v>
      </c>
      <c r="AS608">
        <v>0.66103500000000004</v>
      </c>
      <c r="AT608">
        <v>4.5059399999999998</v>
      </c>
      <c r="AU608">
        <v>5.6614999999999999E-3</v>
      </c>
      <c r="AV608">
        <v>0.99244600000000005</v>
      </c>
      <c r="AW608">
        <v>0.65274600000000005</v>
      </c>
      <c r="AX608">
        <v>4.5845000000000002</v>
      </c>
      <c r="AY608">
        <v>0.25017499999999998</v>
      </c>
      <c r="AZ608">
        <v>0.99243499999999996</v>
      </c>
      <c r="BA608">
        <v>0.75024400000000002</v>
      </c>
      <c r="BB608">
        <v>4.5065099999999996</v>
      </c>
    </row>
    <row r="609" spans="1:54" x14ac:dyDescent="0.25">
      <c r="A609" t="s">
        <v>697</v>
      </c>
      <c r="B609">
        <v>3</v>
      </c>
      <c r="C609">
        <v>1</v>
      </c>
      <c r="D609">
        <v>0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9.3132222222222225</v>
      </c>
      <c r="L609">
        <v>7.344611111111111</v>
      </c>
      <c r="M609">
        <v>5.6</v>
      </c>
      <c r="N609">
        <f>K609/L609</f>
        <v>1.268034764717896</v>
      </c>
      <c r="O609">
        <f>K609/M609</f>
        <v>1.6630753968253971</v>
      </c>
      <c r="P609">
        <f>L609/M609</f>
        <v>1.3115376984126985</v>
      </c>
      <c r="Q609">
        <v>50.766975308641975</v>
      </c>
      <c r="R609">
        <v>29.263888888888889</v>
      </c>
      <c r="S609">
        <v>1.3423799999999999</v>
      </c>
      <c r="T609">
        <v>0.85662099999999997</v>
      </c>
      <c r="U609">
        <v>169.04300000000001</v>
      </c>
      <c r="V609">
        <v>147.08500000000001</v>
      </c>
      <c r="W609">
        <v>91.756200000000007</v>
      </c>
      <c r="X609">
        <v>47.848700000000001</v>
      </c>
      <c r="Y609">
        <v>61.154000000000003</v>
      </c>
      <c r="Z609">
        <v>79.210599999999999</v>
      </c>
      <c r="AA609">
        <v>40.74</v>
      </c>
      <c r="AB609">
        <v>135.71199999999999</v>
      </c>
      <c r="AC609">
        <v>173.98699999999999</v>
      </c>
      <c r="AD609">
        <v>21.134899999999998</v>
      </c>
      <c r="AE609">
        <v>91.598600000000005</v>
      </c>
      <c r="AF609">
        <v>45.387</v>
      </c>
      <c r="AG609">
        <v>201.03100000000001</v>
      </c>
      <c r="AH609">
        <v>118.283</v>
      </c>
      <c r="AI609">
        <v>176.42099999999999</v>
      </c>
      <c r="AJ609">
        <v>34.486499999999999</v>
      </c>
      <c r="AK609">
        <v>9.3925199999999993</v>
      </c>
      <c r="AL609">
        <v>32.880400000000002</v>
      </c>
      <c r="AM609">
        <v>9.4200399999999993E-3</v>
      </c>
      <c r="AN609">
        <v>0.99268599999999996</v>
      </c>
      <c r="AO609">
        <v>0.69731799999999999</v>
      </c>
      <c r="AP609">
        <v>2.9491900000000002</v>
      </c>
      <c r="AQ609">
        <v>9.94482E-3</v>
      </c>
      <c r="AR609">
        <v>0.98960099999999995</v>
      </c>
      <c r="AS609">
        <v>0.68897699999999995</v>
      </c>
      <c r="AT609">
        <v>2.9737100000000001</v>
      </c>
      <c r="AU609">
        <v>7.7764699999999997E-3</v>
      </c>
      <c r="AV609">
        <v>0.99362899999999998</v>
      </c>
      <c r="AW609">
        <v>0.68685600000000002</v>
      </c>
      <c r="AX609">
        <v>2.9822600000000001</v>
      </c>
      <c r="AY609">
        <v>6.4061400000000004E-2</v>
      </c>
      <c r="AZ609">
        <v>0.99592400000000003</v>
      </c>
      <c r="BA609">
        <v>0.70425400000000005</v>
      </c>
      <c r="BB609">
        <v>3.1659000000000002</v>
      </c>
    </row>
    <row r="610" spans="1:54" x14ac:dyDescent="0.25">
      <c r="A610" t="s">
        <v>852</v>
      </c>
      <c r="B610">
        <v>3</v>
      </c>
      <c r="C610">
        <v>1</v>
      </c>
      <c r="D610">
        <v>1</v>
      </c>
      <c r="E610">
        <v>1</v>
      </c>
      <c r="F610">
        <v>0</v>
      </c>
      <c r="G610">
        <v>1</v>
      </c>
      <c r="H610">
        <v>1</v>
      </c>
      <c r="I610">
        <v>1</v>
      </c>
      <c r="J610">
        <v>1</v>
      </c>
      <c r="K610">
        <v>9.6595000000000013</v>
      </c>
      <c r="L610">
        <v>7.4201111111111118</v>
      </c>
      <c r="M610">
        <v>5.6</v>
      </c>
      <c r="N610">
        <f>K610/L610</f>
        <v>1.3017999131489497</v>
      </c>
      <c r="O610">
        <f>K610/M610</f>
        <v>1.7249107142857145</v>
      </c>
      <c r="P610">
        <f>L610/M610</f>
        <v>1.3250198412698415</v>
      </c>
      <c r="Q610">
        <v>51.970679012345677</v>
      </c>
      <c r="R610">
        <v>29.556944444444444</v>
      </c>
      <c r="S610">
        <v>1.3376699999999999</v>
      </c>
      <c r="T610">
        <v>0.86031500000000005</v>
      </c>
      <c r="U610">
        <v>155.965</v>
      </c>
      <c r="V610">
        <v>135.15199999999999</v>
      </c>
      <c r="W610">
        <v>76.604799999999997</v>
      </c>
      <c r="X610">
        <v>50.803400000000003</v>
      </c>
      <c r="Y610">
        <v>59.447000000000003</v>
      </c>
      <c r="Z610">
        <v>72.494900000000001</v>
      </c>
      <c r="AA610">
        <v>39.845500000000001</v>
      </c>
      <c r="AB610">
        <v>147.76599999999999</v>
      </c>
      <c r="AC610">
        <v>160.72399999999999</v>
      </c>
      <c r="AD610">
        <v>19.281500000000001</v>
      </c>
      <c r="AE610">
        <v>84.603700000000003</v>
      </c>
      <c r="AF610">
        <v>47.907800000000002</v>
      </c>
      <c r="AG610">
        <v>193.65100000000001</v>
      </c>
      <c r="AH610">
        <v>117.024</v>
      </c>
      <c r="AI610">
        <v>178.81200000000001</v>
      </c>
      <c r="AJ610">
        <v>34.760100000000001</v>
      </c>
      <c r="AK610">
        <v>10.2485</v>
      </c>
      <c r="AL610">
        <v>30.4955</v>
      </c>
      <c r="AM610">
        <v>7.1799699999999999E-3</v>
      </c>
      <c r="AN610">
        <v>0.98780599999999996</v>
      </c>
      <c r="AO610">
        <v>0.65854400000000002</v>
      </c>
      <c r="AP610">
        <v>4.7711899999999998</v>
      </c>
      <c r="AQ610">
        <v>7.9335199999999995E-3</v>
      </c>
      <c r="AR610">
        <v>0.98512100000000002</v>
      </c>
      <c r="AS610">
        <v>0.65241899999999997</v>
      </c>
      <c r="AT610">
        <v>4.7963899999999997</v>
      </c>
      <c r="AU610">
        <v>5.8991800000000004E-3</v>
      </c>
      <c r="AV610">
        <v>0.98910699999999996</v>
      </c>
      <c r="AW610">
        <v>0.64623799999999998</v>
      </c>
      <c r="AX610">
        <v>4.8193000000000001</v>
      </c>
      <c r="AY610">
        <v>5.9476899999999999E-2</v>
      </c>
      <c r="AZ610">
        <v>0.99226899999999996</v>
      </c>
      <c r="BA610">
        <v>0.65910400000000002</v>
      </c>
      <c r="BB610">
        <v>5.03179</v>
      </c>
    </row>
    <row r="611" spans="1:54" x14ac:dyDescent="0.25">
      <c r="A611" t="s">
        <v>307</v>
      </c>
      <c r="B611">
        <v>0</v>
      </c>
      <c r="C611">
        <v>0</v>
      </c>
      <c r="D611">
        <v>1</v>
      </c>
      <c r="E611">
        <v>0</v>
      </c>
      <c r="F611">
        <v>1</v>
      </c>
      <c r="G611">
        <v>1</v>
      </c>
      <c r="H611">
        <v>1</v>
      </c>
      <c r="I611">
        <v>0</v>
      </c>
      <c r="J611">
        <v>1</v>
      </c>
      <c r="K611">
        <v>12.138888888888889</v>
      </c>
      <c r="L611">
        <v>7.3611111111111107</v>
      </c>
      <c r="M611">
        <v>5.6</v>
      </c>
      <c r="N611">
        <f>K611/L611</f>
        <v>1.649056603773585</v>
      </c>
      <c r="O611">
        <f>K611/M611</f>
        <v>2.1676587301587302</v>
      </c>
      <c r="P611">
        <f>L611/M611</f>
        <v>1.314484126984127</v>
      </c>
      <c r="Q611">
        <v>66.030092592592595</v>
      </c>
      <c r="R611">
        <v>33.860277777777782</v>
      </c>
      <c r="S611">
        <v>1.3817600000000001</v>
      </c>
      <c r="T611">
        <v>0.80833100000000002</v>
      </c>
      <c r="U611">
        <v>201.2</v>
      </c>
      <c r="V611">
        <v>174.39500000000001</v>
      </c>
      <c r="W611">
        <v>95.132400000000004</v>
      </c>
      <c r="X611">
        <v>37.872599999999998</v>
      </c>
      <c r="Y611">
        <v>50.048299999999998</v>
      </c>
      <c r="Z611">
        <v>83.442999999999998</v>
      </c>
      <c r="AA611">
        <v>38.017099999999999</v>
      </c>
      <c r="AB611">
        <v>143.749</v>
      </c>
      <c r="AC611">
        <v>203.85400000000001</v>
      </c>
      <c r="AD611">
        <v>14.997999999999999</v>
      </c>
      <c r="AE611">
        <v>93.116399999999999</v>
      </c>
      <c r="AF611">
        <v>35.438299999999998</v>
      </c>
      <c r="AG611">
        <v>217.29599999999999</v>
      </c>
      <c r="AH611">
        <v>115.762</v>
      </c>
      <c r="AI611">
        <v>184.941</v>
      </c>
      <c r="AJ611">
        <v>25.712800000000001</v>
      </c>
      <c r="AK611">
        <v>4.8978999999999999</v>
      </c>
      <c r="AL611">
        <v>38.825000000000003</v>
      </c>
      <c r="AM611">
        <v>1.9716500000000001E-2</v>
      </c>
      <c r="AN611">
        <v>0.99234599999999995</v>
      </c>
      <c r="AO611">
        <v>0.81608499999999995</v>
      </c>
      <c r="AP611">
        <v>2.1459000000000001</v>
      </c>
      <c r="AQ611">
        <v>3.4217699999999997E-2</v>
      </c>
      <c r="AR611">
        <v>0.987765</v>
      </c>
      <c r="AS611">
        <v>0.80513400000000002</v>
      </c>
      <c r="AT611">
        <v>2.1946500000000002</v>
      </c>
      <c r="AU611">
        <v>1.7918199999999999E-2</v>
      </c>
      <c r="AV611">
        <v>0.99315399999999998</v>
      </c>
      <c r="AW611">
        <v>0.80361000000000005</v>
      </c>
      <c r="AX611">
        <v>2.1478600000000001</v>
      </c>
      <c r="AY611">
        <v>8.9344400000000004E-2</v>
      </c>
      <c r="AZ611">
        <v>0.99722500000000003</v>
      </c>
      <c r="BA611">
        <v>0.79887900000000001</v>
      </c>
      <c r="BB611">
        <v>2.3889200000000002</v>
      </c>
    </row>
    <row r="612" spans="1:54" x14ac:dyDescent="0.25">
      <c r="A612" t="s">
        <v>44</v>
      </c>
      <c r="B612">
        <v>1</v>
      </c>
      <c r="C612">
        <v>0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0</v>
      </c>
      <c r="J612">
        <v>0</v>
      </c>
      <c r="K612">
        <v>13.288944444444445</v>
      </c>
      <c r="L612">
        <v>7.3782777777777779</v>
      </c>
      <c r="M612">
        <v>5.6</v>
      </c>
      <c r="N612">
        <f>K612/L612</f>
        <v>1.8010902875558132</v>
      </c>
      <c r="O612">
        <f>K612/M612</f>
        <v>2.3730257936507937</v>
      </c>
      <c r="P612">
        <f>L612/M612</f>
        <v>1.3175496031746032</v>
      </c>
      <c r="Q612">
        <v>73.338734567901241</v>
      </c>
      <c r="R612">
        <v>36.25888888888889</v>
      </c>
      <c r="S612">
        <v>1.4265399999999999</v>
      </c>
      <c r="T612">
        <v>0.77703599999999995</v>
      </c>
      <c r="U612">
        <v>162.88800000000001</v>
      </c>
      <c r="V612">
        <v>118.85599999999999</v>
      </c>
      <c r="W612">
        <v>63.884300000000003</v>
      </c>
      <c r="X612">
        <v>56.2744</v>
      </c>
      <c r="Y612">
        <v>72.388499999999993</v>
      </c>
      <c r="Z612">
        <v>77.971800000000002</v>
      </c>
      <c r="AA612">
        <v>31.553699999999999</v>
      </c>
      <c r="AB612">
        <v>175.86</v>
      </c>
      <c r="AC612">
        <v>165.751</v>
      </c>
      <c r="AD612">
        <v>20.3367</v>
      </c>
      <c r="AE612">
        <v>91.9101</v>
      </c>
      <c r="AF612">
        <v>54.97</v>
      </c>
      <c r="AG612">
        <v>181.56</v>
      </c>
      <c r="AH612">
        <v>127.964</v>
      </c>
      <c r="AI612">
        <v>188.40799999999999</v>
      </c>
      <c r="AJ612">
        <v>50.887300000000003</v>
      </c>
      <c r="AK612">
        <v>19.496700000000001</v>
      </c>
      <c r="AL612">
        <v>33.481200000000001</v>
      </c>
      <c r="AM612">
        <v>1.0823299999999999E-2</v>
      </c>
      <c r="AN612">
        <v>0.995923</v>
      </c>
      <c r="AO612">
        <v>0.77517499999999995</v>
      </c>
      <c r="AP612">
        <v>2.1483699999999999</v>
      </c>
      <c r="AQ612">
        <v>1.44043E-2</v>
      </c>
      <c r="AR612">
        <v>0.99446599999999996</v>
      </c>
      <c r="AS612">
        <v>0.75830799999999998</v>
      </c>
      <c r="AT612">
        <v>2.18574</v>
      </c>
      <c r="AU612">
        <v>8.21735E-3</v>
      </c>
      <c r="AV612">
        <v>0.99658400000000003</v>
      </c>
      <c r="AW612">
        <v>0.75944599999999995</v>
      </c>
      <c r="AX612">
        <v>2.2373500000000002</v>
      </c>
      <c r="AY612">
        <v>0.26457999999999998</v>
      </c>
      <c r="AZ612">
        <v>0.99713399999999996</v>
      </c>
      <c r="BA612">
        <v>0.83272900000000005</v>
      </c>
      <c r="BB612">
        <v>2.1442800000000002</v>
      </c>
    </row>
    <row r="613" spans="1:54" x14ac:dyDescent="0.25">
      <c r="A613" t="s">
        <v>266</v>
      </c>
      <c r="B613">
        <v>2</v>
      </c>
      <c r="C613">
        <v>0</v>
      </c>
      <c r="D613">
        <v>1</v>
      </c>
      <c r="E613">
        <v>0</v>
      </c>
      <c r="F613">
        <v>1</v>
      </c>
      <c r="G613">
        <v>1</v>
      </c>
      <c r="H613">
        <v>1</v>
      </c>
      <c r="I613">
        <v>0</v>
      </c>
      <c r="J613">
        <v>1</v>
      </c>
      <c r="K613">
        <v>11.645388888888888</v>
      </c>
      <c r="L613">
        <v>7.1431666666666667</v>
      </c>
      <c r="M613">
        <v>5.6</v>
      </c>
      <c r="N613">
        <f>K613/L613</f>
        <v>1.6302837988131624</v>
      </c>
      <c r="O613">
        <f>K613/M613</f>
        <v>2.07953373015873</v>
      </c>
      <c r="P613">
        <f>L613/M613</f>
        <v>1.2755654761904762</v>
      </c>
      <c r="Q613">
        <v>57.444444444444443</v>
      </c>
      <c r="R613">
        <v>32.792499999999997</v>
      </c>
      <c r="S613">
        <v>1.4896799999999999</v>
      </c>
      <c r="T613">
        <v>0.77739599999999998</v>
      </c>
      <c r="U613">
        <v>179.60599999999999</v>
      </c>
      <c r="V613">
        <v>153.52600000000001</v>
      </c>
      <c r="W613">
        <v>87.122900000000001</v>
      </c>
      <c r="X613">
        <v>59.1145</v>
      </c>
      <c r="Y613">
        <v>65.491799999999998</v>
      </c>
      <c r="Z613">
        <v>88.222800000000007</v>
      </c>
      <c r="AA613">
        <v>39.985599999999998</v>
      </c>
      <c r="AB613">
        <v>150.38</v>
      </c>
      <c r="AC613">
        <v>183.53299999999999</v>
      </c>
      <c r="AD613">
        <v>19.035</v>
      </c>
      <c r="AE613">
        <v>96.824799999999996</v>
      </c>
      <c r="AF613">
        <v>56.363999999999997</v>
      </c>
      <c r="AG613">
        <v>202.88300000000001</v>
      </c>
      <c r="AH613">
        <v>116.566</v>
      </c>
      <c r="AI613">
        <v>183.56899999999999</v>
      </c>
      <c r="AJ613">
        <v>41.604199999999999</v>
      </c>
      <c r="AK613">
        <v>8.6651900000000008</v>
      </c>
      <c r="AL613">
        <v>36.842700000000001</v>
      </c>
      <c r="AM613">
        <v>2.15365E-2</v>
      </c>
      <c r="AN613">
        <v>0.99455099999999996</v>
      </c>
      <c r="AO613">
        <v>0.77521099999999998</v>
      </c>
      <c r="AP613">
        <v>2.7025399999999999</v>
      </c>
      <c r="AQ613">
        <v>2.40872E-2</v>
      </c>
      <c r="AR613">
        <v>0.99370400000000003</v>
      </c>
      <c r="AS613">
        <v>0.76372499999999999</v>
      </c>
      <c r="AT613">
        <v>2.7494100000000001</v>
      </c>
      <c r="AU613">
        <v>1.7169299999999998E-2</v>
      </c>
      <c r="AV613">
        <v>0.99491200000000002</v>
      </c>
      <c r="AW613">
        <v>0.76136400000000004</v>
      </c>
      <c r="AX613">
        <v>2.7342</v>
      </c>
      <c r="AY613">
        <v>0.104756</v>
      </c>
      <c r="AZ613">
        <v>0.99700200000000005</v>
      </c>
      <c r="BA613">
        <v>0.77825100000000003</v>
      </c>
      <c r="BB613">
        <v>2.8896299999999999</v>
      </c>
    </row>
    <row r="614" spans="1:54" x14ac:dyDescent="0.25">
      <c r="A614" t="s">
        <v>96</v>
      </c>
      <c r="B614">
        <v>3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1</v>
      </c>
      <c r="J614">
        <v>1</v>
      </c>
      <c r="K614">
        <v>13.178111111111111</v>
      </c>
      <c r="L614">
        <v>6.5146111111111118</v>
      </c>
      <c r="M614">
        <v>5.59</v>
      </c>
      <c r="N614">
        <f>K614/L614</f>
        <v>2.022854608870658</v>
      </c>
      <c r="O614">
        <f>K614/M614</f>
        <v>2.3574438481415227</v>
      </c>
      <c r="P614">
        <f>L614/M614</f>
        <v>1.1654044921486784</v>
      </c>
      <c r="Q614">
        <v>56.074845679012348</v>
      </c>
      <c r="R614">
        <v>36.477777777777781</v>
      </c>
      <c r="S614">
        <v>1.8883300000000001</v>
      </c>
      <c r="T614">
        <v>0.73082999999999998</v>
      </c>
      <c r="U614">
        <v>199.036</v>
      </c>
      <c r="V614">
        <v>177.73400000000001</v>
      </c>
      <c r="W614">
        <v>106.56100000000001</v>
      </c>
      <c r="X614">
        <v>28.686399999999999</v>
      </c>
      <c r="Y614">
        <v>45.015700000000002</v>
      </c>
      <c r="Z614">
        <v>84.787199999999999</v>
      </c>
      <c r="AA614">
        <v>42.119700000000002</v>
      </c>
      <c r="AB614">
        <v>130.28100000000001</v>
      </c>
      <c r="AC614">
        <v>202.37700000000001</v>
      </c>
      <c r="AD614">
        <v>20.911200000000001</v>
      </c>
      <c r="AE614">
        <v>93.802499999999995</v>
      </c>
      <c r="AF614">
        <v>28.854600000000001</v>
      </c>
      <c r="AG614">
        <v>219.31899999999999</v>
      </c>
      <c r="AH614">
        <v>115.354</v>
      </c>
      <c r="AI614">
        <v>179.06299999999999</v>
      </c>
      <c r="AJ614">
        <v>21.837199999999999</v>
      </c>
      <c r="AK614">
        <v>3.0760800000000001</v>
      </c>
      <c r="AL614">
        <v>37.910499999999999</v>
      </c>
      <c r="AM614">
        <v>2.1717E-2</v>
      </c>
      <c r="AN614">
        <v>0.99399199999999999</v>
      </c>
      <c r="AO614">
        <v>0.81258399999999997</v>
      </c>
      <c r="AP614">
        <v>1.37</v>
      </c>
      <c r="AQ614">
        <v>2.7225800000000001E-2</v>
      </c>
      <c r="AR614">
        <v>0.98649299999999995</v>
      </c>
      <c r="AS614">
        <v>0.80248200000000003</v>
      </c>
      <c r="AT614">
        <v>1.38845</v>
      </c>
      <c r="AU614">
        <v>1.7178499999999999E-2</v>
      </c>
      <c r="AV614">
        <v>0.99454399999999998</v>
      </c>
      <c r="AW614">
        <v>0.80108199999999996</v>
      </c>
      <c r="AX614">
        <v>1.38534</v>
      </c>
      <c r="AY614">
        <v>5.4446399999999999E-2</v>
      </c>
      <c r="AZ614">
        <v>0.99807900000000005</v>
      </c>
      <c r="BA614">
        <v>0.778003</v>
      </c>
      <c r="BB614">
        <v>1.7115400000000001</v>
      </c>
    </row>
    <row r="615" spans="1:54" x14ac:dyDescent="0.25">
      <c r="A615" t="s">
        <v>605</v>
      </c>
      <c r="B615">
        <v>3</v>
      </c>
      <c r="C615">
        <v>1</v>
      </c>
      <c r="D615">
        <v>0</v>
      </c>
      <c r="E615">
        <v>1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10.118277777777777</v>
      </c>
      <c r="L615">
        <v>7.4057222222222219</v>
      </c>
      <c r="M615">
        <v>5.59</v>
      </c>
      <c r="N615">
        <f>K615/L615</f>
        <v>1.3662783283196926</v>
      </c>
      <c r="O615">
        <f>K615/M615</f>
        <v>1.8100675809978135</v>
      </c>
      <c r="P615">
        <f>L615/M615</f>
        <v>1.324816139932419</v>
      </c>
      <c r="Q615">
        <v>50.560956790123456</v>
      </c>
      <c r="R615">
        <v>32.426111111111112</v>
      </c>
      <c r="S615">
        <v>1.6548799999999999</v>
      </c>
      <c r="T615">
        <v>0.80918299999999999</v>
      </c>
      <c r="U615">
        <v>146.91999999999999</v>
      </c>
      <c r="V615">
        <v>130.84399999999999</v>
      </c>
      <c r="W615">
        <v>78.303399999999996</v>
      </c>
      <c r="X615">
        <v>72.6571</v>
      </c>
      <c r="Y615">
        <v>75.400499999999994</v>
      </c>
      <c r="Z615">
        <v>88.148300000000006</v>
      </c>
      <c r="AA615">
        <v>46.125</v>
      </c>
      <c r="AB615">
        <v>157.357</v>
      </c>
      <c r="AC615">
        <v>153.47499999999999</v>
      </c>
      <c r="AD615">
        <v>25.096</v>
      </c>
      <c r="AE615">
        <v>97.445400000000006</v>
      </c>
      <c r="AF615">
        <v>69.734499999999997</v>
      </c>
      <c r="AG615">
        <v>184.23699999999999</v>
      </c>
      <c r="AH615">
        <v>114.232</v>
      </c>
      <c r="AI615">
        <v>179.76499999999999</v>
      </c>
      <c r="AJ615">
        <v>53.657899999999998</v>
      </c>
      <c r="AK615">
        <v>13.280900000000001</v>
      </c>
      <c r="AL615">
        <v>34.006300000000003</v>
      </c>
      <c r="AM615">
        <v>1.50381E-2</v>
      </c>
      <c r="AN615">
        <v>0.99357399999999996</v>
      </c>
      <c r="AO615">
        <v>0.70742499999999997</v>
      </c>
      <c r="AP615">
        <v>4.3160999999999996</v>
      </c>
      <c r="AQ615">
        <v>1.20708E-2</v>
      </c>
      <c r="AR615">
        <v>0.99360899999999996</v>
      </c>
      <c r="AS615">
        <v>0.703627</v>
      </c>
      <c r="AT615">
        <v>4.20472</v>
      </c>
      <c r="AU615">
        <v>1.0862699999999999E-2</v>
      </c>
      <c r="AV615">
        <v>0.99374799999999996</v>
      </c>
      <c r="AW615">
        <v>0.68906299999999998</v>
      </c>
      <c r="AX615">
        <v>4.4494600000000002</v>
      </c>
      <c r="AY615">
        <v>0.136296</v>
      </c>
      <c r="AZ615">
        <v>0.995174</v>
      </c>
      <c r="BA615">
        <v>0.73147899999999999</v>
      </c>
      <c r="BB615">
        <v>4.6414</v>
      </c>
    </row>
    <row r="616" spans="1:54" x14ac:dyDescent="0.25">
      <c r="A616" t="s">
        <v>661</v>
      </c>
      <c r="B616">
        <v>3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1</v>
      </c>
      <c r="J616">
        <v>1</v>
      </c>
      <c r="K616">
        <v>10.428444444444445</v>
      </c>
      <c r="L616">
        <v>6.8373888888888885</v>
      </c>
      <c r="M616">
        <v>5.59</v>
      </c>
      <c r="N616">
        <f>K616/L616</f>
        <v>1.5252086160246359</v>
      </c>
      <c r="O616">
        <f>K616/M616</f>
        <v>1.8655535678791493</v>
      </c>
      <c r="P616">
        <f>L616/M616</f>
        <v>1.223146491751143</v>
      </c>
      <c r="Q616">
        <v>52.326388888888886</v>
      </c>
      <c r="R616">
        <v>29.779444444444444</v>
      </c>
      <c r="S616">
        <v>1.34867</v>
      </c>
      <c r="T616">
        <v>0.81916599999999995</v>
      </c>
      <c r="U616">
        <v>176.126</v>
      </c>
      <c r="V616">
        <v>155.33699999999999</v>
      </c>
      <c r="W616">
        <v>85.283299999999997</v>
      </c>
      <c r="X616">
        <v>43.329799999999999</v>
      </c>
      <c r="Y616">
        <v>52.962499999999999</v>
      </c>
      <c r="Z616">
        <v>77.637200000000007</v>
      </c>
      <c r="AA616">
        <v>40.964300000000001</v>
      </c>
      <c r="AB616">
        <v>145.96199999999999</v>
      </c>
      <c r="AC616">
        <v>180.63300000000001</v>
      </c>
      <c r="AD616">
        <v>17.835000000000001</v>
      </c>
      <c r="AE616">
        <v>87.523399999999995</v>
      </c>
      <c r="AF616">
        <v>41.550199999999997</v>
      </c>
      <c r="AG616">
        <v>206.374</v>
      </c>
      <c r="AH616">
        <v>115.02</v>
      </c>
      <c r="AI616">
        <v>181.393</v>
      </c>
      <c r="AJ616">
        <v>28.4057</v>
      </c>
      <c r="AK616">
        <v>6.4264000000000001</v>
      </c>
      <c r="AL616">
        <v>32.970399999999998</v>
      </c>
      <c r="AM616">
        <v>1.3618999999999999E-2</v>
      </c>
      <c r="AN616">
        <v>0.99516400000000005</v>
      </c>
      <c r="AO616">
        <v>0.75631300000000001</v>
      </c>
      <c r="AP616">
        <v>1.52742</v>
      </c>
      <c r="AQ616">
        <v>1.64254E-2</v>
      </c>
      <c r="AR616">
        <v>0.99337500000000001</v>
      </c>
      <c r="AS616">
        <v>0.75147200000000003</v>
      </c>
      <c r="AT616">
        <v>1.55392</v>
      </c>
      <c r="AU616">
        <v>1.0723399999999999E-2</v>
      </c>
      <c r="AV616">
        <v>0.99561699999999997</v>
      </c>
      <c r="AW616">
        <v>0.74499800000000005</v>
      </c>
      <c r="AX616">
        <v>1.5393600000000001</v>
      </c>
      <c r="AY616">
        <v>4.19116E-2</v>
      </c>
      <c r="AZ616">
        <v>0.997498</v>
      </c>
      <c r="BA616">
        <v>0.723576</v>
      </c>
      <c r="BB616">
        <v>1.87168</v>
      </c>
    </row>
    <row r="617" spans="1:54" x14ac:dyDescent="0.25">
      <c r="A617" t="s">
        <v>995</v>
      </c>
      <c r="B617">
        <v>3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1</v>
      </c>
      <c r="J617">
        <v>1</v>
      </c>
      <c r="K617">
        <v>11.963611111111112</v>
      </c>
      <c r="L617">
        <v>6.6879444444444438</v>
      </c>
      <c r="M617">
        <v>5.59</v>
      </c>
      <c r="N617">
        <f>K617/L617</f>
        <v>1.7888323102099135</v>
      </c>
      <c r="O617">
        <f>K617/M617</f>
        <v>2.1401808785529717</v>
      </c>
      <c r="P617">
        <f>L617/M617</f>
        <v>1.1964122440866627</v>
      </c>
      <c r="Q617">
        <v>59.473765432098766</v>
      </c>
      <c r="R617">
        <v>33.369999999999997</v>
      </c>
      <c r="S617">
        <v>1.48996</v>
      </c>
      <c r="T617">
        <v>0.76661400000000002</v>
      </c>
      <c r="U617">
        <v>185.26</v>
      </c>
      <c r="V617">
        <v>157.21199999999999</v>
      </c>
      <c r="W617">
        <v>64.948499999999996</v>
      </c>
      <c r="X617">
        <v>42.0685</v>
      </c>
      <c r="Y617">
        <v>47.4146</v>
      </c>
      <c r="Z617">
        <v>73.825900000000004</v>
      </c>
      <c r="AA617">
        <v>38.352699999999999</v>
      </c>
      <c r="AB617">
        <v>172.816</v>
      </c>
      <c r="AC617">
        <v>188.35900000000001</v>
      </c>
      <c r="AD617">
        <v>15.2172</v>
      </c>
      <c r="AE617">
        <v>84.478499999999997</v>
      </c>
      <c r="AF617">
        <v>38.319499999999998</v>
      </c>
      <c r="AG617">
        <v>208.1</v>
      </c>
      <c r="AH617">
        <v>113.648</v>
      </c>
      <c r="AI617">
        <v>194.69300000000001</v>
      </c>
      <c r="AJ617">
        <v>24.860700000000001</v>
      </c>
      <c r="AK617">
        <v>6.4525100000000002</v>
      </c>
      <c r="AL617">
        <v>34.998100000000001</v>
      </c>
      <c r="AM617">
        <v>1.89491E-2</v>
      </c>
      <c r="AN617">
        <v>0.99184000000000005</v>
      </c>
      <c r="AO617">
        <v>0.79740699999999998</v>
      </c>
      <c r="AP617">
        <v>2.0847600000000002</v>
      </c>
      <c r="AQ617">
        <v>2.4559500000000001E-2</v>
      </c>
      <c r="AR617">
        <v>0.99039200000000005</v>
      </c>
      <c r="AS617">
        <v>0.78866499999999995</v>
      </c>
      <c r="AT617">
        <v>2.1249099999999999</v>
      </c>
      <c r="AU617">
        <v>1.4403900000000001E-2</v>
      </c>
      <c r="AV617">
        <v>0.99258199999999996</v>
      </c>
      <c r="AW617">
        <v>0.78673999999999999</v>
      </c>
      <c r="AX617">
        <v>2.0880700000000001</v>
      </c>
      <c r="AY617">
        <v>9.4773800000000005E-2</v>
      </c>
      <c r="AZ617">
        <v>0.99638700000000002</v>
      </c>
      <c r="BA617">
        <v>0.77389799999999997</v>
      </c>
      <c r="BB617">
        <v>2.4390900000000002</v>
      </c>
    </row>
    <row r="618" spans="1:54" x14ac:dyDescent="0.25">
      <c r="A618" t="s">
        <v>499</v>
      </c>
      <c r="B618">
        <v>0</v>
      </c>
      <c r="C618">
        <v>0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12.75</v>
      </c>
      <c r="L618">
        <v>7.6388888888888893</v>
      </c>
      <c r="M618">
        <v>5.59</v>
      </c>
      <c r="N618">
        <f>K618/L618</f>
        <v>1.669090909090909</v>
      </c>
      <c r="O618">
        <f>K618/M618</f>
        <v>2.2808586762075134</v>
      </c>
      <c r="P618">
        <f>L618/M618</f>
        <v>1.3665275293182271</v>
      </c>
      <c r="Q618">
        <v>73.119598765432102</v>
      </c>
      <c r="R618">
        <v>36.330555555555556</v>
      </c>
      <c r="S618">
        <v>1.43649</v>
      </c>
      <c r="T618">
        <v>0.81834399999999996</v>
      </c>
      <c r="U618">
        <v>178.809</v>
      </c>
      <c r="V618">
        <v>140.142</v>
      </c>
      <c r="W618">
        <v>64.728099999999998</v>
      </c>
      <c r="X618">
        <v>49.955100000000002</v>
      </c>
      <c r="Y618">
        <v>59.170200000000001</v>
      </c>
      <c r="Z618">
        <v>76.569199999999995</v>
      </c>
      <c r="AA618">
        <v>34.970199999999998</v>
      </c>
      <c r="AB618">
        <v>174.87700000000001</v>
      </c>
      <c r="AC618">
        <v>181.99600000000001</v>
      </c>
      <c r="AD618">
        <v>17.669599999999999</v>
      </c>
      <c r="AE618">
        <v>88.243300000000005</v>
      </c>
      <c r="AF618">
        <v>46.964500000000001</v>
      </c>
      <c r="AG618">
        <v>198.209</v>
      </c>
      <c r="AH618">
        <v>119.95699999999999</v>
      </c>
      <c r="AI618">
        <v>193.30799999999999</v>
      </c>
      <c r="AJ618">
        <v>34.871600000000001</v>
      </c>
      <c r="AK618">
        <v>10.200900000000001</v>
      </c>
      <c r="AL618">
        <v>35.643599999999999</v>
      </c>
      <c r="AM618">
        <v>1.20216E-2</v>
      </c>
      <c r="AN618">
        <v>0.99124599999999996</v>
      </c>
      <c r="AO618">
        <v>0.77844400000000002</v>
      </c>
      <c r="AP618">
        <v>3.2948900000000001</v>
      </c>
      <c r="AQ618">
        <v>1.9095899999999999E-2</v>
      </c>
      <c r="AR618">
        <v>0.98934800000000001</v>
      </c>
      <c r="AS618">
        <v>0.76498600000000005</v>
      </c>
      <c r="AT618">
        <v>3.3211200000000001</v>
      </c>
      <c r="AU618">
        <v>9.3620999999999999E-3</v>
      </c>
      <c r="AV618">
        <v>0.99234599999999995</v>
      </c>
      <c r="AW618">
        <v>0.76361299999999999</v>
      </c>
      <c r="AX618">
        <v>3.3519700000000001</v>
      </c>
      <c r="AY618">
        <v>0.18687000000000001</v>
      </c>
      <c r="AZ618">
        <v>0.99531800000000004</v>
      </c>
      <c r="BA618">
        <v>0.804732</v>
      </c>
      <c r="BB618">
        <v>3.38591</v>
      </c>
    </row>
    <row r="619" spans="1:54" x14ac:dyDescent="0.25">
      <c r="A619" t="s">
        <v>47</v>
      </c>
      <c r="B619">
        <v>1</v>
      </c>
      <c r="C619">
        <v>0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11.129444444444445</v>
      </c>
      <c r="L619">
        <v>6.3501111111111115</v>
      </c>
      <c r="M619">
        <v>5.59</v>
      </c>
      <c r="N619">
        <f>K619/L619</f>
        <v>1.7526377491207503</v>
      </c>
      <c r="O619">
        <f>K619/M619</f>
        <v>1.9909560723514215</v>
      </c>
      <c r="P619">
        <f>L619/M619</f>
        <v>1.1359769429536872</v>
      </c>
      <c r="Q619">
        <v>53.052469135802468</v>
      </c>
      <c r="R619">
        <v>33.281944444444449</v>
      </c>
      <c r="S619">
        <v>1.6615</v>
      </c>
      <c r="T619">
        <v>0.78063800000000005</v>
      </c>
      <c r="U619">
        <v>192.4</v>
      </c>
      <c r="V619">
        <v>167.209</v>
      </c>
      <c r="W619">
        <v>90.927499999999995</v>
      </c>
      <c r="X619">
        <v>45.098399999999998</v>
      </c>
      <c r="Y619">
        <v>49.507199999999997</v>
      </c>
      <c r="Z619">
        <v>76.573999999999998</v>
      </c>
      <c r="AA619">
        <v>39.265300000000003</v>
      </c>
      <c r="AB619">
        <v>142.751</v>
      </c>
      <c r="AC619">
        <v>195.548</v>
      </c>
      <c r="AD619">
        <v>17.755299999999998</v>
      </c>
      <c r="AE619">
        <v>86.377700000000004</v>
      </c>
      <c r="AF619">
        <v>42.369199999999999</v>
      </c>
      <c r="AG619">
        <v>213.22399999999999</v>
      </c>
      <c r="AH619">
        <v>115.419</v>
      </c>
      <c r="AI619">
        <v>181.142</v>
      </c>
      <c r="AJ619">
        <v>27.535499999999999</v>
      </c>
      <c r="AK619">
        <v>4.7887300000000002</v>
      </c>
      <c r="AL619">
        <v>34.373600000000003</v>
      </c>
      <c r="AM619">
        <v>1.5724700000000001E-2</v>
      </c>
      <c r="AN619">
        <v>0.99288100000000001</v>
      </c>
      <c r="AO619">
        <v>0.78970200000000002</v>
      </c>
      <c r="AP619">
        <v>2.03912</v>
      </c>
      <c r="AQ619">
        <v>2.6424400000000001E-2</v>
      </c>
      <c r="AR619">
        <v>0.99184000000000005</v>
      </c>
      <c r="AS619">
        <v>0.77888400000000002</v>
      </c>
      <c r="AT619">
        <v>2.07409</v>
      </c>
      <c r="AU619">
        <v>1.37056E-2</v>
      </c>
      <c r="AV619">
        <v>0.99333400000000005</v>
      </c>
      <c r="AW619">
        <v>0.78149800000000003</v>
      </c>
      <c r="AX619">
        <v>2.0452599999999999</v>
      </c>
      <c r="AY619">
        <v>2.2662499999999999E-2</v>
      </c>
      <c r="AZ619">
        <v>0.99674099999999999</v>
      </c>
      <c r="BA619">
        <v>0.74719500000000005</v>
      </c>
      <c r="BB619">
        <v>2.3805299999999998</v>
      </c>
    </row>
    <row r="620" spans="1:54" x14ac:dyDescent="0.25">
      <c r="A620" t="s">
        <v>135</v>
      </c>
      <c r="B620">
        <v>2</v>
      </c>
      <c r="C620">
        <v>0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12.25</v>
      </c>
      <c r="L620">
        <v>6.5555555555555554</v>
      </c>
      <c r="M620">
        <v>5.59</v>
      </c>
      <c r="N620">
        <f>K620/L620</f>
        <v>1.8686440677966103</v>
      </c>
      <c r="O620">
        <f>K620/M620</f>
        <v>2.1914132379248659</v>
      </c>
      <c r="P620">
        <f>L620/M620</f>
        <v>1.1727290797058239</v>
      </c>
      <c r="Q620">
        <v>55.544753086419753</v>
      </c>
      <c r="R620">
        <v>32.93888888888889</v>
      </c>
      <c r="S620">
        <v>1.5544199999999999</v>
      </c>
      <c r="T620">
        <v>0.74661900000000003</v>
      </c>
      <c r="U620">
        <v>138.523</v>
      </c>
      <c r="V620">
        <v>102.53700000000001</v>
      </c>
      <c r="W620">
        <v>45.031799999999997</v>
      </c>
      <c r="X620">
        <v>69.935699999999997</v>
      </c>
      <c r="Y620">
        <v>71.188599999999994</v>
      </c>
      <c r="Z620">
        <v>74.119</v>
      </c>
      <c r="AA620">
        <v>37.547199999999997</v>
      </c>
      <c r="AB620">
        <v>198.26900000000001</v>
      </c>
      <c r="AC620">
        <v>142.96700000000001</v>
      </c>
      <c r="AD620">
        <v>26.573399999999999</v>
      </c>
      <c r="AE620">
        <v>86.643199999999993</v>
      </c>
      <c r="AF620">
        <v>66.578699999999998</v>
      </c>
      <c r="AG620">
        <v>165.15700000000001</v>
      </c>
      <c r="AH620">
        <v>121.878</v>
      </c>
      <c r="AI620">
        <v>192.84</v>
      </c>
      <c r="AJ620">
        <v>59.279800000000002</v>
      </c>
      <c r="AK620">
        <v>22.614699999999999</v>
      </c>
      <c r="AL620">
        <v>33.885399999999997</v>
      </c>
      <c r="AM620">
        <v>1.7595199999999998E-2</v>
      </c>
      <c r="AN620">
        <v>0.99400699999999997</v>
      </c>
      <c r="AO620">
        <v>0.76397400000000004</v>
      </c>
      <c r="AP620">
        <v>3.3758599999999999</v>
      </c>
      <c r="AQ620">
        <v>1.8916599999999999E-2</v>
      </c>
      <c r="AR620">
        <v>0.99443199999999998</v>
      </c>
      <c r="AS620">
        <v>0.75628099999999998</v>
      </c>
      <c r="AT620">
        <v>3.3822000000000001</v>
      </c>
      <c r="AU620">
        <v>1.06876E-2</v>
      </c>
      <c r="AV620">
        <v>0.99453199999999997</v>
      </c>
      <c r="AW620">
        <v>0.74640700000000004</v>
      </c>
      <c r="AX620">
        <v>3.4639199999999999</v>
      </c>
      <c r="AY620">
        <v>0.39014100000000002</v>
      </c>
      <c r="AZ620">
        <v>0.99480199999999996</v>
      </c>
      <c r="BA620">
        <v>0.82392699999999996</v>
      </c>
      <c r="BB620">
        <v>3.5186600000000001</v>
      </c>
    </row>
    <row r="621" spans="1:54" x14ac:dyDescent="0.25">
      <c r="A621" t="s">
        <v>200</v>
      </c>
      <c r="B621">
        <v>2</v>
      </c>
      <c r="C621">
        <v>0</v>
      </c>
      <c r="D621">
        <v>1</v>
      </c>
      <c r="E621">
        <v>0</v>
      </c>
      <c r="F621">
        <v>1</v>
      </c>
      <c r="G621">
        <v>0</v>
      </c>
      <c r="H621">
        <v>1</v>
      </c>
      <c r="I621">
        <v>1</v>
      </c>
      <c r="J621">
        <v>0</v>
      </c>
      <c r="K621">
        <v>12.2385</v>
      </c>
      <c r="L621">
        <v>8.2072222222222209</v>
      </c>
      <c r="M621">
        <v>5.59</v>
      </c>
      <c r="N621">
        <f>K621/L621</f>
        <v>1.4911866242469372</v>
      </c>
      <c r="O621">
        <f>K621/M621</f>
        <v>2.1893559928443649</v>
      </c>
      <c r="P621">
        <f>L621/M621</f>
        <v>1.4681971774995028</v>
      </c>
      <c r="Q621">
        <v>73.664351851851848</v>
      </c>
      <c r="R621">
        <v>36.124166666666667</v>
      </c>
      <c r="S621">
        <v>1.40971</v>
      </c>
      <c r="T621">
        <v>0.82521800000000001</v>
      </c>
      <c r="U621">
        <v>176.64500000000001</v>
      </c>
      <c r="V621">
        <v>142.70699999999999</v>
      </c>
      <c r="W621">
        <v>84.743399999999994</v>
      </c>
      <c r="X621">
        <v>40.482999999999997</v>
      </c>
      <c r="Y621">
        <v>62.405000000000001</v>
      </c>
      <c r="Z621">
        <v>73.242400000000004</v>
      </c>
      <c r="AA621">
        <v>34.995199999999997</v>
      </c>
      <c r="AB621">
        <v>146.96700000000001</v>
      </c>
      <c r="AC621">
        <v>179.62299999999999</v>
      </c>
      <c r="AD621">
        <v>18.9175</v>
      </c>
      <c r="AE621">
        <v>88.214799999999997</v>
      </c>
      <c r="AF621">
        <v>39.5274</v>
      </c>
      <c r="AG621">
        <v>199.82499999999999</v>
      </c>
      <c r="AH621">
        <v>122.959</v>
      </c>
      <c r="AI621">
        <v>180.16</v>
      </c>
      <c r="AJ621">
        <v>34.765300000000003</v>
      </c>
      <c r="AK621">
        <v>12.968400000000001</v>
      </c>
      <c r="AL621">
        <v>31.9755</v>
      </c>
      <c r="AM621">
        <v>1.20739E-2</v>
      </c>
      <c r="AN621">
        <v>0.99290599999999996</v>
      </c>
      <c r="AO621">
        <v>0.77036000000000004</v>
      </c>
      <c r="AP621">
        <v>2.6562100000000002</v>
      </c>
      <c r="AQ621">
        <v>1.62331E-2</v>
      </c>
      <c r="AR621">
        <v>0.986846</v>
      </c>
      <c r="AS621">
        <v>0.75922199999999995</v>
      </c>
      <c r="AT621">
        <v>2.6928000000000001</v>
      </c>
      <c r="AU621">
        <v>1.07432E-2</v>
      </c>
      <c r="AV621">
        <v>0.99447799999999997</v>
      </c>
      <c r="AW621">
        <v>0.75723799999999997</v>
      </c>
      <c r="AX621">
        <v>2.6902599999999999</v>
      </c>
      <c r="AY621">
        <v>0.104308</v>
      </c>
      <c r="AZ621">
        <v>0.99565700000000001</v>
      </c>
      <c r="BA621">
        <v>0.77867799999999998</v>
      </c>
      <c r="BB621">
        <v>2.87025</v>
      </c>
    </row>
    <row r="622" spans="1:54" x14ac:dyDescent="0.25">
      <c r="A622" t="s">
        <v>475</v>
      </c>
      <c r="B622">
        <v>3</v>
      </c>
      <c r="C622">
        <v>1</v>
      </c>
      <c r="D622">
        <v>1</v>
      </c>
      <c r="E622">
        <v>1</v>
      </c>
      <c r="F622">
        <v>0</v>
      </c>
      <c r="G622">
        <v>1</v>
      </c>
      <c r="H622">
        <v>0</v>
      </c>
      <c r="I622">
        <v>1</v>
      </c>
      <c r="J622">
        <v>1</v>
      </c>
      <c r="K622">
        <v>10.034444444444444</v>
      </c>
      <c r="L622">
        <v>9.9900555555555552</v>
      </c>
      <c r="M622">
        <v>5.58</v>
      </c>
      <c r="N622">
        <f>K622/L622</f>
        <v>1.0044433075113586</v>
      </c>
      <c r="O622">
        <f>K622/M622</f>
        <v>1.7982875348466747</v>
      </c>
      <c r="P622">
        <f>L622/M622</f>
        <v>1.790332536837913</v>
      </c>
      <c r="Q622">
        <v>78.524691358024697</v>
      </c>
      <c r="R622">
        <v>35.345833333333331</v>
      </c>
      <c r="S622">
        <v>1.2660899999999999</v>
      </c>
      <c r="T622">
        <v>0.94195899999999999</v>
      </c>
      <c r="U622">
        <v>165.21700000000001</v>
      </c>
      <c r="V622">
        <v>124.20399999999999</v>
      </c>
      <c r="W622">
        <v>52.869900000000001</v>
      </c>
      <c r="X622">
        <v>54.090600000000002</v>
      </c>
      <c r="Y622">
        <v>64.118099999999998</v>
      </c>
      <c r="Z622">
        <v>73.833399999999997</v>
      </c>
      <c r="AA622">
        <v>33.7941</v>
      </c>
      <c r="AB622">
        <v>187.744</v>
      </c>
      <c r="AC622">
        <v>167.809</v>
      </c>
      <c r="AD622">
        <v>19.613499999999998</v>
      </c>
      <c r="AE622">
        <v>87.123599999999996</v>
      </c>
      <c r="AF622">
        <v>52.212499999999999</v>
      </c>
      <c r="AG622">
        <v>186.96799999999999</v>
      </c>
      <c r="AH622">
        <v>122.438</v>
      </c>
      <c r="AI622">
        <v>196.137</v>
      </c>
      <c r="AJ622">
        <v>41.894100000000002</v>
      </c>
      <c r="AK622">
        <v>13.392899999999999</v>
      </c>
      <c r="AL622">
        <v>34.051099999999998</v>
      </c>
      <c r="AM622">
        <v>1.06418E-2</v>
      </c>
      <c r="AN622">
        <v>0.99382899999999996</v>
      </c>
      <c r="AO622">
        <v>0.77171100000000004</v>
      </c>
      <c r="AP622">
        <v>2.6576900000000001</v>
      </c>
      <c r="AQ622">
        <v>1.44633E-2</v>
      </c>
      <c r="AR622">
        <v>0.99258800000000003</v>
      </c>
      <c r="AS622">
        <v>0.75968400000000003</v>
      </c>
      <c r="AT622">
        <v>2.7070699999999999</v>
      </c>
      <c r="AU622">
        <v>8.3556099999999994E-3</v>
      </c>
      <c r="AV622">
        <v>0.99472499999999997</v>
      </c>
      <c r="AW622">
        <v>0.75472700000000004</v>
      </c>
      <c r="AX622">
        <v>2.7145100000000002</v>
      </c>
      <c r="AY622">
        <v>0.24182600000000001</v>
      </c>
      <c r="AZ622">
        <v>0.99578199999999994</v>
      </c>
      <c r="BA622">
        <v>0.80123999999999995</v>
      </c>
      <c r="BB622">
        <v>2.8361900000000002</v>
      </c>
    </row>
    <row r="623" spans="1:54" x14ac:dyDescent="0.25">
      <c r="A623" t="s">
        <v>689</v>
      </c>
      <c r="B623">
        <v>3</v>
      </c>
      <c r="C623">
        <v>1</v>
      </c>
      <c r="D623">
        <v>1</v>
      </c>
      <c r="E623">
        <v>0</v>
      </c>
      <c r="F623">
        <v>0</v>
      </c>
      <c r="G623">
        <v>1</v>
      </c>
      <c r="H623">
        <v>1</v>
      </c>
      <c r="I623">
        <v>1</v>
      </c>
      <c r="J623">
        <v>1</v>
      </c>
      <c r="K623">
        <v>11.861111111111111</v>
      </c>
      <c r="L623">
        <v>8.5</v>
      </c>
      <c r="M623">
        <v>5.58</v>
      </c>
      <c r="N623">
        <f>K623/L623</f>
        <v>1.3954248366013071</v>
      </c>
      <c r="O623">
        <f>K623/M623</f>
        <v>2.1256471525288729</v>
      </c>
      <c r="P623">
        <f>L623/M623</f>
        <v>1.5232974910394266</v>
      </c>
      <c r="Q623">
        <v>76.301697530864203</v>
      </c>
      <c r="R623">
        <v>35.457500000000003</v>
      </c>
      <c r="S623">
        <v>1.31121</v>
      </c>
      <c r="T623">
        <v>0.86763400000000002</v>
      </c>
      <c r="U623">
        <v>148.49299999999999</v>
      </c>
      <c r="V623">
        <v>112.146</v>
      </c>
      <c r="W623">
        <v>54.620600000000003</v>
      </c>
      <c r="X623">
        <v>67.055199999999999</v>
      </c>
      <c r="Y623">
        <v>73.850300000000004</v>
      </c>
      <c r="Z623">
        <v>77.677400000000006</v>
      </c>
      <c r="AA623">
        <v>35.398299999999999</v>
      </c>
      <c r="AB623">
        <v>188.26599999999999</v>
      </c>
      <c r="AC623">
        <v>151.898</v>
      </c>
      <c r="AD623">
        <v>21.872599999999998</v>
      </c>
      <c r="AE623">
        <v>89.917199999999994</v>
      </c>
      <c r="AF623">
        <v>64.477800000000002</v>
      </c>
      <c r="AG623">
        <v>173.102</v>
      </c>
      <c r="AH623">
        <v>121.785</v>
      </c>
      <c r="AI623">
        <v>191.09399999999999</v>
      </c>
      <c r="AJ623">
        <v>57.159799999999997</v>
      </c>
      <c r="AK623">
        <v>20.2531</v>
      </c>
      <c r="AL623">
        <v>32.909500000000001</v>
      </c>
      <c r="AM623">
        <v>1.4207900000000001E-2</v>
      </c>
      <c r="AN623">
        <v>0.99550400000000006</v>
      </c>
      <c r="AO623">
        <v>0.76942999999999995</v>
      </c>
      <c r="AP623">
        <v>2.6749100000000001</v>
      </c>
      <c r="AQ623">
        <v>1.8171900000000001E-2</v>
      </c>
      <c r="AR623">
        <v>0.99518499999999999</v>
      </c>
      <c r="AS623">
        <v>0.76094600000000001</v>
      </c>
      <c r="AT623">
        <v>2.6876099999999998</v>
      </c>
      <c r="AU623">
        <v>9.1281599999999997E-3</v>
      </c>
      <c r="AV623">
        <v>0.995919</v>
      </c>
      <c r="AW623">
        <v>0.75180999999999998</v>
      </c>
      <c r="AX623">
        <v>2.7825500000000001</v>
      </c>
      <c r="AY623">
        <v>0.33629199999999998</v>
      </c>
      <c r="AZ623">
        <v>0.99642299999999995</v>
      </c>
      <c r="BA623">
        <v>0.83295699999999995</v>
      </c>
      <c r="BB623">
        <v>2.65707</v>
      </c>
    </row>
    <row r="624" spans="1:54" x14ac:dyDescent="0.25">
      <c r="A624" t="s">
        <v>777</v>
      </c>
      <c r="B624">
        <v>3</v>
      </c>
      <c r="C624">
        <v>1</v>
      </c>
      <c r="D624">
        <v>1</v>
      </c>
      <c r="E624">
        <v>0</v>
      </c>
      <c r="F624">
        <v>1</v>
      </c>
      <c r="G624">
        <v>0</v>
      </c>
      <c r="H624">
        <v>0</v>
      </c>
      <c r="I624">
        <v>1</v>
      </c>
      <c r="J624">
        <v>1</v>
      </c>
      <c r="K624">
        <v>12.083333333333334</v>
      </c>
      <c r="L624">
        <v>7</v>
      </c>
      <c r="M624">
        <v>5.58</v>
      </c>
      <c r="N624">
        <f>K624/L624</f>
        <v>1.7261904761904763</v>
      </c>
      <c r="O624">
        <f>K624/M624</f>
        <v>2.1654719235364399</v>
      </c>
      <c r="P624">
        <f>L624/M624</f>
        <v>1.2544802867383513</v>
      </c>
      <c r="Q624">
        <v>59.152777777777779</v>
      </c>
      <c r="R624">
        <v>33.479444444444447</v>
      </c>
      <c r="S624">
        <v>1.50789</v>
      </c>
      <c r="T624">
        <v>0.78690800000000005</v>
      </c>
      <c r="U624">
        <v>162.244</v>
      </c>
      <c r="V624">
        <v>133.80600000000001</v>
      </c>
      <c r="W624">
        <v>72.433400000000006</v>
      </c>
      <c r="X624">
        <v>61.935600000000001</v>
      </c>
      <c r="Y624">
        <v>71.635400000000004</v>
      </c>
      <c r="Z624">
        <v>86.314999999999998</v>
      </c>
      <c r="AA624">
        <v>38.081099999999999</v>
      </c>
      <c r="AB624">
        <v>167.63399999999999</v>
      </c>
      <c r="AC624">
        <v>166.16800000000001</v>
      </c>
      <c r="AD624">
        <v>18.631900000000002</v>
      </c>
      <c r="AE624">
        <v>96.188999999999993</v>
      </c>
      <c r="AF624">
        <v>59.401600000000002</v>
      </c>
      <c r="AG624">
        <v>189.62799999999999</v>
      </c>
      <c r="AH624">
        <v>117.991</v>
      </c>
      <c r="AI624">
        <v>187.596</v>
      </c>
      <c r="AJ624">
        <v>48.108600000000003</v>
      </c>
      <c r="AK624">
        <v>13.180899999999999</v>
      </c>
      <c r="AL624">
        <v>35.021900000000002</v>
      </c>
      <c r="AM624">
        <v>1.7306599999999998E-2</v>
      </c>
      <c r="AN624">
        <v>0.99478900000000003</v>
      </c>
      <c r="AO624">
        <v>0.76232100000000003</v>
      </c>
      <c r="AP624">
        <v>2.9919799999999999</v>
      </c>
      <c r="AQ624">
        <v>1.9041700000000002E-2</v>
      </c>
      <c r="AR624">
        <v>0.99360099999999996</v>
      </c>
      <c r="AS624">
        <v>0.75001200000000001</v>
      </c>
      <c r="AT624">
        <v>3.0580500000000002</v>
      </c>
      <c r="AU624">
        <v>1.34521E-2</v>
      </c>
      <c r="AV624">
        <v>0.99521199999999999</v>
      </c>
      <c r="AW624">
        <v>0.74559699999999995</v>
      </c>
      <c r="AX624">
        <v>3.0752299999999999</v>
      </c>
      <c r="AY624">
        <v>0.21994</v>
      </c>
      <c r="AZ624">
        <v>0.99670000000000003</v>
      </c>
      <c r="BA624">
        <v>0.80157</v>
      </c>
      <c r="BB624">
        <v>3.0325099999999998</v>
      </c>
    </row>
    <row r="625" spans="1:54" x14ac:dyDescent="0.25">
      <c r="A625" t="s">
        <v>781</v>
      </c>
      <c r="B625">
        <v>3</v>
      </c>
      <c r="C625">
        <v>1</v>
      </c>
      <c r="D625">
        <v>1</v>
      </c>
      <c r="E625">
        <v>1</v>
      </c>
      <c r="F625">
        <v>1</v>
      </c>
      <c r="G625">
        <v>0</v>
      </c>
      <c r="H625">
        <v>1</v>
      </c>
      <c r="I625">
        <v>0</v>
      </c>
      <c r="J625">
        <v>0</v>
      </c>
      <c r="K625">
        <v>9.3611111111111107</v>
      </c>
      <c r="L625">
        <v>7.916666666666667</v>
      </c>
      <c r="M625">
        <v>5.58</v>
      </c>
      <c r="N625">
        <f>K625/L625</f>
        <v>1.1824561403508771</v>
      </c>
      <c r="O625">
        <f>K625/M625</f>
        <v>1.6776184786937474</v>
      </c>
      <c r="P625">
        <f>L625/M625</f>
        <v>1.418757467144564</v>
      </c>
      <c r="Q625">
        <v>57.573302469135804</v>
      </c>
      <c r="R625">
        <v>30.143333333333334</v>
      </c>
      <c r="S625">
        <v>1.25589</v>
      </c>
      <c r="T625">
        <v>0.92561400000000005</v>
      </c>
      <c r="U625">
        <v>154.809</v>
      </c>
      <c r="V625">
        <v>138.63200000000001</v>
      </c>
      <c r="W625">
        <v>91.875500000000002</v>
      </c>
      <c r="X625">
        <v>57.200200000000002</v>
      </c>
      <c r="Y625">
        <v>70.166399999999996</v>
      </c>
      <c r="Z625">
        <v>80.356399999999994</v>
      </c>
      <c r="AA625">
        <v>42.362900000000003</v>
      </c>
      <c r="AB625">
        <v>133.21100000000001</v>
      </c>
      <c r="AC625">
        <v>160.36000000000001</v>
      </c>
      <c r="AD625">
        <v>22.6891</v>
      </c>
      <c r="AE625">
        <v>87.845200000000006</v>
      </c>
      <c r="AF625">
        <v>56.795400000000001</v>
      </c>
      <c r="AG625">
        <v>193.03800000000001</v>
      </c>
      <c r="AH625">
        <v>118.413</v>
      </c>
      <c r="AI625">
        <v>171.179</v>
      </c>
      <c r="AJ625">
        <v>43.424999999999997</v>
      </c>
      <c r="AK625">
        <v>11.8034</v>
      </c>
      <c r="AL625">
        <v>26.434799999999999</v>
      </c>
      <c r="AM625">
        <v>7.8343800000000002E-3</v>
      </c>
      <c r="AN625">
        <v>0.99178699999999997</v>
      </c>
      <c r="AO625">
        <v>0.64718900000000001</v>
      </c>
      <c r="AP625">
        <v>4.4448299999999996</v>
      </c>
      <c r="AQ625">
        <v>6.9563999999999997E-3</v>
      </c>
      <c r="AR625">
        <v>0.98893799999999998</v>
      </c>
      <c r="AS625">
        <v>0.64091500000000001</v>
      </c>
      <c r="AT625">
        <v>4.5193099999999999</v>
      </c>
      <c r="AU625">
        <v>6.44475E-3</v>
      </c>
      <c r="AV625">
        <v>0.99277099999999996</v>
      </c>
      <c r="AW625">
        <v>0.63493699999999997</v>
      </c>
      <c r="AX625">
        <v>4.4539</v>
      </c>
      <c r="AY625">
        <v>3.1566200000000003E-2</v>
      </c>
      <c r="AZ625">
        <v>0.99414800000000003</v>
      </c>
      <c r="BA625">
        <v>0.64961000000000002</v>
      </c>
      <c r="BB625">
        <v>4.6939200000000003</v>
      </c>
    </row>
    <row r="626" spans="1:54" x14ac:dyDescent="0.25">
      <c r="A626" t="s">
        <v>489</v>
      </c>
      <c r="B626">
        <v>0</v>
      </c>
      <c r="C626">
        <v>0</v>
      </c>
      <c r="D626">
        <v>0</v>
      </c>
      <c r="E626">
        <v>1</v>
      </c>
      <c r="F626">
        <v>1</v>
      </c>
      <c r="G626">
        <v>0</v>
      </c>
      <c r="H626">
        <v>1</v>
      </c>
      <c r="I626">
        <v>1</v>
      </c>
      <c r="J626">
        <v>1</v>
      </c>
      <c r="K626">
        <v>9.6214444444444442</v>
      </c>
      <c r="L626">
        <v>8.5758888888888904</v>
      </c>
      <c r="M626">
        <v>5.58</v>
      </c>
      <c r="N626">
        <f>K626/L626</f>
        <v>1.1219180389463999</v>
      </c>
      <c r="O626">
        <f>K626/M626</f>
        <v>1.7242731979291119</v>
      </c>
      <c r="P626">
        <f>L626/M626</f>
        <v>1.5368976503385108</v>
      </c>
      <c r="Q626">
        <v>60.555555555555557</v>
      </c>
      <c r="R626">
        <v>33.12694444444444</v>
      </c>
      <c r="S626">
        <v>1.4421200000000001</v>
      </c>
      <c r="T626">
        <v>0.86538999999999999</v>
      </c>
      <c r="U626">
        <v>185.62</v>
      </c>
      <c r="V626">
        <v>157.892</v>
      </c>
      <c r="W626">
        <v>91.786299999999997</v>
      </c>
      <c r="X626">
        <v>34.239100000000001</v>
      </c>
      <c r="Y626">
        <v>54.959899999999998</v>
      </c>
      <c r="Z626">
        <v>79.245699999999999</v>
      </c>
      <c r="AA626">
        <v>38.859499999999997</v>
      </c>
      <c r="AB626">
        <v>142.273</v>
      </c>
      <c r="AC626">
        <v>188.91499999999999</v>
      </c>
      <c r="AD626">
        <v>20.790600000000001</v>
      </c>
      <c r="AE626">
        <v>89.121099999999998</v>
      </c>
      <c r="AF626">
        <v>34.631700000000002</v>
      </c>
      <c r="AG626">
        <v>208.74199999999999</v>
      </c>
      <c r="AH626">
        <v>118.652</v>
      </c>
      <c r="AI626">
        <v>179.86</v>
      </c>
      <c r="AJ626">
        <v>28.3184</v>
      </c>
      <c r="AK626">
        <v>7.7219899999999999</v>
      </c>
      <c r="AL626">
        <v>32.941000000000003</v>
      </c>
      <c r="AM626">
        <v>1.18266E-2</v>
      </c>
      <c r="AN626">
        <v>0.99289799999999995</v>
      </c>
      <c r="AO626">
        <v>0.76596900000000001</v>
      </c>
      <c r="AP626">
        <v>2.1649699999999998</v>
      </c>
      <c r="AQ626">
        <v>1.5351999999999999E-2</v>
      </c>
      <c r="AR626">
        <v>0.984653</v>
      </c>
      <c r="AS626">
        <v>0.75883900000000004</v>
      </c>
      <c r="AT626">
        <v>2.2482000000000002</v>
      </c>
      <c r="AU626">
        <v>9.7415899999999996E-3</v>
      </c>
      <c r="AV626">
        <v>0.99424400000000002</v>
      </c>
      <c r="AW626">
        <v>0.75340499999999999</v>
      </c>
      <c r="AX626">
        <v>2.17557</v>
      </c>
      <c r="AY626">
        <v>4.3802500000000001E-2</v>
      </c>
      <c r="AZ626">
        <v>0.99680299999999999</v>
      </c>
      <c r="BA626">
        <v>0.74099300000000001</v>
      </c>
      <c r="BB626">
        <v>2.4903</v>
      </c>
    </row>
    <row r="627" spans="1:54" x14ac:dyDescent="0.25">
      <c r="A627" t="s">
        <v>209</v>
      </c>
      <c r="B627">
        <v>1</v>
      </c>
      <c r="C627">
        <v>0</v>
      </c>
      <c r="D627">
        <v>0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0</v>
      </c>
      <c r="K627">
        <v>11.783333333333333</v>
      </c>
      <c r="L627">
        <v>6.0656111111111111</v>
      </c>
      <c r="M627">
        <v>5.58</v>
      </c>
      <c r="N627">
        <f>K627/L627</f>
        <v>1.9426456984273821</v>
      </c>
      <c r="O627">
        <f>K627/M627</f>
        <v>2.1117084826762245</v>
      </c>
      <c r="P627">
        <f>L627/M627</f>
        <v>1.0870270808442852</v>
      </c>
      <c r="Q627">
        <v>57.28780864197531</v>
      </c>
      <c r="R627">
        <v>31.712222222222223</v>
      </c>
      <c r="S627">
        <v>1.3969400000000001</v>
      </c>
      <c r="T627">
        <v>0.77943700000000005</v>
      </c>
      <c r="U627">
        <v>162.828</v>
      </c>
      <c r="V627">
        <v>129.28700000000001</v>
      </c>
      <c r="W627">
        <v>52.209699999999998</v>
      </c>
      <c r="X627">
        <v>49.127200000000002</v>
      </c>
      <c r="Y627">
        <v>56.405500000000004</v>
      </c>
      <c r="Z627">
        <v>70.881200000000007</v>
      </c>
      <c r="AA627">
        <v>36.512500000000003</v>
      </c>
      <c r="AB627">
        <v>185.21100000000001</v>
      </c>
      <c r="AC627">
        <v>166.54</v>
      </c>
      <c r="AD627">
        <v>18.197299999999998</v>
      </c>
      <c r="AE627">
        <v>84.039500000000004</v>
      </c>
      <c r="AF627">
        <v>47.171799999999998</v>
      </c>
      <c r="AG627">
        <v>191.10300000000001</v>
      </c>
      <c r="AH627">
        <v>117.98099999999999</v>
      </c>
      <c r="AI627">
        <v>195.72200000000001</v>
      </c>
      <c r="AJ627">
        <v>34.417700000000004</v>
      </c>
      <c r="AK627">
        <v>11.4331</v>
      </c>
      <c r="AL627">
        <v>33.235999999999997</v>
      </c>
      <c r="AM627">
        <v>1.05951E-2</v>
      </c>
      <c r="AN627">
        <v>0.99023799999999995</v>
      </c>
      <c r="AO627">
        <v>0.73072499999999996</v>
      </c>
      <c r="AP627">
        <v>3.3183600000000002</v>
      </c>
      <c r="AQ627">
        <v>1.26182E-2</v>
      </c>
      <c r="AR627">
        <v>0.98880000000000001</v>
      </c>
      <c r="AS627">
        <v>0.71646399999999999</v>
      </c>
      <c r="AT627">
        <v>3.3773200000000001</v>
      </c>
      <c r="AU627">
        <v>8.1171500000000001E-3</v>
      </c>
      <c r="AV627">
        <v>0.99154799999999998</v>
      </c>
      <c r="AW627">
        <v>0.71748000000000001</v>
      </c>
      <c r="AX627">
        <v>3.3656299999999999</v>
      </c>
      <c r="AY627">
        <v>0.14832500000000001</v>
      </c>
      <c r="AZ627">
        <v>0.99440799999999996</v>
      </c>
      <c r="BA627">
        <v>0.75028399999999995</v>
      </c>
      <c r="BB627">
        <v>3.4753500000000002</v>
      </c>
    </row>
    <row r="628" spans="1:54" x14ac:dyDescent="0.25">
      <c r="A628" t="s">
        <v>180</v>
      </c>
      <c r="B628">
        <v>2</v>
      </c>
      <c r="C628">
        <v>0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0</v>
      </c>
      <c r="J628">
        <v>1</v>
      </c>
      <c r="K628">
        <v>13.472388888888888</v>
      </c>
      <c r="L628">
        <v>8.5193888888888889</v>
      </c>
      <c r="M628">
        <v>5.58</v>
      </c>
      <c r="N628">
        <f>K628/L628</f>
        <v>1.5813797285929481</v>
      </c>
      <c r="O628">
        <f>K628/M628</f>
        <v>2.4144066109119873</v>
      </c>
      <c r="P628">
        <f>L628/M628</f>
        <v>1.5267722023098367</v>
      </c>
      <c r="Q628">
        <v>81.179012345679013</v>
      </c>
      <c r="R628">
        <v>38.038333333333334</v>
      </c>
      <c r="S628">
        <v>1.41838</v>
      </c>
      <c r="T628">
        <v>0.83040899999999995</v>
      </c>
      <c r="U628">
        <v>154.45400000000001</v>
      </c>
      <c r="V628">
        <v>119.52</v>
      </c>
      <c r="W628">
        <v>47.760800000000003</v>
      </c>
      <c r="X628">
        <v>56.966799999999999</v>
      </c>
      <c r="Y628">
        <v>65.033199999999994</v>
      </c>
      <c r="Z628">
        <v>67.669600000000003</v>
      </c>
      <c r="AA628">
        <v>36.4114</v>
      </c>
      <c r="AB628">
        <v>191.60499999999999</v>
      </c>
      <c r="AC628">
        <v>159.25800000000001</v>
      </c>
      <c r="AD628">
        <v>21.959499999999998</v>
      </c>
      <c r="AE628">
        <v>80.552899999999994</v>
      </c>
      <c r="AF628">
        <v>52.8553</v>
      </c>
      <c r="AG628">
        <v>183.23599999999999</v>
      </c>
      <c r="AH628">
        <v>120.56699999999999</v>
      </c>
      <c r="AI628">
        <v>195.91200000000001</v>
      </c>
      <c r="AJ628">
        <v>40.971299999999999</v>
      </c>
      <c r="AK628">
        <v>18.1968</v>
      </c>
      <c r="AL628">
        <v>31.3398</v>
      </c>
      <c r="AM628">
        <v>8.6614799999999992E-3</v>
      </c>
      <c r="AN628">
        <v>0.99135600000000001</v>
      </c>
      <c r="AO628">
        <v>0.72318899999999997</v>
      </c>
      <c r="AP628">
        <v>3.7410999999999999</v>
      </c>
      <c r="AQ628">
        <v>1.01762E-2</v>
      </c>
      <c r="AR628">
        <v>0.99069799999999997</v>
      </c>
      <c r="AS628">
        <v>0.71069800000000005</v>
      </c>
      <c r="AT628">
        <v>3.7708499999999998</v>
      </c>
      <c r="AU628">
        <v>7.03888E-3</v>
      </c>
      <c r="AV628">
        <v>0.992784</v>
      </c>
      <c r="AW628">
        <v>0.70757300000000001</v>
      </c>
      <c r="AX628">
        <v>3.8178000000000001</v>
      </c>
      <c r="AY628">
        <v>0.228074</v>
      </c>
      <c r="AZ628">
        <v>0.99322500000000002</v>
      </c>
      <c r="BA628">
        <v>0.77563599999999999</v>
      </c>
      <c r="BB628">
        <v>3.8242099999999999</v>
      </c>
    </row>
    <row r="629" spans="1:54" x14ac:dyDescent="0.25">
      <c r="A629" t="s">
        <v>118</v>
      </c>
      <c r="B629">
        <v>3</v>
      </c>
      <c r="C629">
        <v>1</v>
      </c>
      <c r="D629">
        <v>1</v>
      </c>
      <c r="E629">
        <v>1</v>
      </c>
      <c r="F629">
        <v>0</v>
      </c>
      <c r="G629">
        <v>1</v>
      </c>
      <c r="H629">
        <v>0</v>
      </c>
      <c r="I629">
        <v>1</v>
      </c>
      <c r="J629">
        <v>1</v>
      </c>
      <c r="K629">
        <v>10.857111111111111</v>
      </c>
      <c r="L629">
        <v>6.4446111111111115</v>
      </c>
      <c r="M629">
        <v>5.57</v>
      </c>
      <c r="N629">
        <f>K629/L629</f>
        <v>1.6846805686059843</v>
      </c>
      <c r="O629">
        <f>K629/M629</f>
        <v>1.949212048673449</v>
      </c>
      <c r="P629">
        <f>L629/M629</f>
        <v>1.1570217434669858</v>
      </c>
      <c r="Q629">
        <v>50.25</v>
      </c>
      <c r="R629">
        <v>30.689722222222219</v>
      </c>
      <c r="S629">
        <v>1.49156</v>
      </c>
      <c r="T629">
        <v>0.769119</v>
      </c>
      <c r="U629">
        <v>150.78200000000001</v>
      </c>
      <c r="V629">
        <v>129.29300000000001</v>
      </c>
      <c r="W629">
        <v>54.898099999999999</v>
      </c>
      <c r="X629">
        <v>58.908999999999999</v>
      </c>
      <c r="Y629">
        <v>56.421399999999998</v>
      </c>
      <c r="Z629">
        <v>69.289599999999993</v>
      </c>
      <c r="AA629">
        <v>41.604700000000001</v>
      </c>
      <c r="AB629">
        <v>176.77199999999999</v>
      </c>
      <c r="AC629">
        <v>155.95500000000001</v>
      </c>
      <c r="AD629">
        <v>19.444600000000001</v>
      </c>
      <c r="AE629">
        <v>81.1494</v>
      </c>
      <c r="AF629">
        <v>54.060899999999997</v>
      </c>
      <c r="AG629">
        <v>188.977</v>
      </c>
      <c r="AH629">
        <v>112.563</v>
      </c>
      <c r="AI629">
        <v>190.71199999999999</v>
      </c>
      <c r="AJ629">
        <v>36.683799999999998</v>
      </c>
      <c r="AK629">
        <v>10.490500000000001</v>
      </c>
      <c r="AL629">
        <v>32.720500000000001</v>
      </c>
      <c r="AM629">
        <v>1.0299300000000001E-2</v>
      </c>
      <c r="AN629">
        <v>0.99088100000000001</v>
      </c>
      <c r="AO629">
        <v>0.71492800000000001</v>
      </c>
      <c r="AP629">
        <v>3.4893900000000002</v>
      </c>
      <c r="AQ629">
        <v>1.22994E-2</v>
      </c>
      <c r="AR629">
        <v>0.99182199999999998</v>
      </c>
      <c r="AS629">
        <v>0.71013199999999999</v>
      </c>
      <c r="AT629">
        <v>3.5450400000000002</v>
      </c>
      <c r="AU629">
        <v>8.3593699999999996E-3</v>
      </c>
      <c r="AV629">
        <v>0.99114999999999998</v>
      </c>
      <c r="AW629">
        <v>0.70314299999999996</v>
      </c>
      <c r="AX629">
        <v>3.5274999999999999</v>
      </c>
      <c r="AY629">
        <v>0.109116</v>
      </c>
      <c r="AZ629">
        <v>0.99381900000000001</v>
      </c>
      <c r="BA629">
        <v>0.719163</v>
      </c>
      <c r="BB629">
        <v>3.6727799999999999</v>
      </c>
    </row>
    <row r="630" spans="1:54" x14ac:dyDescent="0.25">
      <c r="A630" t="s">
        <v>209</v>
      </c>
      <c r="B630">
        <v>3</v>
      </c>
      <c r="C630">
        <v>1</v>
      </c>
      <c r="D630">
        <v>1</v>
      </c>
      <c r="E630">
        <v>1</v>
      </c>
      <c r="F630">
        <v>0</v>
      </c>
      <c r="G630">
        <v>1</v>
      </c>
      <c r="H630">
        <v>1</v>
      </c>
      <c r="I630">
        <v>1</v>
      </c>
      <c r="J630">
        <v>1</v>
      </c>
      <c r="K630">
        <v>13.138888888888889</v>
      </c>
      <c r="L630">
        <v>6.9444444444444446</v>
      </c>
      <c r="M630">
        <v>5.57</v>
      </c>
      <c r="N630">
        <f>K630/L630</f>
        <v>1.8919999999999999</v>
      </c>
      <c r="O630">
        <f>K630/M630</f>
        <v>2.3588669459405547</v>
      </c>
      <c r="P630">
        <f>L630/M630</f>
        <v>1.2467584280869739</v>
      </c>
      <c r="Q630">
        <v>68.761574074074076</v>
      </c>
      <c r="R630">
        <v>35.812777777777775</v>
      </c>
      <c r="S630">
        <v>1.4842900000000001</v>
      </c>
      <c r="T630">
        <v>0.76943700000000004</v>
      </c>
      <c r="U630">
        <v>158.15899999999999</v>
      </c>
      <c r="V630">
        <v>129.93199999999999</v>
      </c>
      <c r="W630">
        <v>58.758200000000002</v>
      </c>
      <c r="X630">
        <v>60.207500000000003</v>
      </c>
      <c r="Y630">
        <v>67.429699999999997</v>
      </c>
      <c r="Z630">
        <v>72.633399999999995</v>
      </c>
      <c r="AA630">
        <v>37.101500000000001</v>
      </c>
      <c r="AB630">
        <v>179.67</v>
      </c>
      <c r="AC630">
        <v>162.249</v>
      </c>
      <c r="AD630">
        <v>18.7334</v>
      </c>
      <c r="AE630">
        <v>84.851399999999998</v>
      </c>
      <c r="AF630">
        <v>57.4206</v>
      </c>
      <c r="AG630">
        <v>187.17099999999999</v>
      </c>
      <c r="AH630">
        <v>117.747</v>
      </c>
      <c r="AI630">
        <v>190.80799999999999</v>
      </c>
      <c r="AJ630">
        <v>47.2577</v>
      </c>
      <c r="AK630">
        <v>15.928599999999999</v>
      </c>
      <c r="AL630">
        <v>31.666799999999999</v>
      </c>
      <c r="AM630">
        <v>9.1243100000000001E-3</v>
      </c>
      <c r="AN630">
        <v>0.99293200000000004</v>
      </c>
      <c r="AO630">
        <v>0.756525</v>
      </c>
      <c r="AP630">
        <v>3.4632100000000001</v>
      </c>
      <c r="AQ630">
        <v>1.13717E-2</v>
      </c>
      <c r="AR630">
        <v>0.99227500000000002</v>
      </c>
      <c r="AS630">
        <v>0.74326999999999999</v>
      </c>
      <c r="AT630">
        <v>3.4930500000000002</v>
      </c>
      <c r="AU630">
        <v>7.4909699999999996E-3</v>
      </c>
      <c r="AV630">
        <v>0.99376399999999998</v>
      </c>
      <c r="AW630">
        <v>0.74274899999999999</v>
      </c>
      <c r="AX630">
        <v>3.5465200000000001</v>
      </c>
      <c r="AY630">
        <v>0.169297</v>
      </c>
      <c r="AZ630">
        <v>0.99466399999999999</v>
      </c>
      <c r="BA630">
        <v>0.79276100000000005</v>
      </c>
      <c r="BB630">
        <v>3.4737900000000002</v>
      </c>
    </row>
    <row r="631" spans="1:54" x14ac:dyDescent="0.25">
      <c r="A631" t="s">
        <v>499</v>
      </c>
      <c r="B631">
        <v>3</v>
      </c>
      <c r="C631">
        <v>1</v>
      </c>
      <c r="D631">
        <v>0</v>
      </c>
      <c r="E631">
        <v>1</v>
      </c>
      <c r="F631">
        <v>1</v>
      </c>
      <c r="G631">
        <v>1</v>
      </c>
      <c r="H631">
        <v>1</v>
      </c>
      <c r="I631">
        <v>0</v>
      </c>
      <c r="J631">
        <v>1</v>
      </c>
      <c r="K631">
        <v>12.888888888888889</v>
      </c>
      <c r="L631">
        <v>7.2222222222222223</v>
      </c>
      <c r="M631">
        <v>5.57</v>
      </c>
      <c r="N631">
        <f>K631/L631</f>
        <v>1.7846153846153847</v>
      </c>
      <c r="O631">
        <f>K631/M631</f>
        <v>2.3139836425294233</v>
      </c>
      <c r="P631">
        <f>L631/M631</f>
        <v>1.2966287652104527</v>
      </c>
      <c r="Q631">
        <v>70.120370370370367</v>
      </c>
      <c r="R631">
        <v>35.55694444444444</v>
      </c>
      <c r="S631">
        <v>1.4348000000000001</v>
      </c>
      <c r="T631">
        <v>0.79651499999999997</v>
      </c>
      <c r="U631">
        <v>201.06299999999999</v>
      </c>
      <c r="V631">
        <v>174.28700000000001</v>
      </c>
      <c r="W631">
        <v>101.279</v>
      </c>
      <c r="X631">
        <v>36.9602</v>
      </c>
      <c r="Y631">
        <v>45.643099999999997</v>
      </c>
      <c r="Z631">
        <v>69.618200000000002</v>
      </c>
      <c r="AA631">
        <v>37.507300000000001</v>
      </c>
      <c r="AB631">
        <v>133.45500000000001</v>
      </c>
      <c r="AC631">
        <v>203.571</v>
      </c>
      <c r="AD631">
        <v>16.6556</v>
      </c>
      <c r="AE631">
        <v>80.931700000000006</v>
      </c>
      <c r="AF631">
        <v>34.343800000000002</v>
      </c>
      <c r="AG631">
        <v>217.84800000000001</v>
      </c>
      <c r="AH631">
        <v>116.69799999999999</v>
      </c>
      <c r="AI631">
        <v>177.768</v>
      </c>
      <c r="AJ631">
        <v>23.6768</v>
      </c>
      <c r="AK631">
        <v>4.7364300000000004</v>
      </c>
      <c r="AL631">
        <v>33.272399999999998</v>
      </c>
      <c r="AM631">
        <v>1.79665E-2</v>
      </c>
      <c r="AN631">
        <v>0.99049399999999999</v>
      </c>
      <c r="AO631">
        <v>0.816334</v>
      </c>
      <c r="AP631">
        <v>2.1838199999999999</v>
      </c>
      <c r="AQ631">
        <v>4.1157699999999998E-2</v>
      </c>
      <c r="AR631">
        <v>0.98695500000000003</v>
      </c>
      <c r="AS631">
        <v>0.80652000000000001</v>
      </c>
      <c r="AT631">
        <v>2.2241599999999999</v>
      </c>
      <c r="AU631">
        <v>1.6421700000000001E-2</v>
      </c>
      <c r="AV631">
        <v>0.991591</v>
      </c>
      <c r="AW631">
        <v>0.80631900000000001</v>
      </c>
      <c r="AX631">
        <v>2.1948699999999999</v>
      </c>
      <c r="AY631">
        <v>4.9445900000000001E-2</v>
      </c>
      <c r="AZ631">
        <v>0.99595</v>
      </c>
      <c r="BA631">
        <v>0.79183599999999998</v>
      </c>
      <c r="BB631">
        <v>2.4261200000000001</v>
      </c>
    </row>
    <row r="632" spans="1:54" x14ac:dyDescent="0.25">
      <c r="A632" t="s">
        <v>700</v>
      </c>
      <c r="B632">
        <v>3</v>
      </c>
      <c r="C632">
        <v>1</v>
      </c>
      <c r="D632">
        <v>1</v>
      </c>
      <c r="E632">
        <v>1</v>
      </c>
      <c r="F632">
        <v>1</v>
      </c>
      <c r="G632">
        <v>0</v>
      </c>
      <c r="H632">
        <v>0</v>
      </c>
      <c r="I632">
        <v>0</v>
      </c>
      <c r="J632">
        <v>1</v>
      </c>
      <c r="K632">
        <v>12.698055555555555</v>
      </c>
      <c r="L632">
        <v>6.9793888888888889</v>
      </c>
      <c r="M632">
        <v>5.57</v>
      </c>
      <c r="N632">
        <f>K632/L632</f>
        <v>1.8193649555437041</v>
      </c>
      <c r="O632">
        <f>K632/M632</f>
        <v>2.2797227209255935</v>
      </c>
      <c r="P632">
        <f>L632/M632</f>
        <v>1.2530321164971074</v>
      </c>
      <c r="Q632">
        <v>62.247685185185183</v>
      </c>
      <c r="R632">
        <v>34.49444444444444</v>
      </c>
      <c r="S632">
        <v>1.5211300000000001</v>
      </c>
      <c r="T632">
        <v>0.77021399999999995</v>
      </c>
      <c r="U632">
        <v>175.988</v>
      </c>
      <c r="V632">
        <v>148.57300000000001</v>
      </c>
      <c r="W632">
        <v>64.868300000000005</v>
      </c>
      <c r="X632">
        <v>54.326999999999998</v>
      </c>
      <c r="Y632">
        <v>58.730400000000003</v>
      </c>
      <c r="Z632">
        <v>75.372600000000006</v>
      </c>
      <c r="AA632">
        <v>38.863900000000001</v>
      </c>
      <c r="AB632">
        <v>176.09399999999999</v>
      </c>
      <c r="AC632">
        <v>179.51499999999999</v>
      </c>
      <c r="AD632">
        <v>18.328800000000001</v>
      </c>
      <c r="AE632">
        <v>86.992599999999996</v>
      </c>
      <c r="AF632">
        <v>51.4756</v>
      </c>
      <c r="AG632">
        <v>200.58099999999999</v>
      </c>
      <c r="AH632">
        <v>114.355</v>
      </c>
      <c r="AI632">
        <v>194.21199999999999</v>
      </c>
      <c r="AJ632">
        <v>38.289900000000003</v>
      </c>
      <c r="AK632">
        <v>9.0232200000000002</v>
      </c>
      <c r="AL632">
        <v>35.8386</v>
      </c>
      <c r="AM632">
        <v>1.34577E-2</v>
      </c>
      <c r="AN632">
        <v>0.99426000000000003</v>
      </c>
      <c r="AO632">
        <v>0.80210800000000004</v>
      </c>
      <c r="AP632">
        <v>2.2498100000000001</v>
      </c>
      <c r="AQ632">
        <v>2.20074E-2</v>
      </c>
      <c r="AR632">
        <v>0.99379300000000004</v>
      </c>
      <c r="AS632">
        <v>0.79091</v>
      </c>
      <c r="AT632">
        <v>2.2843499999999999</v>
      </c>
      <c r="AU632">
        <v>1.0755199999999999E-2</v>
      </c>
      <c r="AV632">
        <v>0.99466500000000002</v>
      </c>
      <c r="AW632">
        <v>0.78810400000000003</v>
      </c>
      <c r="AX632">
        <v>2.3022200000000002</v>
      </c>
      <c r="AY632">
        <v>0.19936599999999999</v>
      </c>
      <c r="AZ632">
        <v>0.99652700000000005</v>
      </c>
      <c r="BA632">
        <v>0.82169700000000001</v>
      </c>
      <c r="BB632">
        <v>2.4311400000000001</v>
      </c>
    </row>
    <row r="633" spans="1:54" x14ac:dyDescent="0.25">
      <c r="A633" t="s">
        <v>772</v>
      </c>
      <c r="B633">
        <v>3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1</v>
      </c>
      <c r="I633">
        <v>1</v>
      </c>
      <c r="J633">
        <v>0</v>
      </c>
      <c r="K633">
        <v>11.265722222222221</v>
      </c>
      <c r="L633">
        <v>8.3355555555555547</v>
      </c>
      <c r="M633">
        <v>5.57</v>
      </c>
      <c r="N633">
        <f>K633/L633</f>
        <v>1.3515262596640896</v>
      </c>
      <c r="O633">
        <f>K633/M633</f>
        <v>2.0225713145820863</v>
      </c>
      <c r="P633">
        <f>L633/M633</f>
        <v>1.4965090764013562</v>
      </c>
      <c r="Q633">
        <v>65.184413580246911</v>
      </c>
      <c r="R633">
        <v>35.592777777777776</v>
      </c>
      <c r="S633">
        <v>1.5465800000000001</v>
      </c>
      <c r="T633">
        <v>0.816658</v>
      </c>
      <c r="U633">
        <v>164.79900000000001</v>
      </c>
      <c r="V633">
        <v>132.398</v>
      </c>
      <c r="W633">
        <v>59.848999999999997</v>
      </c>
      <c r="X633">
        <v>62.770200000000003</v>
      </c>
      <c r="Y633">
        <v>65.715000000000003</v>
      </c>
      <c r="Z633">
        <v>78.725099999999998</v>
      </c>
      <c r="AA633">
        <v>37.872100000000003</v>
      </c>
      <c r="AB633">
        <v>181.428</v>
      </c>
      <c r="AC633">
        <v>168.34299999999999</v>
      </c>
      <c r="AD633">
        <v>19.077100000000002</v>
      </c>
      <c r="AE633">
        <v>88.837900000000005</v>
      </c>
      <c r="AF633">
        <v>59.527799999999999</v>
      </c>
      <c r="AG633">
        <v>189.69800000000001</v>
      </c>
      <c r="AH633">
        <v>116.723</v>
      </c>
      <c r="AI633">
        <v>193.20500000000001</v>
      </c>
      <c r="AJ633">
        <v>45.8504</v>
      </c>
      <c r="AK633">
        <v>12.4581</v>
      </c>
      <c r="AL633">
        <v>34.2774</v>
      </c>
      <c r="AM633">
        <v>1.1505899999999999E-2</v>
      </c>
      <c r="AN633">
        <v>0.99517199999999995</v>
      </c>
      <c r="AO633">
        <v>0.76701299999999994</v>
      </c>
      <c r="AP633">
        <v>2.3908399999999999</v>
      </c>
      <c r="AQ633">
        <v>1.61415E-2</v>
      </c>
      <c r="AR633">
        <v>0.99506899999999998</v>
      </c>
      <c r="AS633">
        <v>0.75832200000000005</v>
      </c>
      <c r="AT633">
        <v>2.4200599999999999</v>
      </c>
      <c r="AU633">
        <v>9.4486899999999992E-3</v>
      </c>
      <c r="AV633">
        <v>0.99547399999999997</v>
      </c>
      <c r="AW633">
        <v>0.75045899999999999</v>
      </c>
      <c r="AX633">
        <v>2.4465599999999998</v>
      </c>
      <c r="AY633">
        <v>0.19667399999999999</v>
      </c>
      <c r="AZ633">
        <v>0.99649699999999997</v>
      </c>
      <c r="BA633">
        <v>0.79059999999999997</v>
      </c>
      <c r="BB633">
        <v>2.68228</v>
      </c>
    </row>
    <row r="634" spans="1:54" x14ac:dyDescent="0.25">
      <c r="A634" t="s">
        <v>206</v>
      </c>
      <c r="B634">
        <v>0</v>
      </c>
      <c r="C634">
        <v>0</v>
      </c>
      <c r="D634">
        <v>0</v>
      </c>
      <c r="E634">
        <v>0</v>
      </c>
      <c r="F634">
        <v>1</v>
      </c>
      <c r="G634">
        <v>1</v>
      </c>
      <c r="H634">
        <v>1</v>
      </c>
      <c r="I634">
        <v>0</v>
      </c>
      <c r="J634">
        <v>1</v>
      </c>
      <c r="K634">
        <v>10.319111111111111</v>
      </c>
      <c r="L634">
        <v>6.7339444444444441</v>
      </c>
      <c r="M634">
        <v>5.57</v>
      </c>
      <c r="N634">
        <f>K634/L634</f>
        <v>1.5324021747201162</v>
      </c>
      <c r="O634">
        <f>K634/M634</f>
        <v>1.8526231797326949</v>
      </c>
      <c r="P634">
        <f>L634/M634</f>
        <v>1.2089666866148014</v>
      </c>
      <c r="Q634">
        <v>52.342592592592588</v>
      </c>
      <c r="R634">
        <v>29.884999999999998</v>
      </c>
      <c r="S634">
        <v>1.35782</v>
      </c>
      <c r="T634">
        <v>0.82253299999999996</v>
      </c>
      <c r="U634">
        <v>183.38300000000001</v>
      </c>
      <c r="V634">
        <v>159.69200000000001</v>
      </c>
      <c r="W634">
        <v>76.8078</v>
      </c>
      <c r="X634">
        <v>56.227699999999999</v>
      </c>
      <c r="Y634">
        <v>51.904200000000003</v>
      </c>
      <c r="Z634">
        <v>68.768600000000006</v>
      </c>
      <c r="AA634">
        <v>39.313800000000001</v>
      </c>
      <c r="AB634">
        <v>158.29400000000001</v>
      </c>
      <c r="AC634">
        <v>186.928</v>
      </c>
      <c r="AD634">
        <v>15.6858</v>
      </c>
      <c r="AE634">
        <v>76.9161</v>
      </c>
      <c r="AF634">
        <v>51.203600000000002</v>
      </c>
      <c r="AG634">
        <v>207.517</v>
      </c>
      <c r="AH634">
        <v>112.679</v>
      </c>
      <c r="AI634">
        <v>184.774</v>
      </c>
      <c r="AJ634">
        <v>33.907800000000002</v>
      </c>
      <c r="AK634">
        <v>8.0004100000000005</v>
      </c>
      <c r="AL634">
        <v>30.718900000000001</v>
      </c>
      <c r="AM634">
        <v>1.52214E-2</v>
      </c>
      <c r="AN634">
        <v>0.990282</v>
      </c>
      <c r="AO634">
        <v>0.78625999999999996</v>
      </c>
      <c r="AP634">
        <v>3.2881399999999998</v>
      </c>
      <c r="AQ634">
        <v>2.37355E-2</v>
      </c>
      <c r="AR634">
        <v>0.99157200000000001</v>
      </c>
      <c r="AS634">
        <v>0.77725299999999997</v>
      </c>
      <c r="AT634">
        <v>3.32416</v>
      </c>
      <c r="AU634">
        <v>1.3876400000000001E-2</v>
      </c>
      <c r="AV634">
        <v>0.990147</v>
      </c>
      <c r="AW634">
        <v>0.77612000000000003</v>
      </c>
      <c r="AX634">
        <v>3.32362</v>
      </c>
      <c r="AY634">
        <v>3.0210600000000001E-2</v>
      </c>
      <c r="AZ634">
        <v>0.99397999999999997</v>
      </c>
      <c r="BA634">
        <v>0.74935300000000005</v>
      </c>
      <c r="BB634">
        <v>3.5356000000000001</v>
      </c>
    </row>
    <row r="635" spans="1:54" x14ac:dyDescent="0.25">
      <c r="A635" t="s">
        <v>455</v>
      </c>
      <c r="B635">
        <v>0</v>
      </c>
      <c r="C635">
        <v>0</v>
      </c>
      <c r="D635">
        <v>1</v>
      </c>
      <c r="E635">
        <v>1</v>
      </c>
      <c r="F635">
        <v>0</v>
      </c>
      <c r="G635">
        <v>1</v>
      </c>
      <c r="H635">
        <v>1</v>
      </c>
      <c r="I635">
        <v>1</v>
      </c>
      <c r="J635">
        <v>1</v>
      </c>
      <c r="K635">
        <v>13.583333333333334</v>
      </c>
      <c r="L635">
        <v>8.1111111111111107</v>
      </c>
      <c r="M635">
        <v>5.57</v>
      </c>
      <c r="N635">
        <f>K635/L635</f>
        <v>1.6746575342465755</v>
      </c>
      <c r="O635">
        <f>K635/M635</f>
        <v>2.4386594853381207</v>
      </c>
      <c r="P635">
        <f>L635/M635</f>
        <v>1.4562138440055854</v>
      </c>
      <c r="Q635">
        <v>83.551697530864203</v>
      </c>
      <c r="R635">
        <v>38.777500000000003</v>
      </c>
      <c r="S635">
        <v>1.4321600000000001</v>
      </c>
      <c r="T635">
        <v>0.80971499999999996</v>
      </c>
      <c r="U635">
        <v>172.77600000000001</v>
      </c>
      <c r="V635">
        <v>133.916</v>
      </c>
      <c r="W635">
        <v>63.531700000000001</v>
      </c>
      <c r="X635">
        <v>54.183500000000002</v>
      </c>
      <c r="Y635">
        <v>66.038200000000003</v>
      </c>
      <c r="Z635">
        <v>75.796599999999998</v>
      </c>
      <c r="AA635">
        <v>35.988</v>
      </c>
      <c r="AB635">
        <v>178.364</v>
      </c>
      <c r="AC635">
        <v>176.27799999999999</v>
      </c>
      <c r="AD635">
        <v>22.7409</v>
      </c>
      <c r="AE635">
        <v>87.641000000000005</v>
      </c>
      <c r="AF635">
        <v>51.643500000000003</v>
      </c>
      <c r="AG635">
        <v>191.97800000000001</v>
      </c>
      <c r="AH635">
        <v>121.654</v>
      </c>
      <c r="AI635">
        <v>192.035</v>
      </c>
      <c r="AJ635">
        <v>44.951999999999998</v>
      </c>
      <c r="AK635">
        <v>15.151</v>
      </c>
      <c r="AL635">
        <v>34.631999999999998</v>
      </c>
      <c r="AM635">
        <v>1.1850400000000001E-2</v>
      </c>
      <c r="AN635">
        <v>0.99488699999999997</v>
      </c>
      <c r="AO635">
        <v>0.79527999999999999</v>
      </c>
      <c r="AP635">
        <v>2.29365</v>
      </c>
      <c r="AQ635">
        <v>1.78427E-2</v>
      </c>
      <c r="AR635">
        <v>0.99355400000000005</v>
      </c>
      <c r="AS635">
        <v>0.779497</v>
      </c>
      <c r="AT635">
        <v>2.35623</v>
      </c>
      <c r="AU635">
        <v>9.0105600000000008E-3</v>
      </c>
      <c r="AV635">
        <v>0.99574700000000005</v>
      </c>
      <c r="AW635">
        <v>0.77973400000000004</v>
      </c>
      <c r="AX635">
        <v>2.3204400000000001</v>
      </c>
      <c r="AY635">
        <v>0.22562499999999999</v>
      </c>
      <c r="AZ635">
        <v>0.99651500000000004</v>
      </c>
      <c r="BA635">
        <v>0.82719699999999996</v>
      </c>
      <c r="BB635">
        <v>2.4655499999999999</v>
      </c>
    </row>
    <row r="636" spans="1:54" x14ac:dyDescent="0.25">
      <c r="A636" t="s">
        <v>103</v>
      </c>
      <c r="B636">
        <v>1</v>
      </c>
      <c r="C636">
        <v>0</v>
      </c>
      <c r="D636">
        <v>0</v>
      </c>
      <c r="E636">
        <v>1</v>
      </c>
      <c r="F636">
        <v>1</v>
      </c>
      <c r="G636">
        <v>0</v>
      </c>
      <c r="H636">
        <v>0</v>
      </c>
      <c r="I636">
        <v>1</v>
      </c>
      <c r="J636">
        <v>1</v>
      </c>
      <c r="K636">
        <v>9.2392777777777777</v>
      </c>
      <c r="L636">
        <v>7.1334999999999997</v>
      </c>
      <c r="M636">
        <v>5.57</v>
      </c>
      <c r="N636">
        <f>K636/L636</f>
        <v>1.2951955951184941</v>
      </c>
      <c r="O636">
        <f>K636/M636</f>
        <v>1.6587572311988827</v>
      </c>
      <c r="P636">
        <f>L636/M636</f>
        <v>1.2807001795332136</v>
      </c>
      <c r="Q636">
        <v>50.108024691358025</v>
      </c>
      <c r="R636">
        <v>29.395833333333332</v>
      </c>
      <c r="S636">
        <v>1.3723099999999999</v>
      </c>
      <c r="T636">
        <v>0.85547899999999999</v>
      </c>
      <c r="U636">
        <v>163.02699999999999</v>
      </c>
      <c r="V636">
        <v>132.56800000000001</v>
      </c>
      <c r="W636">
        <v>70.233800000000002</v>
      </c>
      <c r="X636">
        <v>59.739899999999999</v>
      </c>
      <c r="Y636">
        <v>62.503900000000002</v>
      </c>
      <c r="Z636">
        <v>69.139700000000005</v>
      </c>
      <c r="AA636">
        <v>39.5747</v>
      </c>
      <c r="AB636">
        <v>162.61600000000001</v>
      </c>
      <c r="AC636">
        <v>169.17599999999999</v>
      </c>
      <c r="AD636">
        <v>24.73</v>
      </c>
      <c r="AE636">
        <v>81.040899999999993</v>
      </c>
      <c r="AF636">
        <v>53.054299999999998</v>
      </c>
      <c r="AG636">
        <v>191.61600000000001</v>
      </c>
      <c r="AH636">
        <v>119.01300000000001</v>
      </c>
      <c r="AI636">
        <v>182.43799999999999</v>
      </c>
      <c r="AJ636">
        <v>40.633600000000001</v>
      </c>
      <c r="AK636">
        <v>16.604600000000001</v>
      </c>
      <c r="AL636">
        <v>30.832899999999999</v>
      </c>
      <c r="AM636">
        <v>7.9819999999999995E-3</v>
      </c>
      <c r="AN636">
        <v>0.99196099999999998</v>
      </c>
      <c r="AO636">
        <v>0.71039300000000005</v>
      </c>
      <c r="AP636">
        <v>3.4224700000000001</v>
      </c>
      <c r="AQ636">
        <v>1.1620399999999999E-2</v>
      </c>
      <c r="AR636">
        <v>0.99224999999999997</v>
      </c>
      <c r="AS636">
        <v>0.70609500000000003</v>
      </c>
      <c r="AT636">
        <v>3.4467400000000001</v>
      </c>
      <c r="AU636">
        <v>6.4383699999999997E-3</v>
      </c>
      <c r="AV636">
        <v>0.99286399999999997</v>
      </c>
      <c r="AW636">
        <v>0.694434</v>
      </c>
      <c r="AX636">
        <v>3.48902</v>
      </c>
      <c r="AY636">
        <v>8.8163800000000001E-2</v>
      </c>
      <c r="AZ636">
        <v>0.99374399999999996</v>
      </c>
      <c r="BA636">
        <v>0.71812799999999999</v>
      </c>
      <c r="BB636">
        <v>3.69618</v>
      </c>
    </row>
    <row r="637" spans="1:54" x14ac:dyDescent="0.25">
      <c r="A637" t="s">
        <v>225</v>
      </c>
      <c r="B637">
        <v>1</v>
      </c>
      <c r="C637">
        <v>0</v>
      </c>
      <c r="D637">
        <v>0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10.655111111111111</v>
      </c>
      <c r="L637">
        <v>8.1418888888888894</v>
      </c>
      <c r="M637">
        <v>5.57</v>
      </c>
      <c r="N637">
        <f>K637/L637</f>
        <v>1.308678029941182</v>
      </c>
      <c r="O637">
        <f>K637/M637</f>
        <v>1.912946339517255</v>
      </c>
      <c r="P637">
        <f>L637/M637</f>
        <v>1.461739477358867</v>
      </c>
      <c r="Q637">
        <v>65.018518518518519</v>
      </c>
      <c r="R637">
        <v>32.868333333333332</v>
      </c>
      <c r="S637">
        <v>1.32223</v>
      </c>
      <c r="T637">
        <v>0.87620100000000001</v>
      </c>
      <c r="U637">
        <v>155.78100000000001</v>
      </c>
      <c r="V637">
        <v>119.40300000000001</v>
      </c>
      <c r="W637">
        <v>57.2331</v>
      </c>
      <c r="X637">
        <v>69.309600000000003</v>
      </c>
      <c r="Y637">
        <v>73.008799999999994</v>
      </c>
      <c r="Z637">
        <v>77.341499999999996</v>
      </c>
      <c r="AA637">
        <v>35.848799999999997</v>
      </c>
      <c r="AB637">
        <v>185.09299999999999</v>
      </c>
      <c r="AC637">
        <v>159.63399999999999</v>
      </c>
      <c r="AD637">
        <v>23.1831</v>
      </c>
      <c r="AE637">
        <v>89.152000000000001</v>
      </c>
      <c r="AF637">
        <v>66.107200000000006</v>
      </c>
      <c r="AG637">
        <v>177.88399999999999</v>
      </c>
      <c r="AH637">
        <v>121.877</v>
      </c>
      <c r="AI637">
        <v>190.66399999999999</v>
      </c>
      <c r="AJ637">
        <v>57.489199999999997</v>
      </c>
      <c r="AK637">
        <v>20.6435</v>
      </c>
      <c r="AL637">
        <v>34.2881</v>
      </c>
      <c r="AM637">
        <v>1.1236700000000001E-2</v>
      </c>
      <c r="AN637">
        <v>0.99437200000000003</v>
      </c>
      <c r="AO637">
        <v>0.76485499999999995</v>
      </c>
      <c r="AP637">
        <v>3.31562</v>
      </c>
      <c r="AQ637">
        <v>1.55628E-2</v>
      </c>
      <c r="AR637">
        <v>0.994506</v>
      </c>
      <c r="AS637">
        <v>0.75761199999999995</v>
      </c>
      <c r="AT637">
        <v>3.2837999999999998</v>
      </c>
      <c r="AU637">
        <v>7.9592099999999995E-3</v>
      </c>
      <c r="AV637">
        <v>0.99485100000000004</v>
      </c>
      <c r="AW637">
        <v>0.74696399999999996</v>
      </c>
      <c r="AX637">
        <v>3.4288400000000001</v>
      </c>
      <c r="AY637">
        <v>0.29434100000000002</v>
      </c>
      <c r="AZ637">
        <v>0.99524299999999999</v>
      </c>
      <c r="BA637">
        <v>0.81429099999999999</v>
      </c>
      <c r="BB637">
        <v>3.5044300000000002</v>
      </c>
    </row>
    <row r="638" spans="1:54" x14ac:dyDescent="0.25">
      <c r="A638" t="s">
        <v>127</v>
      </c>
      <c r="B638">
        <v>3</v>
      </c>
      <c r="C638">
        <v>1</v>
      </c>
      <c r="D638">
        <v>0</v>
      </c>
      <c r="E638">
        <v>1</v>
      </c>
      <c r="F638">
        <v>1</v>
      </c>
      <c r="G638">
        <v>1</v>
      </c>
      <c r="H638">
        <v>0</v>
      </c>
      <c r="I638">
        <v>1</v>
      </c>
      <c r="J638">
        <v>1</v>
      </c>
      <c r="K638">
        <v>11.617722222222222</v>
      </c>
      <c r="L638">
        <v>8.3269444444444431</v>
      </c>
      <c r="M638">
        <v>5.56</v>
      </c>
      <c r="N638">
        <f>K638/L638</f>
        <v>1.3951963171765021</v>
      </c>
      <c r="O638">
        <f>K638/M638</f>
        <v>2.0895183852917665</v>
      </c>
      <c r="P638">
        <f>L638/M638</f>
        <v>1.4976518784972022</v>
      </c>
      <c r="Q638">
        <v>69.545524691358025</v>
      </c>
      <c r="R638">
        <v>35.111944444444447</v>
      </c>
      <c r="S638">
        <v>1.4106799999999999</v>
      </c>
      <c r="T638">
        <v>0.847611</v>
      </c>
      <c r="U638">
        <v>172.74</v>
      </c>
      <c r="V638">
        <v>139.916</v>
      </c>
      <c r="W638">
        <v>59.116900000000001</v>
      </c>
      <c r="X638">
        <v>45.365400000000001</v>
      </c>
      <c r="Y638">
        <v>50.8185</v>
      </c>
      <c r="Z638">
        <v>74.586600000000004</v>
      </c>
      <c r="AA638">
        <v>37.634</v>
      </c>
      <c r="AB638">
        <v>176.43299999999999</v>
      </c>
      <c r="AC638">
        <v>176.59100000000001</v>
      </c>
      <c r="AD638">
        <v>18.456299999999999</v>
      </c>
      <c r="AE638">
        <v>87.641199999999998</v>
      </c>
      <c r="AF638">
        <v>41.602499999999999</v>
      </c>
      <c r="AG638">
        <v>198.768</v>
      </c>
      <c r="AH638">
        <v>116.742</v>
      </c>
      <c r="AI638">
        <v>194.785</v>
      </c>
      <c r="AJ638">
        <v>27.916699999999999</v>
      </c>
      <c r="AK638">
        <v>8.4782200000000003</v>
      </c>
      <c r="AL638">
        <v>36.245399999999997</v>
      </c>
      <c r="AM638">
        <v>1.4075499999999999E-2</v>
      </c>
      <c r="AN638">
        <v>0.99418099999999998</v>
      </c>
      <c r="AO638">
        <v>0.76510500000000004</v>
      </c>
      <c r="AP638">
        <v>1.6675899999999999</v>
      </c>
      <c r="AQ638">
        <v>1.5950300000000001E-2</v>
      </c>
      <c r="AR638">
        <v>0.99340899999999999</v>
      </c>
      <c r="AS638">
        <v>0.75481799999999999</v>
      </c>
      <c r="AT638">
        <v>1.6940200000000001</v>
      </c>
      <c r="AU638">
        <v>1.12406E-2</v>
      </c>
      <c r="AV638">
        <v>0.99474300000000004</v>
      </c>
      <c r="AW638">
        <v>0.75346900000000006</v>
      </c>
      <c r="AX638">
        <v>1.6997599999999999</v>
      </c>
      <c r="AY638">
        <v>0.13478499999999999</v>
      </c>
      <c r="AZ638">
        <v>0.99696399999999996</v>
      </c>
      <c r="BA638">
        <v>0.75986299999999996</v>
      </c>
      <c r="BB638">
        <v>2.08975</v>
      </c>
    </row>
    <row r="639" spans="1:54" x14ac:dyDescent="0.25">
      <c r="A639" t="s">
        <v>172</v>
      </c>
      <c r="B639">
        <v>3</v>
      </c>
      <c r="C639">
        <v>1</v>
      </c>
      <c r="D639">
        <v>0</v>
      </c>
      <c r="E639">
        <v>1</v>
      </c>
      <c r="F639">
        <v>0</v>
      </c>
      <c r="G639">
        <v>1</v>
      </c>
      <c r="H639">
        <v>1</v>
      </c>
      <c r="I639">
        <v>1</v>
      </c>
      <c r="J639">
        <v>1</v>
      </c>
      <c r="K639">
        <v>11.664</v>
      </c>
      <c r="L639">
        <v>8.7998888888888889</v>
      </c>
      <c r="M639">
        <v>5.56</v>
      </c>
      <c r="N639">
        <f>K639/L639</f>
        <v>1.3254712812030454</v>
      </c>
      <c r="O639">
        <f>K639/M639</f>
        <v>2.097841726618705</v>
      </c>
      <c r="P639">
        <f>L639/M639</f>
        <v>1.5827138289368505</v>
      </c>
      <c r="Q639">
        <v>76.674382716049379</v>
      </c>
      <c r="R639">
        <v>35.448055555555555</v>
      </c>
      <c r="S639">
        <v>1.3041400000000001</v>
      </c>
      <c r="T639">
        <v>0.88011300000000003</v>
      </c>
      <c r="U639">
        <v>168.833</v>
      </c>
      <c r="V639">
        <v>133.99299999999999</v>
      </c>
      <c r="W639">
        <v>57.986400000000003</v>
      </c>
      <c r="X639">
        <v>61.545299999999997</v>
      </c>
      <c r="Y639">
        <v>65.108099999999993</v>
      </c>
      <c r="Z639">
        <v>76.441800000000001</v>
      </c>
      <c r="AA639">
        <v>36.584299999999999</v>
      </c>
      <c r="AB639">
        <v>182.82300000000001</v>
      </c>
      <c r="AC639">
        <v>172.12299999999999</v>
      </c>
      <c r="AD639">
        <v>18.315999999999999</v>
      </c>
      <c r="AE639">
        <v>88.481099999999998</v>
      </c>
      <c r="AF639">
        <v>58.853700000000003</v>
      </c>
      <c r="AG639">
        <v>191.208</v>
      </c>
      <c r="AH639">
        <v>118.08499999999999</v>
      </c>
      <c r="AI639">
        <v>194.77199999999999</v>
      </c>
      <c r="AJ639">
        <v>44.760800000000003</v>
      </c>
      <c r="AK639">
        <v>12.459300000000001</v>
      </c>
      <c r="AL639">
        <v>34.649000000000001</v>
      </c>
      <c r="AM639">
        <v>1.2263700000000001E-2</v>
      </c>
      <c r="AN639">
        <v>0.99400999999999995</v>
      </c>
      <c r="AO639">
        <v>0.77247900000000003</v>
      </c>
      <c r="AP639">
        <v>2.8339300000000001</v>
      </c>
      <c r="AQ639">
        <v>1.7123599999999999E-2</v>
      </c>
      <c r="AR639">
        <v>0.99393799999999999</v>
      </c>
      <c r="AS639">
        <v>0.76002499999999995</v>
      </c>
      <c r="AT639">
        <v>2.86361</v>
      </c>
      <c r="AU639">
        <v>9.2006299999999996E-3</v>
      </c>
      <c r="AV639">
        <v>0.99451000000000001</v>
      </c>
      <c r="AW639">
        <v>0.75567899999999999</v>
      </c>
      <c r="AX639">
        <v>2.9129399999999999</v>
      </c>
      <c r="AY639">
        <v>0.21252699999999999</v>
      </c>
      <c r="AZ639">
        <v>0.99587499999999995</v>
      </c>
      <c r="BA639">
        <v>0.80145200000000005</v>
      </c>
      <c r="BB639">
        <v>2.9749300000000001</v>
      </c>
    </row>
    <row r="640" spans="1:54" x14ac:dyDescent="0.25">
      <c r="A640" t="s">
        <v>313</v>
      </c>
      <c r="B640">
        <v>3</v>
      </c>
      <c r="C640">
        <v>1</v>
      </c>
      <c r="D640">
        <v>1</v>
      </c>
      <c r="E640">
        <v>1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13.027777777777779</v>
      </c>
      <c r="L640">
        <v>7.166666666666667</v>
      </c>
      <c r="M640">
        <v>5.56</v>
      </c>
      <c r="N640">
        <f>K640/L640</f>
        <v>1.8178294573643412</v>
      </c>
      <c r="O640">
        <f>K640/M640</f>
        <v>2.3431254996003199</v>
      </c>
      <c r="P640">
        <f>L640/M640</f>
        <v>1.2889688249400482</v>
      </c>
      <c r="Q640">
        <v>67.634259259259252</v>
      </c>
      <c r="R640">
        <v>35.351944444444449</v>
      </c>
      <c r="S640">
        <v>1.4704600000000001</v>
      </c>
      <c r="T640">
        <v>0.77681800000000001</v>
      </c>
      <c r="U640">
        <v>178.947</v>
      </c>
      <c r="V640">
        <v>151.054</v>
      </c>
      <c r="W640">
        <v>92.121799999999993</v>
      </c>
      <c r="X640">
        <v>42.830300000000001</v>
      </c>
      <c r="Y640">
        <v>58.148499999999999</v>
      </c>
      <c r="Z640">
        <v>74.108800000000002</v>
      </c>
      <c r="AA640">
        <v>37.638100000000001</v>
      </c>
      <c r="AB640">
        <v>137.577</v>
      </c>
      <c r="AC640">
        <v>182.84100000000001</v>
      </c>
      <c r="AD640">
        <v>18.9908</v>
      </c>
      <c r="AE640">
        <v>88.051500000000004</v>
      </c>
      <c r="AF640">
        <v>40.153199999999998</v>
      </c>
      <c r="AG640">
        <v>204.45699999999999</v>
      </c>
      <c r="AH640">
        <v>119.855</v>
      </c>
      <c r="AI640">
        <v>177.416</v>
      </c>
      <c r="AJ640">
        <v>32.197600000000001</v>
      </c>
      <c r="AK640">
        <v>10.191599999999999</v>
      </c>
      <c r="AL640">
        <v>32.578699999999998</v>
      </c>
      <c r="AM640">
        <v>1.2061000000000001E-2</v>
      </c>
      <c r="AN640">
        <v>0.99330499999999999</v>
      </c>
      <c r="AO640">
        <v>0.77062900000000001</v>
      </c>
      <c r="AP640">
        <v>2.3249599999999999</v>
      </c>
      <c r="AQ640">
        <v>1.81984E-2</v>
      </c>
      <c r="AR640">
        <v>0.98972300000000002</v>
      </c>
      <c r="AS640">
        <v>0.760656</v>
      </c>
      <c r="AT640">
        <v>2.3542000000000001</v>
      </c>
      <c r="AU640">
        <v>1.01578E-2</v>
      </c>
      <c r="AV640">
        <v>0.99439599999999995</v>
      </c>
      <c r="AW640">
        <v>0.75788100000000003</v>
      </c>
      <c r="AX640">
        <v>2.3715099999999998</v>
      </c>
      <c r="AY640">
        <v>7.67848E-2</v>
      </c>
      <c r="AZ640">
        <v>0.996251</v>
      </c>
      <c r="BA640">
        <v>0.76566999999999996</v>
      </c>
      <c r="BB640">
        <v>2.5411800000000002</v>
      </c>
    </row>
    <row r="641" spans="1:54" x14ac:dyDescent="0.25">
      <c r="A641" t="s">
        <v>654</v>
      </c>
      <c r="B641">
        <v>3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0</v>
      </c>
      <c r="K641">
        <v>10.343</v>
      </c>
      <c r="L641">
        <v>7.8029444444444449</v>
      </c>
      <c r="M641">
        <v>5.56</v>
      </c>
      <c r="N641">
        <f>K641/L641</f>
        <v>1.3255252646792877</v>
      </c>
      <c r="O641">
        <f>K641/M641</f>
        <v>1.8602517985611513</v>
      </c>
      <c r="P641">
        <f>L641/M641</f>
        <v>1.4034072741806556</v>
      </c>
      <c r="Q641">
        <v>59.117283950617285</v>
      </c>
      <c r="R641">
        <v>31.81666666666667</v>
      </c>
      <c r="S641">
        <v>1.3626499999999999</v>
      </c>
      <c r="T641">
        <v>0.84785500000000003</v>
      </c>
      <c r="U641">
        <v>149.60900000000001</v>
      </c>
      <c r="V641">
        <v>118.37</v>
      </c>
      <c r="W641">
        <v>63.695700000000002</v>
      </c>
      <c r="X641">
        <v>63.430300000000003</v>
      </c>
      <c r="Y641">
        <v>73.332599999999999</v>
      </c>
      <c r="Z641">
        <v>77.134699999999995</v>
      </c>
      <c r="AA641">
        <v>35.420299999999997</v>
      </c>
      <c r="AB641">
        <v>172.37299999999999</v>
      </c>
      <c r="AC641">
        <v>153.267</v>
      </c>
      <c r="AD641">
        <v>20.7164</v>
      </c>
      <c r="AE641">
        <v>90.557400000000001</v>
      </c>
      <c r="AF641">
        <v>61.945700000000002</v>
      </c>
      <c r="AG641">
        <v>178.04400000000001</v>
      </c>
      <c r="AH641">
        <v>122.634</v>
      </c>
      <c r="AI641">
        <v>185.142</v>
      </c>
      <c r="AJ641">
        <v>54.158700000000003</v>
      </c>
      <c r="AK641">
        <v>18.3033</v>
      </c>
      <c r="AL641">
        <v>31.578600000000002</v>
      </c>
      <c r="AM641">
        <v>8.2387799999999994E-3</v>
      </c>
      <c r="AN641">
        <v>0.99266399999999999</v>
      </c>
      <c r="AO641">
        <v>0.71591700000000003</v>
      </c>
      <c r="AP641">
        <v>4.2221900000000003</v>
      </c>
      <c r="AQ641">
        <v>1.0228900000000001E-2</v>
      </c>
      <c r="AR641">
        <v>0.99140700000000004</v>
      </c>
      <c r="AS641">
        <v>0.70426699999999998</v>
      </c>
      <c r="AT641">
        <v>4.3067799999999998</v>
      </c>
      <c r="AU641">
        <v>6.45117E-3</v>
      </c>
      <c r="AV641">
        <v>0.99365099999999995</v>
      </c>
      <c r="AW641">
        <v>0.69803499999999996</v>
      </c>
      <c r="AX641">
        <v>4.2709599999999996</v>
      </c>
      <c r="AY641">
        <v>0.20374200000000001</v>
      </c>
      <c r="AZ641">
        <v>0.99413700000000005</v>
      </c>
      <c r="BA641">
        <v>0.76056699999999999</v>
      </c>
      <c r="BB641">
        <v>4.3006399999999996</v>
      </c>
    </row>
    <row r="642" spans="1:54" x14ac:dyDescent="0.25">
      <c r="A642" t="s">
        <v>269</v>
      </c>
      <c r="B642">
        <v>0</v>
      </c>
      <c r="C642">
        <v>0</v>
      </c>
      <c r="D642">
        <v>1</v>
      </c>
      <c r="E642">
        <v>0</v>
      </c>
      <c r="F642">
        <v>1</v>
      </c>
      <c r="G642">
        <v>1</v>
      </c>
      <c r="H642">
        <v>0</v>
      </c>
      <c r="I642">
        <v>1</v>
      </c>
      <c r="J642">
        <v>0</v>
      </c>
      <c r="K642">
        <v>11.75</v>
      </c>
      <c r="L642">
        <v>7.4722222222222223</v>
      </c>
      <c r="M642">
        <v>5.56</v>
      </c>
      <c r="N642">
        <f>K642/L642</f>
        <v>1.5724907063197027</v>
      </c>
      <c r="O642">
        <f>K642/M642</f>
        <v>2.1133093525179856</v>
      </c>
      <c r="P642">
        <f>L642/M642</f>
        <v>1.3439248601119105</v>
      </c>
      <c r="Q642">
        <v>63.136574074074069</v>
      </c>
      <c r="R642">
        <v>33.227499999999999</v>
      </c>
      <c r="S642">
        <v>1.3915599999999999</v>
      </c>
      <c r="T642">
        <v>0.83121800000000001</v>
      </c>
      <c r="U642">
        <v>171.84200000000001</v>
      </c>
      <c r="V642">
        <v>136.81100000000001</v>
      </c>
      <c r="W642">
        <v>62.735799999999998</v>
      </c>
      <c r="X642">
        <v>61.233600000000003</v>
      </c>
      <c r="Y642">
        <v>70.554299999999998</v>
      </c>
      <c r="Z642">
        <v>80.936899999999994</v>
      </c>
      <c r="AA642">
        <v>34.079700000000003</v>
      </c>
      <c r="AB642">
        <v>180.64699999999999</v>
      </c>
      <c r="AC642">
        <v>174.41300000000001</v>
      </c>
      <c r="AD642">
        <v>17.046800000000001</v>
      </c>
      <c r="AE642">
        <v>91.674700000000001</v>
      </c>
      <c r="AF642">
        <v>59.866100000000003</v>
      </c>
      <c r="AG642">
        <v>190.74700000000001</v>
      </c>
      <c r="AH642">
        <v>120.696</v>
      </c>
      <c r="AI642">
        <v>193.85400000000001</v>
      </c>
      <c r="AJ642">
        <v>51.767899999999997</v>
      </c>
      <c r="AK642">
        <v>16.531099999999999</v>
      </c>
      <c r="AL642">
        <v>36.349899999999998</v>
      </c>
      <c r="AM642">
        <v>1.12721E-2</v>
      </c>
      <c r="AN642">
        <v>0.995587</v>
      </c>
      <c r="AO642">
        <v>0.78620299999999999</v>
      </c>
      <c r="AP642">
        <v>2.36375</v>
      </c>
      <c r="AQ642">
        <v>1.7207799999999999E-2</v>
      </c>
      <c r="AR642">
        <v>0.99479099999999998</v>
      </c>
      <c r="AS642">
        <v>0.77040500000000001</v>
      </c>
      <c r="AT642">
        <v>2.4373999999999998</v>
      </c>
      <c r="AU642">
        <v>9.3841700000000007E-3</v>
      </c>
      <c r="AV642">
        <v>0.99608099999999999</v>
      </c>
      <c r="AW642">
        <v>0.77109899999999998</v>
      </c>
      <c r="AX642">
        <v>2.4388399999999999</v>
      </c>
      <c r="AY642">
        <v>0.27323399999999998</v>
      </c>
      <c r="AZ642">
        <v>0.99698200000000003</v>
      </c>
      <c r="BA642">
        <v>0.82521100000000003</v>
      </c>
      <c r="BB642">
        <v>2.4364400000000002</v>
      </c>
    </row>
    <row r="643" spans="1:54" x14ac:dyDescent="0.25">
      <c r="A643" t="s">
        <v>507</v>
      </c>
      <c r="B643">
        <v>0</v>
      </c>
      <c r="C643">
        <v>0</v>
      </c>
      <c r="D643">
        <v>1</v>
      </c>
      <c r="E643">
        <v>0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12.112166666666667</v>
      </c>
      <c r="L643">
        <v>7.9232222222222219</v>
      </c>
      <c r="M643">
        <v>5.56</v>
      </c>
      <c r="N643">
        <f>K643/L643</f>
        <v>1.5286920304589884</v>
      </c>
      <c r="O643">
        <f>K643/M643</f>
        <v>2.1784472422062353</v>
      </c>
      <c r="P643">
        <f>L643/M643</f>
        <v>1.4250399680255796</v>
      </c>
      <c r="Q643">
        <v>67.743055555555557</v>
      </c>
      <c r="R643">
        <v>34.75</v>
      </c>
      <c r="S643">
        <v>1.41852</v>
      </c>
      <c r="T643">
        <v>0.81051499999999999</v>
      </c>
      <c r="U643">
        <v>171.46</v>
      </c>
      <c r="V643">
        <v>146.518</v>
      </c>
      <c r="W643">
        <v>69.633099999999999</v>
      </c>
      <c r="X643">
        <v>60.944899999999997</v>
      </c>
      <c r="Y643">
        <v>64.072400000000002</v>
      </c>
      <c r="Z643">
        <v>80.071700000000007</v>
      </c>
      <c r="AA643">
        <v>40.384099999999997</v>
      </c>
      <c r="AB643">
        <v>169.846</v>
      </c>
      <c r="AC643">
        <v>175.33199999999999</v>
      </c>
      <c r="AD643">
        <v>18.849900000000002</v>
      </c>
      <c r="AE643">
        <v>92.607500000000002</v>
      </c>
      <c r="AF643">
        <v>58.317900000000002</v>
      </c>
      <c r="AG643">
        <v>197.238</v>
      </c>
      <c r="AH643">
        <v>114.129</v>
      </c>
      <c r="AI643">
        <v>190.732</v>
      </c>
      <c r="AJ643">
        <v>45.735300000000002</v>
      </c>
      <c r="AK643">
        <v>10.130699999999999</v>
      </c>
      <c r="AL643">
        <v>36.594499999999996</v>
      </c>
      <c r="AM643">
        <v>1.2284099999999999E-2</v>
      </c>
      <c r="AN643">
        <v>0.996174</v>
      </c>
      <c r="AO643">
        <v>0.79029300000000002</v>
      </c>
      <c r="AP643">
        <v>1.80843</v>
      </c>
      <c r="AQ643">
        <v>1.9166800000000001E-2</v>
      </c>
      <c r="AR643">
        <v>0.99597100000000005</v>
      </c>
      <c r="AS643">
        <v>0.78004700000000005</v>
      </c>
      <c r="AT643">
        <v>1.8628100000000001</v>
      </c>
      <c r="AU643">
        <v>1.0578799999999999E-2</v>
      </c>
      <c r="AV643">
        <v>0.99639500000000003</v>
      </c>
      <c r="AW643">
        <v>0.77610100000000004</v>
      </c>
      <c r="AX643">
        <v>1.85225</v>
      </c>
      <c r="AY643">
        <v>0.18343799999999999</v>
      </c>
      <c r="AZ643">
        <v>0.99745600000000001</v>
      </c>
      <c r="BA643">
        <v>0.80427800000000005</v>
      </c>
      <c r="BB643">
        <v>2.0124300000000002</v>
      </c>
    </row>
    <row r="644" spans="1:54" x14ac:dyDescent="0.25">
      <c r="A644" t="s">
        <v>40</v>
      </c>
      <c r="B644">
        <v>2</v>
      </c>
      <c r="C644">
        <v>0</v>
      </c>
      <c r="D644">
        <v>1</v>
      </c>
      <c r="E644">
        <v>1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12.305555555555555</v>
      </c>
      <c r="L644">
        <v>7.333333333333333</v>
      </c>
      <c r="M644">
        <v>5.56</v>
      </c>
      <c r="N644">
        <f>K644/L644</f>
        <v>1.678030303030303</v>
      </c>
      <c r="O644">
        <f>K644/M644</f>
        <v>2.2132294164668265</v>
      </c>
      <c r="P644">
        <f>L644/M644</f>
        <v>1.3189448441247003</v>
      </c>
      <c r="Q644">
        <v>65.0625</v>
      </c>
      <c r="R644">
        <v>34.482222222222219</v>
      </c>
      <c r="S644">
        <v>1.4542900000000001</v>
      </c>
      <c r="T644">
        <v>0.79591100000000004</v>
      </c>
      <c r="U644">
        <v>166.60499999999999</v>
      </c>
      <c r="V644">
        <v>134.03200000000001</v>
      </c>
      <c r="W644">
        <v>60.775599999999997</v>
      </c>
      <c r="X644">
        <v>67.981399999999994</v>
      </c>
      <c r="Y644">
        <v>69.140799999999999</v>
      </c>
      <c r="Z644">
        <v>76.621300000000005</v>
      </c>
      <c r="AA644">
        <v>37.737499999999997</v>
      </c>
      <c r="AB644">
        <v>181.142</v>
      </c>
      <c r="AC644">
        <v>170.054</v>
      </c>
      <c r="AD644">
        <v>21.8965</v>
      </c>
      <c r="AE644">
        <v>87.756399999999999</v>
      </c>
      <c r="AF644">
        <v>64.710899999999995</v>
      </c>
      <c r="AG644">
        <v>187.92400000000001</v>
      </c>
      <c r="AH644">
        <v>117.913</v>
      </c>
      <c r="AI644">
        <v>191.41200000000001</v>
      </c>
      <c r="AJ644">
        <v>54.144100000000002</v>
      </c>
      <c r="AK644">
        <v>15.8383</v>
      </c>
      <c r="AL644">
        <v>35.762500000000003</v>
      </c>
      <c r="AM644">
        <v>1.22747E-2</v>
      </c>
      <c r="AN644">
        <v>0.99575999999999998</v>
      </c>
      <c r="AO644">
        <v>0.79373400000000005</v>
      </c>
      <c r="AP644">
        <v>2.2996599999999998</v>
      </c>
      <c r="AQ644">
        <v>1.91021E-2</v>
      </c>
      <c r="AR644">
        <v>0.99598200000000003</v>
      </c>
      <c r="AS644">
        <v>0.78222700000000001</v>
      </c>
      <c r="AT644">
        <v>2.3108200000000001</v>
      </c>
      <c r="AU644">
        <v>9.3322700000000001E-3</v>
      </c>
      <c r="AV644">
        <v>0.99604300000000001</v>
      </c>
      <c r="AW644">
        <v>0.77851400000000004</v>
      </c>
      <c r="AX644">
        <v>2.3664100000000001</v>
      </c>
      <c r="AY644">
        <v>0.21485299999999999</v>
      </c>
      <c r="AZ644">
        <v>0.99660000000000004</v>
      </c>
      <c r="BA644">
        <v>0.82017799999999996</v>
      </c>
      <c r="BB644">
        <v>2.4612699999999998</v>
      </c>
    </row>
    <row r="645" spans="1:54" x14ac:dyDescent="0.25">
      <c r="A645" t="s">
        <v>168</v>
      </c>
      <c r="B645">
        <v>3</v>
      </c>
      <c r="C645">
        <v>1</v>
      </c>
      <c r="D645">
        <v>0</v>
      </c>
      <c r="E645">
        <v>0</v>
      </c>
      <c r="F645">
        <v>1</v>
      </c>
      <c r="G645">
        <v>1</v>
      </c>
      <c r="H645">
        <v>1</v>
      </c>
      <c r="I645">
        <v>1</v>
      </c>
      <c r="J645">
        <v>0</v>
      </c>
      <c r="K645">
        <v>11.90388888888889</v>
      </c>
      <c r="L645">
        <v>6.432555555555556</v>
      </c>
      <c r="M645">
        <v>5.55</v>
      </c>
      <c r="N645">
        <f>K645/L645</f>
        <v>1.8505691534382396</v>
      </c>
      <c r="O645">
        <f>K645/M645</f>
        <v>2.1448448448448452</v>
      </c>
      <c r="P645">
        <f>L645/M645</f>
        <v>1.159019019019019</v>
      </c>
      <c r="Q645">
        <v>59.122685185185183</v>
      </c>
      <c r="R645">
        <v>33.198055555555555</v>
      </c>
      <c r="S645">
        <v>1.48342</v>
      </c>
      <c r="T645">
        <v>0.76483699999999999</v>
      </c>
      <c r="U645">
        <v>186.08</v>
      </c>
      <c r="V645">
        <v>153.86099999999999</v>
      </c>
      <c r="W645">
        <v>71.6387</v>
      </c>
      <c r="X645">
        <v>54.966099999999997</v>
      </c>
      <c r="Y645">
        <v>58.416899999999998</v>
      </c>
      <c r="Z645">
        <v>81.068899999999999</v>
      </c>
      <c r="AA645">
        <v>36.993400000000001</v>
      </c>
      <c r="AB645">
        <v>169.71799999999999</v>
      </c>
      <c r="AC645">
        <v>188.74299999999999</v>
      </c>
      <c r="AD645">
        <v>16.4771</v>
      </c>
      <c r="AE645">
        <v>90.910899999999998</v>
      </c>
      <c r="AF645">
        <v>52.192500000000003</v>
      </c>
      <c r="AG645">
        <v>203.91300000000001</v>
      </c>
      <c r="AH645">
        <v>115.858</v>
      </c>
      <c r="AI645">
        <v>192.315</v>
      </c>
      <c r="AJ645">
        <v>39.745699999999999</v>
      </c>
      <c r="AK645">
        <v>8.2466200000000001</v>
      </c>
      <c r="AL645">
        <v>37.379800000000003</v>
      </c>
      <c r="AM645">
        <v>1.6963599999999999E-2</v>
      </c>
      <c r="AN645">
        <v>0.99353400000000003</v>
      </c>
      <c r="AO645">
        <v>0.80075799999999997</v>
      </c>
      <c r="AP645">
        <v>2.5764100000000001</v>
      </c>
      <c r="AQ645">
        <v>2.79756E-2</v>
      </c>
      <c r="AR645">
        <v>0.99307500000000004</v>
      </c>
      <c r="AS645">
        <v>0.78903699999999999</v>
      </c>
      <c r="AT645">
        <v>2.6089899999999999</v>
      </c>
      <c r="AU645">
        <v>1.36939E-2</v>
      </c>
      <c r="AV645">
        <v>0.99385900000000005</v>
      </c>
      <c r="AW645">
        <v>0.788296</v>
      </c>
      <c r="AX645">
        <v>2.6225499999999999</v>
      </c>
      <c r="AY645">
        <v>0.138428</v>
      </c>
      <c r="AZ645">
        <v>0.99663299999999999</v>
      </c>
      <c r="BA645">
        <v>0.80705300000000002</v>
      </c>
      <c r="BB645">
        <v>2.7376499999999999</v>
      </c>
    </row>
    <row r="646" spans="1:54" x14ac:dyDescent="0.25">
      <c r="A646" t="s">
        <v>741</v>
      </c>
      <c r="B646">
        <v>3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9.5257777777777779</v>
      </c>
      <c r="L646">
        <v>5.6197222222222223</v>
      </c>
      <c r="M646">
        <v>5.55</v>
      </c>
      <c r="N646">
        <f>K646/L646</f>
        <v>1.6950620335129256</v>
      </c>
      <c r="O646">
        <f>K646/M646</f>
        <v>1.7163563563563564</v>
      </c>
      <c r="P646">
        <f>L646/M646</f>
        <v>1.0125625625625625</v>
      </c>
      <c r="Q646">
        <v>39.404320987654323</v>
      </c>
      <c r="R646">
        <v>26.703749999999999</v>
      </c>
      <c r="S646">
        <v>1.4400900000000001</v>
      </c>
      <c r="T646">
        <v>0.80358700000000005</v>
      </c>
      <c r="U646">
        <v>175.316</v>
      </c>
      <c r="V646">
        <v>155.90700000000001</v>
      </c>
      <c r="W646">
        <v>100.307</v>
      </c>
      <c r="X646">
        <v>44.661900000000003</v>
      </c>
      <c r="Y646">
        <v>59.099499999999999</v>
      </c>
      <c r="Z646">
        <v>83.7971</v>
      </c>
      <c r="AA646">
        <v>43.8538</v>
      </c>
      <c r="AB646">
        <v>128.62899999999999</v>
      </c>
      <c r="AC646">
        <v>180.15100000000001</v>
      </c>
      <c r="AD646">
        <v>23.965199999999999</v>
      </c>
      <c r="AE646">
        <v>92.2697</v>
      </c>
      <c r="AF646">
        <v>43.0473</v>
      </c>
      <c r="AG646">
        <v>206.4</v>
      </c>
      <c r="AH646">
        <v>117.218</v>
      </c>
      <c r="AI646">
        <v>174.26400000000001</v>
      </c>
      <c r="AJ646">
        <v>31.325900000000001</v>
      </c>
      <c r="AK646">
        <v>6.38903</v>
      </c>
      <c r="AL646">
        <v>33.261600000000001</v>
      </c>
      <c r="AM646">
        <v>2.0848700000000001E-2</v>
      </c>
      <c r="AN646">
        <v>0.99024800000000002</v>
      </c>
      <c r="AO646">
        <v>0.74492999999999998</v>
      </c>
      <c r="AP646">
        <v>3.7575400000000001</v>
      </c>
      <c r="AQ646">
        <v>1.6624900000000001E-2</v>
      </c>
      <c r="AR646">
        <v>0.98468</v>
      </c>
      <c r="AS646">
        <v>0.73795900000000003</v>
      </c>
      <c r="AT646">
        <v>3.81914</v>
      </c>
      <c r="AU646">
        <v>1.56851E-2</v>
      </c>
      <c r="AV646">
        <v>0.991425</v>
      </c>
      <c r="AW646">
        <v>0.73185599999999995</v>
      </c>
      <c r="AX646">
        <v>3.7535099999999999</v>
      </c>
      <c r="AY646">
        <v>3.6745E-2</v>
      </c>
      <c r="AZ646">
        <v>0.99529299999999998</v>
      </c>
      <c r="BA646">
        <v>0.71750199999999997</v>
      </c>
      <c r="BB646">
        <v>4.1050000000000004</v>
      </c>
    </row>
    <row r="647" spans="1:54" x14ac:dyDescent="0.25">
      <c r="A647" t="s">
        <v>853</v>
      </c>
      <c r="B647">
        <v>3</v>
      </c>
      <c r="C647">
        <v>1</v>
      </c>
      <c r="D647">
        <v>1</v>
      </c>
      <c r="E647">
        <v>1</v>
      </c>
      <c r="F647">
        <v>0</v>
      </c>
      <c r="G647">
        <v>1</v>
      </c>
      <c r="H647">
        <v>1</v>
      </c>
      <c r="I647">
        <v>0</v>
      </c>
      <c r="J647">
        <v>1</v>
      </c>
      <c r="K647">
        <v>9.9094444444444445</v>
      </c>
      <c r="L647">
        <v>6.3016111111111108</v>
      </c>
      <c r="M647">
        <v>5.55</v>
      </c>
      <c r="N647">
        <f>K647/L647</f>
        <v>1.5725255446138113</v>
      </c>
      <c r="O647">
        <f>K647/M647</f>
        <v>1.7854854854854856</v>
      </c>
      <c r="P647">
        <f>L647/M647</f>
        <v>1.1354254254254255</v>
      </c>
      <c r="Q647">
        <v>43.533179012345677</v>
      </c>
      <c r="R647">
        <v>28.779444444444444</v>
      </c>
      <c r="S647">
        <v>1.5140400000000001</v>
      </c>
      <c r="T647">
        <v>0.772729</v>
      </c>
      <c r="U647">
        <v>163.95099999999999</v>
      </c>
      <c r="V647">
        <v>136.42099999999999</v>
      </c>
      <c r="W647">
        <v>65.236699999999999</v>
      </c>
      <c r="X647">
        <v>60.457799999999999</v>
      </c>
      <c r="Y647">
        <v>61.365499999999997</v>
      </c>
      <c r="Z647">
        <v>73.936199999999999</v>
      </c>
      <c r="AA647">
        <v>37.644100000000002</v>
      </c>
      <c r="AB647">
        <v>169.95</v>
      </c>
      <c r="AC647">
        <v>166.96100000000001</v>
      </c>
      <c r="AD647">
        <v>16.1416</v>
      </c>
      <c r="AE647">
        <v>84.402600000000007</v>
      </c>
      <c r="AF647">
        <v>58.509700000000002</v>
      </c>
      <c r="AG647">
        <v>193.00700000000001</v>
      </c>
      <c r="AH647">
        <v>115.80200000000001</v>
      </c>
      <c r="AI647">
        <v>187.744</v>
      </c>
      <c r="AJ647">
        <v>41.394599999999997</v>
      </c>
      <c r="AK647">
        <v>10.050000000000001</v>
      </c>
      <c r="AL647">
        <v>31.906199999999998</v>
      </c>
      <c r="AM647">
        <v>9.0393100000000001E-3</v>
      </c>
      <c r="AN647">
        <v>0.99104300000000001</v>
      </c>
      <c r="AO647">
        <v>0.70785200000000004</v>
      </c>
      <c r="AP647">
        <v>3.95695</v>
      </c>
      <c r="AQ647">
        <v>1.24721E-2</v>
      </c>
      <c r="AR647">
        <v>0.99114199999999997</v>
      </c>
      <c r="AS647">
        <v>0.69936200000000004</v>
      </c>
      <c r="AT647">
        <v>4.03857</v>
      </c>
      <c r="AU647">
        <v>7.1513599999999998E-3</v>
      </c>
      <c r="AV647">
        <v>0.99144500000000002</v>
      </c>
      <c r="AW647">
        <v>0.69353500000000001</v>
      </c>
      <c r="AX647">
        <v>4.0306300000000004</v>
      </c>
      <c r="AY647">
        <v>9.6729099999999998E-2</v>
      </c>
      <c r="AZ647">
        <v>0.99402299999999999</v>
      </c>
      <c r="BA647">
        <v>0.71391499999999997</v>
      </c>
      <c r="BB647">
        <v>4.04514</v>
      </c>
    </row>
    <row r="648" spans="1:54" x14ac:dyDescent="0.25">
      <c r="A648" t="s">
        <v>193</v>
      </c>
      <c r="B648">
        <v>1</v>
      </c>
      <c r="C648">
        <v>0</v>
      </c>
      <c r="D648">
        <v>1</v>
      </c>
      <c r="E648">
        <v>1</v>
      </c>
      <c r="F648">
        <v>0</v>
      </c>
      <c r="G648">
        <v>1</v>
      </c>
      <c r="H648">
        <v>0</v>
      </c>
      <c r="I648">
        <v>1</v>
      </c>
      <c r="J648">
        <v>1</v>
      </c>
      <c r="K648">
        <v>12.083333333333334</v>
      </c>
      <c r="L648">
        <v>8.0277777777777786</v>
      </c>
      <c r="M648">
        <v>5.55</v>
      </c>
      <c r="N648">
        <f>K648/L648</f>
        <v>1.5051903114186851</v>
      </c>
      <c r="O648">
        <f>K648/M648</f>
        <v>2.1771771771771773</v>
      </c>
      <c r="P648">
        <f>L648/M648</f>
        <v>1.4464464464464466</v>
      </c>
      <c r="Q648">
        <v>69.71913580246914</v>
      </c>
      <c r="R648">
        <v>34.428888888888892</v>
      </c>
      <c r="S648">
        <v>1.3529599999999999</v>
      </c>
      <c r="T648">
        <v>0.84219299999999997</v>
      </c>
      <c r="U648">
        <v>173.113</v>
      </c>
      <c r="V648">
        <v>132.696</v>
      </c>
      <c r="W648">
        <v>54.866799999999998</v>
      </c>
      <c r="X648">
        <v>58.630800000000001</v>
      </c>
      <c r="Y648">
        <v>66.1023</v>
      </c>
      <c r="Z648">
        <v>77.294300000000007</v>
      </c>
      <c r="AA648">
        <v>33.572800000000001</v>
      </c>
      <c r="AB648">
        <v>188.137</v>
      </c>
      <c r="AC648">
        <v>175.649</v>
      </c>
      <c r="AD648">
        <v>16.522300000000001</v>
      </c>
      <c r="AE648">
        <v>88.797700000000006</v>
      </c>
      <c r="AF648">
        <v>56.417000000000002</v>
      </c>
      <c r="AG648">
        <v>190.655</v>
      </c>
      <c r="AH648">
        <v>120.703</v>
      </c>
      <c r="AI648">
        <v>198.01300000000001</v>
      </c>
      <c r="AJ648">
        <v>46.286000000000001</v>
      </c>
      <c r="AK648">
        <v>13.8704</v>
      </c>
      <c r="AL648">
        <v>36.22</v>
      </c>
      <c r="AM648">
        <v>1.1472599999999999E-2</v>
      </c>
      <c r="AN648">
        <v>0.99382199999999998</v>
      </c>
      <c r="AO648">
        <v>0.76448099999999997</v>
      </c>
      <c r="AP648">
        <v>2.8909099999999999</v>
      </c>
      <c r="AQ648">
        <v>1.6913899999999999E-2</v>
      </c>
      <c r="AR648">
        <v>0.99313700000000005</v>
      </c>
      <c r="AS648">
        <v>0.75082599999999999</v>
      </c>
      <c r="AT648">
        <v>2.9423699999999999</v>
      </c>
      <c r="AU648">
        <v>9.1887500000000007E-3</v>
      </c>
      <c r="AV648">
        <v>0.99456800000000001</v>
      </c>
      <c r="AW648">
        <v>0.74826899999999996</v>
      </c>
      <c r="AX648">
        <v>2.9690599999999998</v>
      </c>
      <c r="AY648">
        <v>0.30487300000000001</v>
      </c>
      <c r="AZ648">
        <v>0.99599400000000005</v>
      </c>
      <c r="BA648">
        <v>0.81999699999999998</v>
      </c>
      <c r="BB648">
        <v>2.94868</v>
      </c>
    </row>
    <row r="649" spans="1:54" x14ac:dyDescent="0.25">
      <c r="A649" t="s">
        <v>285</v>
      </c>
      <c r="B649">
        <v>3</v>
      </c>
      <c r="C649">
        <v>1</v>
      </c>
      <c r="D649">
        <v>1</v>
      </c>
      <c r="E649">
        <v>1</v>
      </c>
      <c r="F649">
        <v>1</v>
      </c>
      <c r="G649">
        <v>0</v>
      </c>
      <c r="H649">
        <v>1</v>
      </c>
      <c r="I649">
        <v>1</v>
      </c>
      <c r="J649">
        <v>1</v>
      </c>
      <c r="K649">
        <v>9.2079444444444434</v>
      </c>
      <c r="L649">
        <v>6.0249444444444444</v>
      </c>
      <c r="M649">
        <v>5.54</v>
      </c>
      <c r="N649">
        <f>K649/L649</f>
        <v>1.5283036265894565</v>
      </c>
      <c r="O649">
        <f>K649/M649</f>
        <v>1.6620838347372642</v>
      </c>
      <c r="P649">
        <f>L649/M649</f>
        <v>1.0875350982751704</v>
      </c>
      <c r="Q649">
        <v>42.172839506172842</v>
      </c>
      <c r="R649">
        <v>26.954583333333332</v>
      </c>
      <c r="S649">
        <v>1.3709499999999999</v>
      </c>
      <c r="T649">
        <v>0.81457900000000005</v>
      </c>
      <c r="U649">
        <v>129.06800000000001</v>
      </c>
      <c r="V649">
        <v>103.05200000000001</v>
      </c>
      <c r="W649">
        <v>54.098300000000002</v>
      </c>
      <c r="X649">
        <v>63.837000000000003</v>
      </c>
      <c r="Y649">
        <v>65.611800000000002</v>
      </c>
      <c r="Z649">
        <v>68.790400000000005</v>
      </c>
      <c r="AA649">
        <v>38.761099999999999</v>
      </c>
      <c r="AB649">
        <v>176.78800000000001</v>
      </c>
      <c r="AC649">
        <v>133.54499999999999</v>
      </c>
      <c r="AD649">
        <v>25.075099999999999</v>
      </c>
      <c r="AE649">
        <v>81.786000000000001</v>
      </c>
      <c r="AF649">
        <v>59.300199999999997</v>
      </c>
      <c r="AG649">
        <v>169.42</v>
      </c>
      <c r="AH649">
        <v>118.773</v>
      </c>
      <c r="AI649">
        <v>182.17</v>
      </c>
      <c r="AJ649">
        <v>46.805399999999999</v>
      </c>
      <c r="AK649">
        <v>17.867999999999999</v>
      </c>
      <c r="AL649">
        <v>28.928799999999999</v>
      </c>
      <c r="AM649">
        <v>6.2258000000000001E-3</v>
      </c>
      <c r="AN649">
        <v>0.99038300000000001</v>
      </c>
      <c r="AO649">
        <v>0.62614199999999998</v>
      </c>
      <c r="AP649">
        <v>4.7365199999999996</v>
      </c>
      <c r="AQ649">
        <v>7.6758900000000003E-3</v>
      </c>
      <c r="AR649">
        <v>0.99068699999999998</v>
      </c>
      <c r="AS649">
        <v>0.63347600000000004</v>
      </c>
      <c r="AT649">
        <v>4.7267599999999996</v>
      </c>
      <c r="AU649">
        <v>5.33827E-3</v>
      </c>
      <c r="AV649">
        <v>0.99090100000000003</v>
      </c>
      <c r="AW649">
        <v>0.60845300000000002</v>
      </c>
      <c r="AX649">
        <v>4.9047900000000002</v>
      </c>
      <c r="AY649">
        <v>0.116103</v>
      </c>
      <c r="AZ649">
        <v>0.99199099999999996</v>
      </c>
      <c r="BA649">
        <v>0.67531099999999999</v>
      </c>
      <c r="BB649">
        <v>4.6933499999999997</v>
      </c>
    </row>
    <row r="650" spans="1:54" x14ac:dyDescent="0.25">
      <c r="A650" t="s">
        <v>902</v>
      </c>
      <c r="B650">
        <v>3</v>
      </c>
      <c r="C650">
        <v>1</v>
      </c>
      <c r="D650">
        <v>1</v>
      </c>
      <c r="E650">
        <v>1</v>
      </c>
      <c r="F650">
        <v>0</v>
      </c>
      <c r="G650">
        <v>1</v>
      </c>
      <c r="H650">
        <v>1</v>
      </c>
      <c r="I650">
        <v>1</v>
      </c>
      <c r="J650">
        <v>1</v>
      </c>
      <c r="K650">
        <v>11.806722222222222</v>
      </c>
      <c r="L650">
        <v>5.4999166666666675</v>
      </c>
      <c r="M650">
        <v>5.54</v>
      </c>
      <c r="N650">
        <f>K650/L650</f>
        <v>2.1467092935751548</v>
      </c>
      <c r="O650">
        <f>K650/M650</f>
        <v>2.1311772964300038</v>
      </c>
      <c r="P650">
        <f>L650/M650</f>
        <v>0.99276474127557168</v>
      </c>
      <c r="Q650">
        <v>48.871141975308639</v>
      </c>
      <c r="R650">
        <v>31.052222222222227</v>
      </c>
      <c r="S650">
        <v>1.5700799999999999</v>
      </c>
      <c r="T650">
        <v>0.72494599999999998</v>
      </c>
      <c r="U650">
        <v>169.31399999999999</v>
      </c>
      <c r="V650">
        <v>142.53800000000001</v>
      </c>
      <c r="W650">
        <v>78.921400000000006</v>
      </c>
      <c r="X650">
        <v>50.324100000000001</v>
      </c>
      <c r="Y650">
        <v>58.409500000000001</v>
      </c>
      <c r="Z650">
        <v>76.364400000000003</v>
      </c>
      <c r="AA650">
        <v>38.408799999999999</v>
      </c>
      <c r="AB650">
        <v>151.46299999999999</v>
      </c>
      <c r="AC650">
        <v>173.065</v>
      </c>
      <c r="AD650">
        <v>18.502800000000001</v>
      </c>
      <c r="AE650">
        <v>88.863399999999999</v>
      </c>
      <c r="AF650">
        <v>47.8626</v>
      </c>
      <c r="AG650">
        <v>198.828</v>
      </c>
      <c r="AH650">
        <v>117.779</v>
      </c>
      <c r="AI650">
        <v>182.39099999999999</v>
      </c>
      <c r="AJ650">
        <v>33.957299999999996</v>
      </c>
      <c r="AK650">
        <v>8.0720500000000008</v>
      </c>
      <c r="AL650">
        <v>33.5824</v>
      </c>
      <c r="AM650">
        <v>1.3850700000000001E-2</v>
      </c>
      <c r="AN650">
        <v>0.99392599999999998</v>
      </c>
      <c r="AO650">
        <v>0.75519599999999998</v>
      </c>
      <c r="AP650">
        <v>2.3218299999999998</v>
      </c>
      <c r="AQ650">
        <v>1.7965999999999999E-2</v>
      </c>
      <c r="AR650">
        <v>0.992506</v>
      </c>
      <c r="AS650">
        <v>0.74623099999999998</v>
      </c>
      <c r="AT650">
        <v>2.37046</v>
      </c>
      <c r="AU650">
        <v>1.0593999999999999E-2</v>
      </c>
      <c r="AV650">
        <v>0.99451900000000004</v>
      </c>
      <c r="AW650">
        <v>0.74328799999999995</v>
      </c>
      <c r="AX650">
        <v>2.3403100000000001</v>
      </c>
      <c r="AY650">
        <v>8.0980300000000005E-2</v>
      </c>
      <c r="AZ650">
        <v>0.996556</v>
      </c>
      <c r="BA650">
        <v>0.75207100000000005</v>
      </c>
      <c r="BB650">
        <v>2.4857800000000001</v>
      </c>
    </row>
    <row r="651" spans="1:54" x14ac:dyDescent="0.25">
      <c r="A651" t="s">
        <v>956</v>
      </c>
      <c r="B651">
        <v>3</v>
      </c>
      <c r="C651">
        <v>1</v>
      </c>
      <c r="D651">
        <v>1</v>
      </c>
      <c r="E651">
        <v>0</v>
      </c>
      <c r="F651">
        <v>1</v>
      </c>
      <c r="G651">
        <v>1</v>
      </c>
      <c r="H651">
        <v>0</v>
      </c>
      <c r="I651">
        <v>1</v>
      </c>
      <c r="J651">
        <v>0</v>
      </c>
      <c r="K651">
        <v>9.1706111111111106</v>
      </c>
      <c r="L651">
        <v>6.2279444444444438</v>
      </c>
      <c r="M651">
        <v>5.54</v>
      </c>
      <c r="N651">
        <f>K651/L651</f>
        <v>1.4724940456544429</v>
      </c>
      <c r="O651">
        <f>K651/M651</f>
        <v>1.6553449659045325</v>
      </c>
      <c r="P651">
        <f>L651/M651</f>
        <v>1.1241776975531488</v>
      </c>
      <c r="Q651">
        <v>40.908179012345677</v>
      </c>
      <c r="R651">
        <v>27.801388888888891</v>
      </c>
      <c r="S651">
        <v>1.50353</v>
      </c>
      <c r="T651">
        <v>0.81031200000000003</v>
      </c>
      <c r="U651">
        <v>169.05</v>
      </c>
      <c r="V651">
        <v>149.87899999999999</v>
      </c>
      <c r="W651">
        <v>91.596500000000006</v>
      </c>
      <c r="X651">
        <v>49.813200000000002</v>
      </c>
      <c r="Y651">
        <v>58.552399999999999</v>
      </c>
      <c r="Z651">
        <v>78.540499999999994</v>
      </c>
      <c r="AA651">
        <v>42.7864</v>
      </c>
      <c r="AB651">
        <v>132.78200000000001</v>
      </c>
      <c r="AC651">
        <v>173.49</v>
      </c>
      <c r="AD651">
        <v>21.343800000000002</v>
      </c>
      <c r="AE651">
        <v>88.977099999999993</v>
      </c>
      <c r="AF651">
        <v>48.562600000000003</v>
      </c>
      <c r="AG651">
        <v>202.47200000000001</v>
      </c>
      <c r="AH651">
        <v>116.39100000000001</v>
      </c>
      <c r="AI651">
        <v>175.42099999999999</v>
      </c>
      <c r="AJ651">
        <v>33.334800000000001</v>
      </c>
      <c r="AK651">
        <v>6.61259</v>
      </c>
      <c r="AL651">
        <v>32.465299999999999</v>
      </c>
      <c r="AM651">
        <v>9.2149799999999994E-3</v>
      </c>
      <c r="AN651">
        <v>0.98992599999999997</v>
      </c>
      <c r="AO651">
        <v>0.68909299999999996</v>
      </c>
      <c r="AP651">
        <v>3.9069199999999999</v>
      </c>
      <c r="AQ651">
        <v>1.29312E-2</v>
      </c>
      <c r="AR651">
        <v>0.98731899999999995</v>
      </c>
      <c r="AS651">
        <v>0.68678700000000004</v>
      </c>
      <c r="AT651">
        <v>3.9270800000000001</v>
      </c>
      <c r="AU651">
        <v>7.7191999999999998E-3</v>
      </c>
      <c r="AV651">
        <v>0.99082000000000003</v>
      </c>
      <c r="AW651">
        <v>0.679261</v>
      </c>
      <c r="AX651">
        <v>3.9392999999999998</v>
      </c>
      <c r="AY651">
        <v>3.06295E-2</v>
      </c>
      <c r="AZ651">
        <v>0.99442399999999997</v>
      </c>
      <c r="BA651">
        <v>0.65823200000000004</v>
      </c>
      <c r="BB651">
        <v>4.2733999999999996</v>
      </c>
    </row>
    <row r="652" spans="1:54" x14ac:dyDescent="0.25">
      <c r="A652" t="s">
        <v>220</v>
      </c>
      <c r="B652">
        <v>0</v>
      </c>
      <c r="C652">
        <v>0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0</v>
      </c>
      <c r="K652">
        <v>11.975611111111112</v>
      </c>
      <c r="L652">
        <v>8.6456666666666671</v>
      </c>
      <c r="M652">
        <v>5.54</v>
      </c>
      <c r="N652">
        <f>K652/L652</f>
        <v>1.3851576255285243</v>
      </c>
      <c r="O652">
        <f>K652/M652</f>
        <v>2.1616626554352187</v>
      </c>
      <c r="P652">
        <f>L652/M652</f>
        <v>1.5605896510228641</v>
      </c>
      <c r="Q652">
        <v>72.283950617283949</v>
      </c>
      <c r="R652">
        <v>36.520555555555553</v>
      </c>
      <c r="S652">
        <v>1.4683299999999999</v>
      </c>
      <c r="T652">
        <v>0.810581</v>
      </c>
      <c r="U652">
        <v>175.17699999999999</v>
      </c>
      <c r="V652">
        <v>135.643</v>
      </c>
      <c r="W652">
        <v>62.689</v>
      </c>
      <c r="X652">
        <v>50.368899999999996</v>
      </c>
      <c r="Y652">
        <v>61.646299999999997</v>
      </c>
      <c r="Z652">
        <v>77.454899999999995</v>
      </c>
      <c r="AA652">
        <v>35.343800000000002</v>
      </c>
      <c r="AB652">
        <v>177.08199999999999</v>
      </c>
      <c r="AC652">
        <v>178.74700000000001</v>
      </c>
      <c r="AD652">
        <v>19.503399999999999</v>
      </c>
      <c r="AE652">
        <v>90.238399999999999</v>
      </c>
      <c r="AF652">
        <v>47.420200000000001</v>
      </c>
      <c r="AG652">
        <v>194.988</v>
      </c>
      <c r="AH652">
        <v>121.164</v>
      </c>
      <c r="AI652">
        <v>193.685</v>
      </c>
      <c r="AJ652">
        <v>37.917000000000002</v>
      </c>
      <c r="AK652">
        <v>12.657299999999999</v>
      </c>
      <c r="AL652">
        <v>35.686199999999999</v>
      </c>
      <c r="AM652">
        <v>1.2829E-2</v>
      </c>
      <c r="AN652">
        <v>0.99445300000000003</v>
      </c>
      <c r="AO652">
        <v>0.776339</v>
      </c>
      <c r="AP652">
        <v>2.1864499999999998</v>
      </c>
      <c r="AQ652">
        <v>1.7513399999999998E-2</v>
      </c>
      <c r="AR652">
        <v>0.99296200000000001</v>
      </c>
      <c r="AS652">
        <v>0.765432</v>
      </c>
      <c r="AT652">
        <v>2.23028</v>
      </c>
      <c r="AU652">
        <v>9.9115699999999998E-3</v>
      </c>
      <c r="AV652">
        <v>0.99532600000000004</v>
      </c>
      <c r="AW652">
        <v>0.76161400000000001</v>
      </c>
      <c r="AX652">
        <v>2.2231700000000001</v>
      </c>
      <c r="AY652">
        <v>0.20666699999999999</v>
      </c>
      <c r="AZ652">
        <v>0.996726</v>
      </c>
      <c r="BA652">
        <v>0.79346700000000003</v>
      </c>
      <c r="BB652">
        <v>2.4230900000000002</v>
      </c>
    </row>
    <row r="653" spans="1:54" x14ac:dyDescent="0.25">
      <c r="A653" t="s">
        <v>395</v>
      </c>
      <c r="B653">
        <v>0</v>
      </c>
      <c r="C653">
        <v>0</v>
      </c>
      <c r="D653">
        <v>0</v>
      </c>
      <c r="E653">
        <v>1</v>
      </c>
      <c r="F653">
        <v>1</v>
      </c>
      <c r="G653">
        <v>1</v>
      </c>
      <c r="H653">
        <v>0</v>
      </c>
      <c r="I653">
        <v>1</v>
      </c>
      <c r="J653">
        <v>1</v>
      </c>
      <c r="K653">
        <v>12.2965</v>
      </c>
      <c r="L653">
        <v>6.6519444444444442</v>
      </c>
      <c r="M653">
        <v>5.54</v>
      </c>
      <c r="N653">
        <f>K653/L653</f>
        <v>1.8485572305507998</v>
      </c>
      <c r="O653">
        <f>K653/M653</f>
        <v>2.2195848375451264</v>
      </c>
      <c r="P653">
        <f>L653/M653</f>
        <v>1.2007119935820296</v>
      </c>
      <c r="Q653">
        <v>56.068672839506171</v>
      </c>
      <c r="R653">
        <v>33.354722222222222</v>
      </c>
      <c r="S653">
        <v>1.5790200000000001</v>
      </c>
      <c r="T653">
        <v>0.74386399999999997</v>
      </c>
      <c r="U653">
        <v>175.221</v>
      </c>
      <c r="V653">
        <v>149.26499999999999</v>
      </c>
      <c r="W653">
        <v>74.5685</v>
      </c>
      <c r="X653">
        <v>61.4846</v>
      </c>
      <c r="Y653">
        <v>62.419199999999996</v>
      </c>
      <c r="Z653">
        <v>81.162999999999997</v>
      </c>
      <c r="AA653">
        <v>41.362400000000001</v>
      </c>
      <c r="AB653">
        <v>164.26599999999999</v>
      </c>
      <c r="AC653">
        <v>180.523</v>
      </c>
      <c r="AD653">
        <v>22.597300000000001</v>
      </c>
      <c r="AE653">
        <v>92.816900000000004</v>
      </c>
      <c r="AF653">
        <v>57.108600000000003</v>
      </c>
      <c r="AG653">
        <v>199.39400000000001</v>
      </c>
      <c r="AH653">
        <v>115.28400000000001</v>
      </c>
      <c r="AI653">
        <v>188.18700000000001</v>
      </c>
      <c r="AJ653">
        <v>44.790300000000002</v>
      </c>
      <c r="AK653">
        <v>11.5573</v>
      </c>
      <c r="AL653">
        <v>37.907499999999999</v>
      </c>
      <c r="AM653">
        <v>1.2763500000000001E-2</v>
      </c>
      <c r="AN653">
        <v>0.99447600000000003</v>
      </c>
      <c r="AO653">
        <v>0.76737100000000003</v>
      </c>
      <c r="AP653">
        <v>2.50156</v>
      </c>
      <c r="AQ653">
        <v>1.99393E-2</v>
      </c>
      <c r="AR653">
        <v>0.99460099999999996</v>
      </c>
      <c r="AS653">
        <v>0.75555899999999998</v>
      </c>
      <c r="AT653">
        <v>2.5429200000000001</v>
      </c>
      <c r="AU653">
        <v>1.0081E-2</v>
      </c>
      <c r="AV653">
        <v>0.99479499999999998</v>
      </c>
      <c r="AW653">
        <v>0.75536800000000004</v>
      </c>
      <c r="AX653">
        <v>2.53803</v>
      </c>
      <c r="AY653">
        <v>0.15956400000000001</v>
      </c>
      <c r="AZ653">
        <v>0.99660800000000005</v>
      </c>
      <c r="BA653">
        <v>0.77715900000000004</v>
      </c>
      <c r="BB653">
        <v>2.7577699999999998</v>
      </c>
    </row>
    <row r="654" spans="1:54" x14ac:dyDescent="0.25">
      <c r="A654" t="s">
        <v>185</v>
      </c>
      <c r="B654">
        <v>1</v>
      </c>
      <c r="C654">
        <v>0</v>
      </c>
      <c r="D654">
        <v>0</v>
      </c>
      <c r="E654">
        <v>1</v>
      </c>
      <c r="F654">
        <v>1</v>
      </c>
      <c r="G654">
        <v>0</v>
      </c>
      <c r="H654">
        <v>1</v>
      </c>
      <c r="I654">
        <v>1</v>
      </c>
      <c r="J654">
        <v>1</v>
      </c>
      <c r="K654">
        <v>10.925000000000001</v>
      </c>
      <c r="L654">
        <v>7.3903333333333343</v>
      </c>
      <c r="M654">
        <v>5.54</v>
      </c>
      <c r="N654">
        <f>K654/L654</f>
        <v>1.478282441026566</v>
      </c>
      <c r="O654">
        <f>K654/M654</f>
        <v>1.9720216606498195</v>
      </c>
      <c r="P654">
        <f>L654/M654</f>
        <v>1.3339951865222626</v>
      </c>
      <c r="Q654">
        <v>55.879629629629626</v>
      </c>
      <c r="R654">
        <v>31.678611111111113</v>
      </c>
      <c r="S654">
        <v>1.4291199999999999</v>
      </c>
      <c r="T654">
        <v>0.80727499999999996</v>
      </c>
      <c r="U654">
        <v>159.95599999999999</v>
      </c>
      <c r="V654">
        <v>142.126</v>
      </c>
      <c r="W654">
        <v>75.386499999999998</v>
      </c>
      <c r="X654">
        <v>63.070300000000003</v>
      </c>
      <c r="Y654">
        <v>58.5002</v>
      </c>
      <c r="Z654">
        <v>72.100800000000007</v>
      </c>
      <c r="AA654">
        <v>43.582599999999999</v>
      </c>
      <c r="AB654">
        <v>149.23599999999999</v>
      </c>
      <c r="AC654">
        <v>165.80799999999999</v>
      </c>
      <c r="AD654">
        <v>20.849900000000002</v>
      </c>
      <c r="AE654">
        <v>80.066999999999993</v>
      </c>
      <c r="AF654">
        <v>58.460900000000002</v>
      </c>
      <c r="AG654">
        <v>196.46899999999999</v>
      </c>
      <c r="AH654">
        <v>113.05800000000001</v>
      </c>
      <c r="AI654">
        <v>179.04900000000001</v>
      </c>
      <c r="AJ654">
        <v>37.312399999999997</v>
      </c>
      <c r="AK654">
        <v>8.6477000000000004</v>
      </c>
      <c r="AL654">
        <v>30.442</v>
      </c>
      <c r="AM654">
        <v>9.9257100000000008E-3</v>
      </c>
      <c r="AN654">
        <v>0.99295800000000001</v>
      </c>
      <c r="AO654">
        <v>0.71000399999999997</v>
      </c>
      <c r="AP654">
        <v>2.97628</v>
      </c>
      <c r="AQ654">
        <v>1.1664300000000001E-2</v>
      </c>
      <c r="AR654">
        <v>0.99394800000000005</v>
      </c>
      <c r="AS654">
        <v>0.70272199999999996</v>
      </c>
      <c r="AT654">
        <v>3.00718</v>
      </c>
      <c r="AU654">
        <v>8.2289200000000007E-3</v>
      </c>
      <c r="AV654">
        <v>0.99299499999999996</v>
      </c>
      <c r="AW654">
        <v>0.70094400000000001</v>
      </c>
      <c r="AX654">
        <v>3.00068</v>
      </c>
      <c r="AY654">
        <v>1.8911899999999999E-2</v>
      </c>
      <c r="AZ654">
        <v>0.99485800000000002</v>
      </c>
      <c r="BA654">
        <v>0.66897099999999998</v>
      </c>
      <c r="BB654">
        <v>3.3292899999999999</v>
      </c>
    </row>
    <row r="655" spans="1:54" x14ac:dyDescent="0.25">
      <c r="A655" t="s">
        <v>177</v>
      </c>
      <c r="B655">
        <v>3</v>
      </c>
      <c r="C655">
        <v>1</v>
      </c>
      <c r="D655">
        <v>0</v>
      </c>
      <c r="E655">
        <v>1</v>
      </c>
      <c r="F655">
        <v>1</v>
      </c>
      <c r="G655">
        <v>0</v>
      </c>
      <c r="H655">
        <v>1</v>
      </c>
      <c r="I655">
        <v>0</v>
      </c>
      <c r="J655">
        <v>1</v>
      </c>
      <c r="K655">
        <v>9.5793333333333326</v>
      </c>
      <c r="L655">
        <v>5.810888888888889</v>
      </c>
      <c r="M655">
        <v>5.53</v>
      </c>
      <c r="N655">
        <f>K655/L655</f>
        <v>1.6485142835290068</v>
      </c>
      <c r="O655">
        <f>K655/M655</f>
        <v>1.7322483423749244</v>
      </c>
      <c r="P655">
        <f>L655/M655</f>
        <v>1.0507936507936508</v>
      </c>
      <c r="Q655">
        <v>42.993827160493829</v>
      </c>
      <c r="R655">
        <v>27.477583333333332</v>
      </c>
      <c r="S655">
        <v>1.39747</v>
      </c>
      <c r="T655">
        <v>0.81865399999999999</v>
      </c>
      <c r="U655">
        <v>161.321</v>
      </c>
      <c r="V655">
        <v>148.29</v>
      </c>
      <c r="W655">
        <v>88.582499999999996</v>
      </c>
      <c r="X655">
        <v>49.405000000000001</v>
      </c>
      <c r="Y655">
        <v>52.900700000000001</v>
      </c>
      <c r="Z655">
        <v>67.907700000000006</v>
      </c>
      <c r="AA655">
        <v>43.705599999999997</v>
      </c>
      <c r="AB655">
        <v>130.40299999999999</v>
      </c>
      <c r="AC655">
        <v>166.38499999999999</v>
      </c>
      <c r="AD655">
        <v>19.515899999999998</v>
      </c>
      <c r="AE655">
        <v>79.279399999999995</v>
      </c>
      <c r="AF655">
        <v>46.7438</v>
      </c>
      <c r="AG655">
        <v>200.99100000000001</v>
      </c>
      <c r="AH655">
        <v>113.84399999999999</v>
      </c>
      <c r="AI655">
        <v>172.73</v>
      </c>
      <c r="AJ655">
        <v>33.009</v>
      </c>
      <c r="AK655">
        <v>7.5840199999999998</v>
      </c>
      <c r="AL655">
        <v>28.0687</v>
      </c>
      <c r="AM655">
        <v>7.4063000000000002E-3</v>
      </c>
      <c r="AN655">
        <v>0.98715299999999995</v>
      </c>
      <c r="AO655">
        <v>0.64358400000000004</v>
      </c>
      <c r="AP655">
        <v>4.2052399999999999</v>
      </c>
      <c r="AQ655">
        <v>8.8737599999999996E-3</v>
      </c>
      <c r="AR655">
        <v>0.98602199999999995</v>
      </c>
      <c r="AS655">
        <v>0.64007899999999995</v>
      </c>
      <c r="AT655">
        <v>4.26159</v>
      </c>
      <c r="AU655">
        <v>6.4456699999999997E-3</v>
      </c>
      <c r="AV655">
        <v>0.98791899999999999</v>
      </c>
      <c r="AW655">
        <v>0.63511600000000001</v>
      </c>
      <c r="AX655">
        <v>4.2320200000000003</v>
      </c>
      <c r="AY655">
        <v>1.9528299999999998E-2</v>
      </c>
      <c r="AZ655">
        <v>0.99208600000000002</v>
      </c>
      <c r="BA655">
        <v>0.62419199999999997</v>
      </c>
      <c r="BB655">
        <v>4.5349599999999999</v>
      </c>
    </row>
    <row r="656" spans="1:54" x14ac:dyDescent="0.25">
      <c r="A656" t="s">
        <v>483</v>
      </c>
      <c r="B656">
        <v>3</v>
      </c>
      <c r="C656">
        <v>1</v>
      </c>
      <c r="D656">
        <v>1</v>
      </c>
      <c r="E656">
        <v>0</v>
      </c>
      <c r="F656">
        <v>1</v>
      </c>
      <c r="G656">
        <v>1</v>
      </c>
      <c r="H656">
        <v>1</v>
      </c>
      <c r="I656">
        <v>0</v>
      </c>
      <c r="J656">
        <v>1</v>
      </c>
      <c r="K656">
        <v>11.908833333333334</v>
      </c>
      <c r="L656">
        <v>7.0913333333333339</v>
      </c>
      <c r="M656">
        <v>5.53</v>
      </c>
      <c r="N656">
        <f>K656/L656</f>
        <v>1.6793503807464509</v>
      </c>
      <c r="O656">
        <f>K656/M656</f>
        <v>2.1534960819770945</v>
      </c>
      <c r="P656">
        <f>L656/M656</f>
        <v>1.2823387582881254</v>
      </c>
      <c r="Q656">
        <v>62.654320987654323</v>
      </c>
      <c r="R656">
        <v>33.80083333333333</v>
      </c>
      <c r="S656">
        <v>1.45109</v>
      </c>
      <c r="T656">
        <v>0.78836099999999998</v>
      </c>
      <c r="U656">
        <v>169.697</v>
      </c>
      <c r="V656">
        <v>142.28700000000001</v>
      </c>
      <c r="W656">
        <v>84.315700000000007</v>
      </c>
      <c r="X656">
        <v>62.271700000000003</v>
      </c>
      <c r="Y656">
        <v>71.867800000000003</v>
      </c>
      <c r="Z656">
        <v>86.908900000000003</v>
      </c>
      <c r="AA656">
        <v>37.996499999999997</v>
      </c>
      <c r="AB656">
        <v>151.072</v>
      </c>
      <c r="AC656">
        <v>172.755</v>
      </c>
      <c r="AD656">
        <v>18.843800000000002</v>
      </c>
      <c r="AE656">
        <v>98.970299999999995</v>
      </c>
      <c r="AF656">
        <v>61.138300000000001</v>
      </c>
      <c r="AG656">
        <v>194.14599999999999</v>
      </c>
      <c r="AH656">
        <v>119.759</v>
      </c>
      <c r="AI656">
        <v>181.673</v>
      </c>
      <c r="AJ656">
        <v>50.362000000000002</v>
      </c>
      <c r="AK656">
        <v>11.9406</v>
      </c>
      <c r="AL656">
        <v>35.700099999999999</v>
      </c>
      <c r="AM656">
        <v>1.7870799999999999E-2</v>
      </c>
      <c r="AN656">
        <v>0.99551400000000001</v>
      </c>
      <c r="AO656">
        <v>0.76095500000000005</v>
      </c>
      <c r="AP656">
        <v>2.5778599999999998</v>
      </c>
      <c r="AQ656">
        <v>1.9658200000000001E-2</v>
      </c>
      <c r="AR656">
        <v>0.99456500000000003</v>
      </c>
      <c r="AS656">
        <v>0.75276299999999996</v>
      </c>
      <c r="AT656">
        <v>2.6328100000000001</v>
      </c>
      <c r="AU656">
        <v>1.41975E-2</v>
      </c>
      <c r="AV656">
        <v>0.99595500000000003</v>
      </c>
      <c r="AW656">
        <v>0.74751999999999996</v>
      </c>
      <c r="AX656">
        <v>2.6152299999999999</v>
      </c>
      <c r="AY656">
        <v>0.13883699999999999</v>
      </c>
      <c r="AZ656">
        <v>0.99702999999999997</v>
      </c>
      <c r="BA656">
        <v>0.78249199999999997</v>
      </c>
      <c r="BB656">
        <v>2.7720699999999998</v>
      </c>
    </row>
    <row r="657" spans="1:54" x14ac:dyDescent="0.25">
      <c r="A657" t="s">
        <v>810</v>
      </c>
      <c r="B657">
        <v>3</v>
      </c>
      <c r="C657">
        <v>1</v>
      </c>
      <c r="D657">
        <v>1</v>
      </c>
      <c r="E657">
        <v>0</v>
      </c>
      <c r="F657">
        <v>1</v>
      </c>
      <c r="G657">
        <v>1</v>
      </c>
      <c r="H657">
        <v>0</v>
      </c>
      <c r="I657">
        <v>1</v>
      </c>
      <c r="J657">
        <v>1</v>
      </c>
      <c r="K657">
        <v>13.111111111111111</v>
      </c>
      <c r="L657">
        <v>5.166666666666667</v>
      </c>
      <c r="M657">
        <v>5.53</v>
      </c>
      <c r="N657">
        <f>K657/L657</f>
        <v>2.5376344086021505</v>
      </c>
      <c r="O657">
        <f>K657/M657</f>
        <v>2.3709061683745225</v>
      </c>
      <c r="P657">
        <f>L657/M657</f>
        <v>0.93429776974080769</v>
      </c>
      <c r="Q657">
        <v>57.41280864197531</v>
      </c>
      <c r="R657">
        <v>34.164999999999999</v>
      </c>
      <c r="S657">
        <v>1.6178699999999999</v>
      </c>
      <c r="T657">
        <v>0.68928400000000001</v>
      </c>
      <c r="U657">
        <v>151.596</v>
      </c>
      <c r="V657">
        <v>116.666</v>
      </c>
      <c r="W657">
        <v>42.802399999999999</v>
      </c>
      <c r="X657">
        <v>58.219900000000003</v>
      </c>
      <c r="Y657">
        <v>60.030799999999999</v>
      </c>
      <c r="Z657">
        <v>69.876800000000003</v>
      </c>
      <c r="AA657">
        <v>38.053699999999999</v>
      </c>
      <c r="AB657">
        <v>199.23500000000001</v>
      </c>
      <c r="AC657">
        <v>156.32599999999999</v>
      </c>
      <c r="AD657">
        <v>22.150600000000001</v>
      </c>
      <c r="AE657">
        <v>82.8322</v>
      </c>
      <c r="AF657">
        <v>54.436900000000001</v>
      </c>
      <c r="AG657">
        <v>180.88399999999999</v>
      </c>
      <c r="AH657">
        <v>117.498</v>
      </c>
      <c r="AI657">
        <v>199.52199999999999</v>
      </c>
      <c r="AJ657">
        <v>42.848700000000001</v>
      </c>
      <c r="AK657">
        <v>15.8994</v>
      </c>
      <c r="AL657">
        <v>32.972200000000001</v>
      </c>
      <c r="AM657">
        <v>1.0566000000000001E-2</v>
      </c>
      <c r="AN657">
        <v>0.98929299999999998</v>
      </c>
      <c r="AO657">
        <v>0.75388299999999997</v>
      </c>
      <c r="AP657">
        <v>4.2626499999999998</v>
      </c>
      <c r="AQ657">
        <v>1.29008E-2</v>
      </c>
      <c r="AR657">
        <v>0.99011300000000002</v>
      </c>
      <c r="AS657">
        <v>0.74528300000000003</v>
      </c>
      <c r="AT657">
        <v>4.17082</v>
      </c>
      <c r="AU657">
        <v>8.3944799999999993E-3</v>
      </c>
      <c r="AV657">
        <v>0.99017100000000002</v>
      </c>
      <c r="AW657">
        <v>0.73791399999999996</v>
      </c>
      <c r="AX657">
        <v>4.4321999999999999</v>
      </c>
      <c r="AY657">
        <v>0.29565900000000001</v>
      </c>
      <c r="AZ657">
        <v>0.99301899999999999</v>
      </c>
      <c r="BA657">
        <v>0.81659999999999999</v>
      </c>
      <c r="BB657">
        <v>4.2046999999999999</v>
      </c>
    </row>
    <row r="658" spans="1:54" x14ac:dyDescent="0.25">
      <c r="A658" t="s">
        <v>982</v>
      </c>
      <c r="B658">
        <v>3</v>
      </c>
      <c r="C658">
        <v>1</v>
      </c>
      <c r="D658">
        <v>0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0</v>
      </c>
      <c r="K658">
        <v>9.8055555555555554</v>
      </c>
      <c r="L658">
        <v>5.75</v>
      </c>
      <c r="M658">
        <v>5.53</v>
      </c>
      <c r="N658">
        <f>K658/L658</f>
        <v>1.7053140096618358</v>
      </c>
      <c r="O658">
        <f>K658/M658</f>
        <v>1.773156519991963</v>
      </c>
      <c r="P658">
        <f>L658/M658</f>
        <v>1.0397830018083183</v>
      </c>
      <c r="Q658">
        <v>39.940586419753089</v>
      </c>
      <c r="R658">
        <v>27.846388888888889</v>
      </c>
      <c r="S658">
        <v>1.5449299999999999</v>
      </c>
      <c r="T658">
        <v>0.76458999999999999</v>
      </c>
      <c r="U658">
        <v>177.43899999999999</v>
      </c>
      <c r="V658">
        <v>169.96</v>
      </c>
      <c r="W658">
        <v>126.086</v>
      </c>
      <c r="X658">
        <v>45.351100000000002</v>
      </c>
      <c r="Y658">
        <v>51.202100000000002</v>
      </c>
      <c r="Z658">
        <v>68.426299999999998</v>
      </c>
      <c r="AA658">
        <v>45.929299999999998</v>
      </c>
      <c r="AB658">
        <v>87.974699999999999</v>
      </c>
      <c r="AC658">
        <v>182.33799999999999</v>
      </c>
      <c r="AD658">
        <v>19.023800000000001</v>
      </c>
      <c r="AE658">
        <v>73.944900000000004</v>
      </c>
      <c r="AF658">
        <v>43.448500000000003</v>
      </c>
      <c r="AG658">
        <v>213.72</v>
      </c>
      <c r="AH658">
        <v>115.373</v>
      </c>
      <c r="AI658">
        <v>159.82</v>
      </c>
      <c r="AJ658">
        <v>28.387</v>
      </c>
      <c r="AK658">
        <v>4.7572700000000001</v>
      </c>
      <c r="AL658">
        <v>24.446899999999999</v>
      </c>
      <c r="AM658">
        <v>6.7485100000000001E-3</v>
      </c>
      <c r="AN658">
        <v>0.98197000000000001</v>
      </c>
      <c r="AO658">
        <v>0.59061799999999998</v>
      </c>
      <c r="AP658">
        <v>5.5728600000000004</v>
      </c>
      <c r="AQ658">
        <v>7.5687300000000001E-3</v>
      </c>
      <c r="AR658">
        <v>0.97806099999999996</v>
      </c>
      <c r="AS658">
        <v>0.58754200000000001</v>
      </c>
      <c r="AT658">
        <v>5.6369600000000002</v>
      </c>
      <c r="AU658">
        <v>5.9280100000000001E-3</v>
      </c>
      <c r="AV658">
        <v>0.98307699999999998</v>
      </c>
      <c r="AW658">
        <v>0.583484</v>
      </c>
      <c r="AX658">
        <v>5.5548799999999998</v>
      </c>
      <c r="AY658">
        <v>6.0574299999999999E-3</v>
      </c>
      <c r="AZ658">
        <v>0.989653</v>
      </c>
      <c r="BA658">
        <v>0.54779199999999995</v>
      </c>
      <c r="BB658">
        <v>6.0381200000000002</v>
      </c>
    </row>
    <row r="659" spans="1:54" x14ac:dyDescent="0.25">
      <c r="A659" t="s">
        <v>984</v>
      </c>
      <c r="B659">
        <v>3</v>
      </c>
      <c r="C659">
        <v>1</v>
      </c>
      <c r="D659">
        <v>1</v>
      </c>
      <c r="E659">
        <v>0</v>
      </c>
      <c r="F659">
        <v>0</v>
      </c>
      <c r="G659">
        <v>0</v>
      </c>
      <c r="H659">
        <v>1</v>
      </c>
      <c r="I659">
        <v>1</v>
      </c>
      <c r="J659">
        <v>1</v>
      </c>
      <c r="K659">
        <v>13.352222222222222</v>
      </c>
      <c r="L659">
        <v>6.1859999999999999</v>
      </c>
      <c r="M659">
        <v>5.53</v>
      </c>
      <c r="N659">
        <f>K659/L659</f>
        <v>2.1584581671875562</v>
      </c>
      <c r="O659">
        <f>K659/M659</f>
        <v>2.4145067309624269</v>
      </c>
      <c r="P659">
        <f>L659/M659</f>
        <v>1.1186256781193489</v>
      </c>
      <c r="Q659">
        <v>59.026234567901234</v>
      </c>
      <c r="R659">
        <v>35.131388888888893</v>
      </c>
      <c r="S659">
        <v>1.66394</v>
      </c>
      <c r="T659">
        <v>0.72549200000000003</v>
      </c>
      <c r="U659">
        <v>180.74600000000001</v>
      </c>
      <c r="V659">
        <v>135.36000000000001</v>
      </c>
      <c r="W659">
        <v>55.711500000000001</v>
      </c>
      <c r="X659">
        <v>33.034300000000002</v>
      </c>
      <c r="Y659">
        <v>53.101300000000002</v>
      </c>
      <c r="Z659">
        <v>76.156400000000005</v>
      </c>
      <c r="AA659">
        <v>31.490600000000001</v>
      </c>
      <c r="AB659">
        <v>186.67400000000001</v>
      </c>
      <c r="AC659">
        <v>182.07900000000001</v>
      </c>
      <c r="AD659">
        <v>12.8917</v>
      </c>
      <c r="AE659">
        <v>87.894099999999995</v>
      </c>
      <c r="AF659">
        <v>32.840200000000003</v>
      </c>
      <c r="AG659">
        <v>197.74600000000001</v>
      </c>
      <c r="AH659">
        <v>121.68600000000001</v>
      </c>
      <c r="AI659">
        <v>199.46700000000001</v>
      </c>
      <c r="AJ659">
        <v>27.639099999999999</v>
      </c>
      <c r="AK659">
        <v>8.5035799999999995</v>
      </c>
      <c r="AL659">
        <v>35.048299999999998</v>
      </c>
      <c r="AM659">
        <v>1.7306599999999998E-2</v>
      </c>
      <c r="AN659">
        <v>0.995085</v>
      </c>
      <c r="AO659">
        <v>0.80651799999999996</v>
      </c>
      <c r="AP659">
        <v>1.38767</v>
      </c>
      <c r="AQ659">
        <v>2.09079E-2</v>
      </c>
      <c r="AR659">
        <v>0.98951</v>
      </c>
      <c r="AS659">
        <v>0.79424399999999995</v>
      </c>
      <c r="AT659">
        <v>1.43001</v>
      </c>
      <c r="AU659">
        <v>1.32809E-2</v>
      </c>
      <c r="AV659">
        <v>0.99599599999999999</v>
      </c>
      <c r="AW659">
        <v>0.79349999999999998</v>
      </c>
      <c r="AX659">
        <v>1.41306</v>
      </c>
      <c r="AY659">
        <v>0.23036100000000001</v>
      </c>
      <c r="AZ659">
        <v>0.99780199999999997</v>
      </c>
      <c r="BA659">
        <v>0.823878</v>
      </c>
      <c r="BB659">
        <v>1.57331</v>
      </c>
    </row>
    <row r="660" spans="1:54" x14ac:dyDescent="0.25">
      <c r="A660" t="s">
        <v>31</v>
      </c>
      <c r="B660">
        <v>0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11.361111111111111</v>
      </c>
      <c r="L660">
        <v>6.0555555555555554</v>
      </c>
      <c r="M660">
        <v>5.53</v>
      </c>
      <c r="N660">
        <f>K660/L660</f>
        <v>1.8761467889908257</v>
      </c>
      <c r="O660">
        <f>K660/M660</f>
        <v>2.0544504721719909</v>
      </c>
      <c r="P660">
        <f>L660/M660</f>
        <v>1.0950371709865381</v>
      </c>
      <c r="Q660">
        <v>48.441358024691361</v>
      </c>
      <c r="R660">
        <v>30.406944444444449</v>
      </c>
      <c r="S660">
        <v>1.5188600000000001</v>
      </c>
      <c r="T660">
        <v>0.75190000000000001</v>
      </c>
      <c r="U660">
        <v>168.42099999999999</v>
      </c>
      <c r="V660">
        <v>142.77000000000001</v>
      </c>
      <c r="W660">
        <v>77.201999999999998</v>
      </c>
      <c r="X660">
        <v>57.692500000000003</v>
      </c>
      <c r="Y660">
        <v>63.947600000000001</v>
      </c>
      <c r="Z660">
        <v>80.552899999999994</v>
      </c>
      <c r="AA660">
        <v>39.649299999999997</v>
      </c>
      <c r="AB660">
        <v>157.97800000000001</v>
      </c>
      <c r="AC660">
        <v>172.53800000000001</v>
      </c>
      <c r="AD660">
        <v>19.9452</v>
      </c>
      <c r="AE660">
        <v>92.819599999999994</v>
      </c>
      <c r="AF660">
        <v>55.281999999999996</v>
      </c>
      <c r="AG660">
        <v>196.233</v>
      </c>
      <c r="AH660">
        <v>116.70399999999999</v>
      </c>
      <c r="AI660">
        <v>184.48500000000001</v>
      </c>
      <c r="AJ660">
        <v>43.491900000000001</v>
      </c>
      <c r="AK660">
        <v>11.7196</v>
      </c>
      <c r="AL660">
        <v>34.817900000000002</v>
      </c>
      <c r="AM660">
        <v>9.8525399999999999E-3</v>
      </c>
      <c r="AN660">
        <v>0.99353899999999995</v>
      </c>
      <c r="AO660">
        <v>0.73392599999999997</v>
      </c>
      <c r="AP660">
        <v>2.9814600000000002</v>
      </c>
      <c r="AQ660">
        <v>1.4482999999999999E-2</v>
      </c>
      <c r="AR660">
        <v>0.992703</v>
      </c>
      <c r="AS660">
        <v>0.72528400000000004</v>
      </c>
      <c r="AT660">
        <v>3.02671</v>
      </c>
      <c r="AU660">
        <v>7.7363600000000003E-3</v>
      </c>
      <c r="AV660">
        <v>0.99406099999999997</v>
      </c>
      <c r="AW660">
        <v>0.72076600000000002</v>
      </c>
      <c r="AX660">
        <v>3.0379700000000001</v>
      </c>
      <c r="AY660">
        <v>0.112599</v>
      </c>
      <c r="AZ660">
        <v>0.99604800000000004</v>
      </c>
      <c r="BA660">
        <v>0.74673299999999998</v>
      </c>
      <c r="BB660">
        <v>3.1708500000000002</v>
      </c>
    </row>
    <row r="661" spans="1:54" x14ac:dyDescent="0.25">
      <c r="A661" t="s">
        <v>335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1</v>
      </c>
      <c r="J661">
        <v>1</v>
      </c>
      <c r="K661">
        <v>12.305555555555555</v>
      </c>
      <c r="L661">
        <v>6.6111111111111107</v>
      </c>
      <c r="M661">
        <v>5.53</v>
      </c>
      <c r="N661">
        <f>K661/L661</f>
        <v>1.8613445378151261</v>
      </c>
      <c r="O661">
        <f>K661/M661</f>
        <v>2.2252360859955793</v>
      </c>
      <c r="P661">
        <f>L661/M661</f>
        <v>1.1954992967651195</v>
      </c>
      <c r="Q661">
        <v>58.309413580246911</v>
      </c>
      <c r="R661">
        <v>34.369999999999997</v>
      </c>
      <c r="S661">
        <v>1.61216</v>
      </c>
      <c r="T661">
        <v>0.76943600000000001</v>
      </c>
      <c r="U661">
        <v>184.143</v>
      </c>
      <c r="V661">
        <v>156.285</v>
      </c>
      <c r="W661">
        <v>92.067599999999999</v>
      </c>
      <c r="X661">
        <v>42.447800000000001</v>
      </c>
      <c r="Y661">
        <v>58.770299999999999</v>
      </c>
      <c r="Z661">
        <v>83.601399999999998</v>
      </c>
      <c r="AA661">
        <v>38.793700000000001</v>
      </c>
      <c r="AB661">
        <v>143.32499999999999</v>
      </c>
      <c r="AC661">
        <v>187.68199999999999</v>
      </c>
      <c r="AD661">
        <v>20.512799999999999</v>
      </c>
      <c r="AE661">
        <v>96.13</v>
      </c>
      <c r="AF661">
        <v>41.549700000000001</v>
      </c>
      <c r="AG661">
        <v>206.904</v>
      </c>
      <c r="AH661">
        <v>118.88200000000001</v>
      </c>
      <c r="AI661">
        <v>182.02199999999999</v>
      </c>
      <c r="AJ661">
        <v>33.235100000000003</v>
      </c>
      <c r="AK661">
        <v>7.6605100000000004</v>
      </c>
      <c r="AL661">
        <v>37.296999999999997</v>
      </c>
      <c r="AM661">
        <v>1.46981E-2</v>
      </c>
      <c r="AN661">
        <v>0.99446800000000002</v>
      </c>
      <c r="AO661">
        <v>0.773841</v>
      </c>
      <c r="AP661">
        <v>2.0214400000000001</v>
      </c>
      <c r="AQ661">
        <v>2.16002E-2</v>
      </c>
      <c r="AR661">
        <v>0.99085800000000002</v>
      </c>
      <c r="AS661">
        <v>0.76255399999999995</v>
      </c>
      <c r="AT661">
        <v>2.05463</v>
      </c>
      <c r="AU661">
        <v>1.12043E-2</v>
      </c>
      <c r="AV661">
        <v>0.99524400000000002</v>
      </c>
      <c r="AW661">
        <v>0.75899899999999998</v>
      </c>
      <c r="AX661">
        <v>2.0556299999999998</v>
      </c>
      <c r="AY661">
        <v>0.122695</v>
      </c>
      <c r="AZ661">
        <v>0.99748700000000001</v>
      </c>
      <c r="BA661">
        <v>0.78782600000000003</v>
      </c>
      <c r="BB661">
        <v>2.16797</v>
      </c>
    </row>
    <row r="662" spans="1:54" x14ac:dyDescent="0.25">
      <c r="A662" t="s">
        <v>342</v>
      </c>
      <c r="B662">
        <v>0</v>
      </c>
      <c r="C662">
        <v>0</v>
      </c>
      <c r="D662">
        <v>1</v>
      </c>
      <c r="E662">
        <v>1</v>
      </c>
      <c r="F662">
        <v>1</v>
      </c>
      <c r="G662">
        <v>1</v>
      </c>
      <c r="H662">
        <v>0</v>
      </c>
      <c r="I662">
        <v>1</v>
      </c>
      <c r="J662">
        <v>0</v>
      </c>
      <c r="K662">
        <v>11.916666666666666</v>
      </c>
      <c r="L662">
        <v>6.916666666666667</v>
      </c>
      <c r="M662">
        <v>5.53</v>
      </c>
      <c r="N662">
        <f>K662/L662</f>
        <v>1.7228915662650601</v>
      </c>
      <c r="O662">
        <f>K662/M662</f>
        <v>2.1549125979505726</v>
      </c>
      <c r="P662">
        <f>L662/M662</f>
        <v>1.2507534659433392</v>
      </c>
      <c r="Q662">
        <v>67.458333333333329</v>
      </c>
      <c r="R662">
        <v>33.813611111111108</v>
      </c>
      <c r="S662">
        <v>1.3487800000000001</v>
      </c>
      <c r="T662">
        <v>0.79920599999999997</v>
      </c>
      <c r="U662">
        <v>180.04300000000001</v>
      </c>
      <c r="V662">
        <v>145.59</v>
      </c>
      <c r="W662">
        <v>57.095599999999997</v>
      </c>
      <c r="X662">
        <v>41.128</v>
      </c>
      <c r="Y662">
        <v>49.0456</v>
      </c>
      <c r="Z662">
        <v>68.577799999999996</v>
      </c>
      <c r="AA662">
        <v>35.0867</v>
      </c>
      <c r="AB662">
        <v>181.92500000000001</v>
      </c>
      <c r="AC662">
        <v>182.221</v>
      </c>
      <c r="AD662">
        <v>12.914199999999999</v>
      </c>
      <c r="AE662">
        <v>80.216800000000006</v>
      </c>
      <c r="AF662">
        <v>39.124499999999998</v>
      </c>
      <c r="AG662">
        <v>202.267</v>
      </c>
      <c r="AH662">
        <v>116.286</v>
      </c>
      <c r="AI662">
        <v>196.62700000000001</v>
      </c>
      <c r="AJ662">
        <v>26.312899999999999</v>
      </c>
      <c r="AK662">
        <v>7.19191</v>
      </c>
      <c r="AL662">
        <v>32.727899999999998</v>
      </c>
      <c r="AM662">
        <v>1.37281E-2</v>
      </c>
      <c r="AN662">
        <v>0.99149299999999996</v>
      </c>
      <c r="AO662">
        <v>0.78097700000000003</v>
      </c>
      <c r="AP662">
        <v>2.21861</v>
      </c>
      <c r="AQ662">
        <v>1.73489E-2</v>
      </c>
      <c r="AR662">
        <v>0.98926899999999995</v>
      </c>
      <c r="AS662">
        <v>0.76774100000000001</v>
      </c>
      <c r="AT662">
        <v>2.2684299999999999</v>
      </c>
      <c r="AU662">
        <v>1.12856E-2</v>
      </c>
      <c r="AV662">
        <v>0.99263699999999999</v>
      </c>
      <c r="AW662">
        <v>0.76965499999999998</v>
      </c>
      <c r="AX662">
        <v>2.2178399999999998</v>
      </c>
      <c r="AY662">
        <v>9.6448300000000001E-2</v>
      </c>
      <c r="AZ662">
        <v>0.995695</v>
      </c>
      <c r="BA662">
        <v>0.77975099999999997</v>
      </c>
      <c r="BB662">
        <v>2.50759</v>
      </c>
    </row>
    <row r="663" spans="1:54" x14ac:dyDescent="0.25">
      <c r="A663" t="s">
        <v>383</v>
      </c>
      <c r="B663">
        <v>0</v>
      </c>
      <c r="C663">
        <v>0</v>
      </c>
      <c r="D663">
        <v>1</v>
      </c>
      <c r="E663">
        <v>1</v>
      </c>
      <c r="F663">
        <v>0</v>
      </c>
      <c r="G663">
        <v>1</v>
      </c>
      <c r="H663">
        <v>0</v>
      </c>
      <c r="I663">
        <v>1</v>
      </c>
      <c r="J663">
        <v>1</v>
      </c>
      <c r="K663">
        <v>11.507166666666667</v>
      </c>
      <c r="L663">
        <v>7.5279999999999996</v>
      </c>
      <c r="M663">
        <v>5.53</v>
      </c>
      <c r="N663">
        <f>K663/L663</f>
        <v>1.5285821820758059</v>
      </c>
      <c r="O663">
        <f>K663/M663</f>
        <v>2.0808619650391802</v>
      </c>
      <c r="P663">
        <f>L663/M663</f>
        <v>1.3613019891500904</v>
      </c>
      <c r="Q663">
        <v>61.608024691358018</v>
      </c>
      <c r="R663">
        <v>33.923888888888889</v>
      </c>
      <c r="S663">
        <v>1.4864900000000001</v>
      </c>
      <c r="T663">
        <v>0.79609799999999997</v>
      </c>
      <c r="U663">
        <v>168.351</v>
      </c>
      <c r="V663">
        <v>131.70400000000001</v>
      </c>
      <c r="W663">
        <v>60.646099999999997</v>
      </c>
      <c r="X663">
        <v>55.957900000000002</v>
      </c>
      <c r="Y663">
        <v>65.232500000000002</v>
      </c>
      <c r="Z663">
        <v>78.746399999999994</v>
      </c>
      <c r="AA663">
        <v>35.389299999999999</v>
      </c>
      <c r="AB663">
        <v>179.535</v>
      </c>
      <c r="AC663">
        <v>171.69800000000001</v>
      </c>
      <c r="AD663">
        <v>18.9542</v>
      </c>
      <c r="AE663">
        <v>90.4114</v>
      </c>
      <c r="AF663">
        <v>53.860999999999997</v>
      </c>
      <c r="AG663">
        <v>191.18</v>
      </c>
      <c r="AH663">
        <v>120.401</v>
      </c>
      <c r="AI663">
        <v>193.33199999999999</v>
      </c>
      <c r="AJ663">
        <v>41.466900000000003</v>
      </c>
      <c r="AK663">
        <v>12.5939</v>
      </c>
      <c r="AL663">
        <v>34.6905</v>
      </c>
      <c r="AM663">
        <v>1.0027899999999999E-2</v>
      </c>
      <c r="AN663">
        <v>0.99290800000000001</v>
      </c>
      <c r="AO663">
        <v>0.752552</v>
      </c>
      <c r="AP663">
        <v>3.2392300000000001</v>
      </c>
      <c r="AQ663">
        <v>1.38513E-2</v>
      </c>
      <c r="AR663">
        <v>0.99158100000000005</v>
      </c>
      <c r="AS663">
        <v>0.74099199999999998</v>
      </c>
      <c r="AT663">
        <v>3.2922799999999999</v>
      </c>
      <c r="AU663">
        <v>8.0050599999999996E-3</v>
      </c>
      <c r="AV663">
        <v>0.99385500000000004</v>
      </c>
      <c r="AW663">
        <v>0.73755000000000004</v>
      </c>
      <c r="AX663">
        <v>3.2717399999999999</v>
      </c>
      <c r="AY663">
        <v>0.182786</v>
      </c>
      <c r="AZ663">
        <v>0.99553999999999998</v>
      </c>
      <c r="BA663">
        <v>0.78248099999999998</v>
      </c>
      <c r="BB663">
        <v>3.4186800000000002</v>
      </c>
    </row>
    <row r="664" spans="1:54" x14ac:dyDescent="0.25">
      <c r="A664" t="s">
        <v>74</v>
      </c>
      <c r="B664">
        <v>1</v>
      </c>
      <c r="C664">
        <v>0</v>
      </c>
      <c r="D664">
        <v>1</v>
      </c>
      <c r="E664">
        <v>1</v>
      </c>
      <c r="F664">
        <v>0</v>
      </c>
      <c r="G664">
        <v>0</v>
      </c>
      <c r="H664">
        <v>1</v>
      </c>
      <c r="I664">
        <v>1</v>
      </c>
      <c r="J664">
        <v>1</v>
      </c>
      <c r="K664">
        <v>12.930333333333333</v>
      </c>
      <c r="L664">
        <v>5.5979444444444448</v>
      </c>
      <c r="M664">
        <v>5.53</v>
      </c>
      <c r="N664">
        <f>K664/L664</f>
        <v>2.3098359516886156</v>
      </c>
      <c r="O664">
        <f>K664/M664</f>
        <v>2.3382157926461722</v>
      </c>
      <c r="P664">
        <f>L664/M664</f>
        <v>1.0122865179827205</v>
      </c>
      <c r="Q664">
        <v>50.076388888888886</v>
      </c>
      <c r="R664">
        <v>33.821111111111108</v>
      </c>
      <c r="S664">
        <v>1.81775</v>
      </c>
      <c r="T664">
        <v>0.68078399999999994</v>
      </c>
      <c r="U664">
        <v>147.43700000000001</v>
      </c>
      <c r="V664">
        <v>112.68899999999999</v>
      </c>
      <c r="W664">
        <v>59.549199999999999</v>
      </c>
      <c r="X664">
        <v>53.673000000000002</v>
      </c>
      <c r="Y664">
        <v>67.171899999999994</v>
      </c>
      <c r="Z664">
        <v>71.343400000000003</v>
      </c>
      <c r="AA664">
        <v>33.319800000000001</v>
      </c>
      <c r="AB664">
        <v>173.40100000000001</v>
      </c>
      <c r="AC664">
        <v>150.37299999999999</v>
      </c>
      <c r="AD664">
        <v>20.671099999999999</v>
      </c>
      <c r="AE664">
        <v>88.498999999999995</v>
      </c>
      <c r="AF664">
        <v>52.896099999999997</v>
      </c>
      <c r="AG664">
        <v>176.41900000000001</v>
      </c>
      <c r="AH664">
        <v>125.633</v>
      </c>
      <c r="AI664">
        <v>185.21199999999999</v>
      </c>
      <c r="AJ664">
        <v>50.548200000000001</v>
      </c>
      <c r="AK664">
        <v>19.462800000000001</v>
      </c>
      <c r="AL664">
        <v>31.201000000000001</v>
      </c>
      <c r="AM664">
        <v>8.4075699999999996E-3</v>
      </c>
      <c r="AN664">
        <v>0.99352600000000002</v>
      </c>
      <c r="AO664">
        <v>0.72372199999999998</v>
      </c>
      <c r="AP664">
        <v>2.9748100000000002</v>
      </c>
      <c r="AQ664">
        <v>9.8450399999999993E-3</v>
      </c>
      <c r="AR664">
        <v>0.99154600000000004</v>
      </c>
      <c r="AS664">
        <v>0.70964099999999997</v>
      </c>
      <c r="AT664">
        <v>3.0407199999999999</v>
      </c>
      <c r="AU664">
        <v>6.8863099999999997E-3</v>
      </c>
      <c r="AV664">
        <v>0.99462300000000003</v>
      </c>
      <c r="AW664">
        <v>0.71064499999999997</v>
      </c>
      <c r="AX664">
        <v>3.03186</v>
      </c>
      <c r="AY664">
        <v>0.20421600000000001</v>
      </c>
      <c r="AZ664">
        <v>0.99517100000000003</v>
      </c>
      <c r="BA664">
        <v>0.77424000000000004</v>
      </c>
      <c r="BB664">
        <v>3.0274000000000001</v>
      </c>
    </row>
    <row r="665" spans="1:54" x14ac:dyDescent="0.25">
      <c r="A665" t="s">
        <v>91</v>
      </c>
      <c r="B665">
        <v>2</v>
      </c>
      <c r="C665">
        <v>0</v>
      </c>
      <c r="D665">
        <v>0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9.4640555555555554</v>
      </c>
      <c r="L665">
        <v>8.3450555555555557</v>
      </c>
      <c r="M665">
        <v>5.53</v>
      </c>
      <c r="N665">
        <f>K665/L665</f>
        <v>1.1340913781280997</v>
      </c>
      <c r="O665">
        <f>K665/M665</f>
        <v>1.711402451275869</v>
      </c>
      <c r="P665">
        <f>L665/M665</f>
        <v>1.5090516375326501</v>
      </c>
      <c r="Q665">
        <v>62.146604938271608</v>
      </c>
      <c r="R665">
        <v>32.271944444444443</v>
      </c>
      <c r="S665">
        <v>1.33358</v>
      </c>
      <c r="T665">
        <v>0.92171700000000001</v>
      </c>
      <c r="U665">
        <v>139.15</v>
      </c>
      <c r="V665">
        <v>116.73099999999999</v>
      </c>
      <c r="W665">
        <v>78.835700000000003</v>
      </c>
      <c r="X665">
        <v>56.930500000000002</v>
      </c>
      <c r="Y665">
        <v>70.981099999999998</v>
      </c>
      <c r="Z665">
        <v>76.493799999999993</v>
      </c>
      <c r="AA665">
        <v>37.073300000000003</v>
      </c>
      <c r="AB665">
        <v>139.69900000000001</v>
      </c>
      <c r="AC665">
        <v>143.16900000000001</v>
      </c>
      <c r="AD665">
        <v>20.546900000000001</v>
      </c>
      <c r="AE665">
        <v>89.844300000000004</v>
      </c>
      <c r="AF665">
        <v>56.507800000000003</v>
      </c>
      <c r="AG665">
        <v>179.18899999999999</v>
      </c>
      <c r="AH665">
        <v>122.79600000000001</v>
      </c>
      <c r="AI665">
        <v>171.12899999999999</v>
      </c>
      <c r="AJ665">
        <v>46.299799999999998</v>
      </c>
      <c r="AK665">
        <v>14.5405</v>
      </c>
      <c r="AL665">
        <v>25.8809</v>
      </c>
      <c r="AM665">
        <v>5.0065600000000002E-3</v>
      </c>
      <c r="AN665">
        <v>0.98298600000000003</v>
      </c>
      <c r="AO665">
        <v>0.55484500000000003</v>
      </c>
      <c r="AP665">
        <v>9.1998700000000007</v>
      </c>
      <c r="AQ665">
        <v>4.2051500000000004E-3</v>
      </c>
      <c r="AR665">
        <v>0.97716599999999998</v>
      </c>
      <c r="AS665">
        <v>0.54804699999999995</v>
      </c>
      <c r="AT665">
        <v>9.2480899999999995</v>
      </c>
      <c r="AU665">
        <v>4.7325800000000001E-3</v>
      </c>
      <c r="AV665">
        <v>0.98531899999999994</v>
      </c>
      <c r="AW665">
        <v>0.54525800000000002</v>
      </c>
      <c r="AX665">
        <v>9.2503299999999999</v>
      </c>
      <c r="AY665">
        <v>3.8397500000000001E-2</v>
      </c>
      <c r="AZ665">
        <v>0.98705900000000002</v>
      </c>
      <c r="BA665">
        <v>0.58162899999999995</v>
      </c>
      <c r="BB665">
        <v>9.4075399999999991</v>
      </c>
    </row>
    <row r="666" spans="1:54" x14ac:dyDescent="0.25">
      <c r="A666" t="s">
        <v>60</v>
      </c>
      <c r="B666">
        <v>3</v>
      </c>
      <c r="C666">
        <v>1</v>
      </c>
      <c r="D666">
        <v>1</v>
      </c>
      <c r="E666">
        <v>0</v>
      </c>
      <c r="F666">
        <v>0</v>
      </c>
      <c r="G666">
        <v>0</v>
      </c>
      <c r="H666">
        <v>1</v>
      </c>
      <c r="I666">
        <v>1</v>
      </c>
      <c r="J666">
        <v>1</v>
      </c>
      <c r="K666">
        <v>11.631777777777778</v>
      </c>
      <c r="L666">
        <v>7.6723333333333334</v>
      </c>
      <c r="M666">
        <v>5.52</v>
      </c>
      <c r="N666">
        <f>K666/L666</f>
        <v>1.5160678339198563</v>
      </c>
      <c r="O666">
        <f>K666/M666</f>
        <v>2.1072061191626412</v>
      </c>
      <c r="P666">
        <f>L666/M666</f>
        <v>1.3899154589371983</v>
      </c>
      <c r="Q666">
        <v>65.744598765432102</v>
      </c>
      <c r="R666">
        <v>34.283611111111114</v>
      </c>
      <c r="S666">
        <v>1.4226700000000001</v>
      </c>
      <c r="T666">
        <v>0.81159599999999998</v>
      </c>
      <c r="U666">
        <v>148.30600000000001</v>
      </c>
      <c r="V666">
        <v>114.327</v>
      </c>
      <c r="W666">
        <v>55.103700000000003</v>
      </c>
      <c r="X666">
        <v>67.424899999999994</v>
      </c>
      <c r="Y666">
        <v>71.696299999999994</v>
      </c>
      <c r="Z666">
        <v>74.901899999999998</v>
      </c>
      <c r="AA666">
        <v>37.489699999999999</v>
      </c>
      <c r="AB666">
        <v>185.417</v>
      </c>
      <c r="AC666">
        <v>152.59700000000001</v>
      </c>
      <c r="AD666">
        <v>25.610199999999999</v>
      </c>
      <c r="AE666">
        <v>88.511200000000002</v>
      </c>
      <c r="AF666">
        <v>64.401700000000005</v>
      </c>
      <c r="AG666">
        <v>174.51300000000001</v>
      </c>
      <c r="AH666">
        <v>121.57899999999999</v>
      </c>
      <c r="AI666">
        <v>189.46700000000001</v>
      </c>
      <c r="AJ666">
        <v>56.7926</v>
      </c>
      <c r="AK666">
        <v>19.364999999999998</v>
      </c>
      <c r="AL666">
        <v>33.991100000000003</v>
      </c>
      <c r="AM666">
        <v>1.35111E-2</v>
      </c>
      <c r="AN666">
        <v>0.99247200000000002</v>
      </c>
      <c r="AO666">
        <v>0.75415399999999999</v>
      </c>
      <c r="AP666">
        <v>4.22715</v>
      </c>
      <c r="AQ666">
        <v>1.50998E-2</v>
      </c>
      <c r="AR666">
        <v>0.99254299999999995</v>
      </c>
      <c r="AS666">
        <v>0.74456299999999997</v>
      </c>
      <c r="AT666">
        <v>4.2165400000000002</v>
      </c>
      <c r="AU666">
        <v>8.5177499999999993E-3</v>
      </c>
      <c r="AV666">
        <v>0.99329599999999996</v>
      </c>
      <c r="AW666">
        <v>0.73770000000000002</v>
      </c>
      <c r="AX666">
        <v>4.3078099999999999</v>
      </c>
      <c r="AY666">
        <v>0.28834399999999999</v>
      </c>
      <c r="AZ666">
        <v>0.993645</v>
      </c>
      <c r="BA666">
        <v>0.79591199999999995</v>
      </c>
      <c r="BB666">
        <v>4.3889800000000001</v>
      </c>
    </row>
    <row r="667" spans="1:54" x14ac:dyDescent="0.25">
      <c r="A667" t="s">
        <v>951</v>
      </c>
      <c r="B667">
        <v>3</v>
      </c>
      <c r="C667">
        <v>1</v>
      </c>
      <c r="D667">
        <v>0</v>
      </c>
      <c r="E667">
        <v>0</v>
      </c>
      <c r="F667">
        <v>1</v>
      </c>
      <c r="G667">
        <v>0</v>
      </c>
      <c r="H667">
        <v>1</v>
      </c>
      <c r="I667">
        <v>0</v>
      </c>
      <c r="J667">
        <v>1</v>
      </c>
      <c r="K667">
        <v>11.877888888888888</v>
      </c>
      <c r="L667">
        <v>7.0460555555555553</v>
      </c>
      <c r="M667">
        <v>5.52</v>
      </c>
      <c r="N667">
        <f>K667/L667</f>
        <v>1.6857501044713747</v>
      </c>
      <c r="O667">
        <f>K667/M667</f>
        <v>2.1517914653784218</v>
      </c>
      <c r="P667">
        <f>L667/M667</f>
        <v>1.2764593397745572</v>
      </c>
      <c r="Q667">
        <v>60.162037037037038</v>
      </c>
      <c r="R667">
        <v>33.426666666666662</v>
      </c>
      <c r="S667">
        <v>1.47793</v>
      </c>
      <c r="T667">
        <v>0.79643799999999998</v>
      </c>
      <c r="U667">
        <v>190.59299999999999</v>
      </c>
      <c r="V667">
        <v>168.93299999999999</v>
      </c>
      <c r="W667">
        <v>106.739</v>
      </c>
      <c r="X667">
        <v>37.362200000000001</v>
      </c>
      <c r="Y667">
        <v>53.621200000000002</v>
      </c>
      <c r="Z667">
        <v>75.478499999999997</v>
      </c>
      <c r="AA667">
        <v>42.049799999999998</v>
      </c>
      <c r="AB667">
        <v>125.907</v>
      </c>
      <c r="AC667">
        <v>194.60499999999999</v>
      </c>
      <c r="AD667">
        <v>22.664899999999999</v>
      </c>
      <c r="AE667">
        <v>84.408199999999994</v>
      </c>
      <c r="AF667">
        <v>36.4298</v>
      </c>
      <c r="AG667">
        <v>214.21299999999999</v>
      </c>
      <c r="AH667">
        <v>117.255</v>
      </c>
      <c r="AI667">
        <v>174.084</v>
      </c>
      <c r="AJ667">
        <v>27.5229</v>
      </c>
      <c r="AK667">
        <v>6.7321999999999997</v>
      </c>
      <c r="AL667">
        <v>31.918399999999998</v>
      </c>
      <c r="AM667">
        <v>1.2470999999999999E-2</v>
      </c>
      <c r="AN667">
        <v>0.99271900000000002</v>
      </c>
      <c r="AO667">
        <v>0.76518299999999995</v>
      </c>
      <c r="AP667">
        <v>2.1862300000000001</v>
      </c>
      <c r="AQ667">
        <v>2.1661400000000001E-2</v>
      </c>
      <c r="AR667">
        <v>0.98727600000000004</v>
      </c>
      <c r="AS667">
        <v>0.75786699999999996</v>
      </c>
      <c r="AT667">
        <v>2.2172399999999999</v>
      </c>
      <c r="AU667">
        <v>1.17038E-2</v>
      </c>
      <c r="AV667">
        <v>0.993896</v>
      </c>
      <c r="AW667">
        <v>0.75527599999999995</v>
      </c>
      <c r="AX667">
        <v>2.1970999999999998</v>
      </c>
      <c r="AY667">
        <v>4.2052899999999997E-2</v>
      </c>
      <c r="AZ667">
        <v>0.99639900000000003</v>
      </c>
      <c r="BA667">
        <v>0.74066299999999996</v>
      </c>
      <c r="BB667">
        <v>2.5386799999999998</v>
      </c>
    </row>
    <row r="668" spans="1:54" x14ac:dyDescent="0.25">
      <c r="A668" t="s">
        <v>125</v>
      </c>
      <c r="B668">
        <v>0</v>
      </c>
      <c r="C668">
        <v>0</v>
      </c>
      <c r="D668">
        <v>0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11.457055555555556</v>
      </c>
      <c r="L668">
        <v>8.134611111111111</v>
      </c>
      <c r="M668">
        <v>5.52</v>
      </c>
      <c r="N668">
        <f>K668/L668</f>
        <v>1.4084331013570273</v>
      </c>
      <c r="O668">
        <f>K668/M668</f>
        <v>2.075553542673108</v>
      </c>
      <c r="P668">
        <f>L668/M668</f>
        <v>1.4736614331723028</v>
      </c>
      <c r="Q668">
        <v>67.91975308641976</v>
      </c>
      <c r="R668">
        <v>34.769166666666671</v>
      </c>
      <c r="S668">
        <v>1.41638</v>
      </c>
      <c r="T668">
        <v>0.85028400000000004</v>
      </c>
      <c r="U668">
        <v>176.63</v>
      </c>
      <c r="V668">
        <v>138.19900000000001</v>
      </c>
      <c r="W668">
        <v>60.235199999999999</v>
      </c>
      <c r="X668">
        <v>53.8581</v>
      </c>
      <c r="Y668">
        <v>61.819200000000002</v>
      </c>
      <c r="Z668">
        <v>78.123699999999999</v>
      </c>
      <c r="AA668">
        <v>35.401299999999999</v>
      </c>
      <c r="AB668">
        <v>182.12100000000001</v>
      </c>
      <c r="AC668">
        <v>179.59</v>
      </c>
      <c r="AD668">
        <v>18.4422</v>
      </c>
      <c r="AE668">
        <v>89.293599999999998</v>
      </c>
      <c r="AF668">
        <v>51.368099999999998</v>
      </c>
      <c r="AG668">
        <v>195.32</v>
      </c>
      <c r="AH668">
        <v>119.33199999999999</v>
      </c>
      <c r="AI668">
        <v>196.036</v>
      </c>
      <c r="AJ668">
        <v>41.278700000000001</v>
      </c>
      <c r="AK668">
        <v>11.119300000000001</v>
      </c>
      <c r="AL668">
        <v>36.116500000000002</v>
      </c>
      <c r="AM668">
        <v>1.2423099999999999E-2</v>
      </c>
      <c r="AN668">
        <v>0.99449299999999996</v>
      </c>
      <c r="AO668">
        <v>0.78466400000000003</v>
      </c>
      <c r="AP668">
        <v>2.28592</v>
      </c>
      <c r="AQ668">
        <v>1.86575E-2</v>
      </c>
      <c r="AR668">
        <v>0.99354299999999995</v>
      </c>
      <c r="AS668">
        <v>0.77198100000000003</v>
      </c>
      <c r="AT668">
        <v>2.33656</v>
      </c>
      <c r="AU668">
        <v>9.5028999999999999E-3</v>
      </c>
      <c r="AV668">
        <v>0.99512</v>
      </c>
      <c r="AW668">
        <v>0.770235</v>
      </c>
      <c r="AX668">
        <v>2.3351899999999999</v>
      </c>
      <c r="AY668">
        <v>0.242148</v>
      </c>
      <c r="AZ668">
        <v>0.99676399999999998</v>
      </c>
      <c r="BA668">
        <v>0.81110899999999997</v>
      </c>
      <c r="BB668">
        <v>2.4357899999999999</v>
      </c>
    </row>
    <row r="669" spans="1:54" x14ac:dyDescent="0.25">
      <c r="A669" t="s">
        <v>173</v>
      </c>
      <c r="B669">
        <v>1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1</v>
      </c>
      <c r="J669">
        <v>1</v>
      </c>
      <c r="K669">
        <v>12.5</v>
      </c>
      <c r="L669">
        <v>7.5277777777777777</v>
      </c>
      <c r="M669">
        <v>5.52</v>
      </c>
      <c r="N669">
        <f>K669/L669</f>
        <v>1.6605166051660516</v>
      </c>
      <c r="O669">
        <f>K669/M669</f>
        <v>2.2644927536231885</v>
      </c>
      <c r="P669">
        <f>L669/M669</f>
        <v>1.3637278582930759</v>
      </c>
      <c r="Q669">
        <v>68.544753086419746</v>
      </c>
      <c r="R669">
        <v>34.76</v>
      </c>
      <c r="S669">
        <v>1.40273</v>
      </c>
      <c r="T669">
        <v>0.81395899999999999</v>
      </c>
      <c r="U669">
        <v>178.16499999999999</v>
      </c>
      <c r="V669">
        <v>142.66200000000001</v>
      </c>
      <c r="W669">
        <v>59.105400000000003</v>
      </c>
      <c r="X669">
        <v>57.140900000000002</v>
      </c>
      <c r="Y669">
        <v>60.556699999999999</v>
      </c>
      <c r="Z669">
        <v>76.900599999999997</v>
      </c>
      <c r="AA669">
        <v>36.039299999999997</v>
      </c>
      <c r="AB669">
        <v>182.476</v>
      </c>
      <c r="AC669">
        <v>180.858</v>
      </c>
      <c r="AD669">
        <v>16.642600000000002</v>
      </c>
      <c r="AE669">
        <v>88.052000000000007</v>
      </c>
      <c r="AF669">
        <v>54.167200000000001</v>
      </c>
      <c r="AG669">
        <v>197.63900000000001</v>
      </c>
      <c r="AH669">
        <v>117.03100000000001</v>
      </c>
      <c r="AI669">
        <v>196.82300000000001</v>
      </c>
      <c r="AJ669">
        <v>40.080399999999997</v>
      </c>
      <c r="AK669">
        <v>10.245699999999999</v>
      </c>
      <c r="AL669">
        <v>35.969799999999999</v>
      </c>
      <c r="AM669">
        <v>1.33312E-2</v>
      </c>
      <c r="AN669">
        <v>0.99404300000000001</v>
      </c>
      <c r="AO669">
        <v>0.78240100000000001</v>
      </c>
      <c r="AP669">
        <v>2.4730699999999999</v>
      </c>
      <c r="AQ669">
        <v>1.8887500000000002E-2</v>
      </c>
      <c r="AR669">
        <v>0.99384499999999998</v>
      </c>
      <c r="AS669">
        <v>0.76979799999999998</v>
      </c>
      <c r="AT669">
        <v>2.5089600000000001</v>
      </c>
      <c r="AU669">
        <v>1.0866900000000001E-2</v>
      </c>
      <c r="AV669">
        <v>0.99446999999999997</v>
      </c>
      <c r="AW669">
        <v>0.76751800000000003</v>
      </c>
      <c r="AX669">
        <v>2.5374400000000001</v>
      </c>
      <c r="AY669">
        <v>0.17846400000000001</v>
      </c>
      <c r="AZ669">
        <v>0.99650700000000003</v>
      </c>
      <c r="BA669">
        <v>0.80880700000000005</v>
      </c>
      <c r="BB669">
        <v>2.5537999999999998</v>
      </c>
    </row>
    <row r="670" spans="1:54" x14ac:dyDescent="0.25">
      <c r="A670" t="s">
        <v>265</v>
      </c>
      <c r="B670">
        <v>1</v>
      </c>
      <c r="C670">
        <v>0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0</v>
      </c>
      <c r="K670">
        <v>11.694444444444445</v>
      </c>
      <c r="L670">
        <v>6.9722222222222223</v>
      </c>
      <c r="M670">
        <v>5.52</v>
      </c>
      <c r="N670">
        <f>K670/L670</f>
        <v>1.6772908366533865</v>
      </c>
      <c r="O670">
        <f>K670/M670</f>
        <v>2.1185587761674722</v>
      </c>
      <c r="P670">
        <f>L670/M670</f>
        <v>1.263083735909823</v>
      </c>
      <c r="Q670">
        <v>63.403549382716051</v>
      </c>
      <c r="R670">
        <v>32.662777777777777</v>
      </c>
      <c r="S670">
        <v>1.33901</v>
      </c>
      <c r="T670">
        <v>0.82111400000000001</v>
      </c>
      <c r="U670">
        <v>183.16</v>
      </c>
      <c r="V670">
        <v>151.37200000000001</v>
      </c>
      <c r="W670">
        <v>62.985399999999998</v>
      </c>
      <c r="X670">
        <v>39.238599999999998</v>
      </c>
      <c r="Y670">
        <v>48.515300000000003</v>
      </c>
      <c r="Z670">
        <v>69.917599999999993</v>
      </c>
      <c r="AA670">
        <v>36.336399999999998</v>
      </c>
      <c r="AB670">
        <v>175.077</v>
      </c>
      <c r="AC670">
        <v>185.518</v>
      </c>
      <c r="AD670">
        <v>14.928100000000001</v>
      </c>
      <c r="AE670">
        <v>80.998900000000006</v>
      </c>
      <c r="AF670">
        <v>38.330399999999997</v>
      </c>
      <c r="AG670">
        <v>205.34399999999999</v>
      </c>
      <c r="AH670">
        <v>115.71899999999999</v>
      </c>
      <c r="AI670">
        <v>193.61199999999999</v>
      </c>
      <c r="AJ670">
        <v>25.6374</v>
      </c>
      <c r="AK670">
        <v>6.0894399999999997</v>
      </c>
      <c r="AL670">
        <v>32.546500000000002</v>
      </c>
      <c r="AM670">
        <v>1.37938E-2</v>
      </c>
      <c r="AN670">
        <v>0.99535300000000004</v>
      </c>
      <c r="AO670">
        <v>0.78712499999999996</v>
      </c>
      <c r="AP670">
        <v>1.1698200000000001</v>
      </c>
      <c r="AQ670">
        <v>2.0930899999999999E-2</v>
      </c>
      <c r="AR670">
        <v>0.99376299999999995</v>
      </c>
      <c r="AS670">
        <v>0.77699200000000002</v>
      </c>
      <c r="AT670">
        <v>1.1988000000000001</v>
      </c>
      <c r="AU670">
        <v>1.12978E-2</v>
      </c>
      <c r="AV670">
        <v>0.99594000000000005</v>
      </c>
      <c r="AW670">
        <v>0.77590099999999995</v>
      </c>
      <c r="AX670">
        <v>1.19621</v>
      </c>
      <c r="AY670">
        <v>6.0794899999999999E-2</v>
      </c>
      <c r="AZ670">
        <v>0.99760499999999996</v>
      </c>
      <c r="BA670">
        <v>0.76604899999999998</v>
      </c>
      <c r="BB670">
        <v>1.4521299999999999</v>
      </c>
    </row>
    <row r="671" spans="1:54" x14ac:dyDescent="0.25">
      <c r="A671" t="s">
        <v>260</v>
      </c>
      <c r="B671">
        <v>2</v>
      </c>
      <c r="C671">
        <v>0</v>
      </c>
      <c r="D671">
        <v>1</v>
      </c>
      <c r="E671">
        <v>0</v>
      </c>
      <c r="F671">
        <v>0</v>
      </c>
      <c r="G671">
        <v>1</v>
      </c>
      <c r="H671">
        <v>0</v>
      </c>
      <c r="I671">
        <v>1</v>
      </c>
      <c r="J671">
        <v>1</v>
      </c>
      <c r="K671">
        <v>11.768166666666666</v>
      </c>
      <c r="L671">
        <v>7.5202222222222224</v>
      </c>
      <c r="M671">
        <v>5.52</v>
      </c>
      <c r="N671">
        <f>K671/L671</f>
        <v>1.5648695369522176</v>
      </c>
      <c r="O671">
        <f>K671/M671</f>
        <v>2.1319142512077294</v>
      </c>
      <c r="P671">
        <f>L671/M671</f>
        <v>1.3623590982286635</v>
      </c>
      <c r="Q671">
        <v>61.152777777777779</v>
      </c>
      <c r="R671">
        <v>34.658333333333331</v>
      </c>
      <c r="S671">
        <v>1.5631200000000001</v>
      </c>
      <c r="T671">
        <v>0.79850100000000002</v>
      </c>
      <c r="U671">
        <v>174.11500000000001</v>
      </c>
      <c r="V671">
        <v>146.137</v>
      </c>
      <c r="W671">
        <v>64.440899999999999</v>
      </c>
      <c r="X671">
        <v>54.0822</v>
      </c>
      <c r="Y671">
        <v>57.492899999999999</v>
      </c>
      <c r="Z671">
        <v>74.400899999999993</v>
      </c>
      <c r="AA671">
        <v>39.574599999999997</v>
      </c>
      <c r="AB671">
        <v>172.018</v>
      </c>
      <c r="AC671">
        <v>177.83199999999999</v>
      </c>
      <c r="AD671">
        <v>20.555900000000001</v>
      </c>
      <c r="AE671">
        <v>86.199299999999994</v>
      </c>
      <c r="AF671">
        <v>51.616599999999998</v>
      </c>
      <c r="AG671">
        <v>200.00899999999999</v>
      </c>
      <c r="AH671">
        <v>115.423</v>
      </c>
      <c r="AI671">
        <v>192.298</v>
      </c>
      <c r="AJ671">
        <v>35.375100000000003</v>
      </c>
      <c r="AK671">
        <v>8.0716400000000004</v>
      </c>
      <c r="AL671">
        <v>36.050699999999999</v>
      </c>
      <c r="AM671">
        <v>1.1007299999999999E-2</v>
      </c>
      <c r="AN671">
        <v>0.993834</v>
      </c>
      <c r="AO671">
        <v>0.76900199999999996</v>
      </c>
      <c r="AP671">
        <v>2.3016999999999999</v>
      </c>
      <c r="AQ671">
        <v>1.5210400000000001E-2</v>
      </c>
      <c r="AR671">
        <v>0.99354500000000001</v>
      </c>
      <c r="AS671">
        <v>0.75695400000000002</v>
      </c>
      <c r="AT671">
        <v>2.3573200000000001</v>
      </c>
      <c r="AU671">
        <v>9.2492600000000005E-3</v>
      </c>
      <c r="AV671">
        <v>0.99437799999999998</v>
      </c>
      <c r="AW671">
        <v>0.75577700000000003</v>
      </c>
      <c r="AX671">
        <v>2.32586</v>
      </c>
      <c r="AY671">
        <v>0.15221000000000001</v>
      </c>
      <c r="AZ671">
        <v>0.996282</v>
      </c>
      <c r="BA671">
        <v>0.77551800000000004</v>
      </c>
      <c r="BB671">
        <v>2.5409199999999998</v>
      </c>
    </row>
    <row r="672" spans="1:54" x14ac:dyDescent="0.25">
      <c r="A672" t="s">
        <v>269</v>
      </c>
      <c r="B672">
        <v>2</v>
      </c>
      <c r="C672">
        <v>0</v>
      </c>
      <c r="D672">
        <v>1</v>
      </c>
      <c r="E672">
        <v>1</v>
      </c>
      <c r="F672">
        <v>0</v>
      </c>
      <c r="G672">
        <v>1</v>
      </c>
      <c r="H672">
        <v>1</v>
      </c>
      <c r="I672">
        <v>1</v>
      </c>
      <c r="J672">
        <v>0</v>
      </c>
      <c r="K672">
        <v>11.916722222222223</v>
      </c>
      <c r="L672">
        <v>5.6552777777777781</v>
      </c>
      <c r="M672">
        <v>5.52</v>
      </c>
      <c r="N672">
        <f>K672/L672</f>
        <v>2.1071860111007417</v>
      </c>
      <c r="O672">
        <f>K672/M672</f>
        <v>2.1588264895330114</v>
      </c>
      <c r="P672">
        <f>L672/M672</f>
        <v>1.0245068438003222</v>
      </c>
      <c r="Q672">
        <v>55.864197530864196</v>
      </c>
      <c r="R672">
        <v>33.048333333333332</v>
      </c>
      <c r="S672">
        <v>1.5558000000000001</v>
      </c>
      <c r="T672">
        <v>0.73749900000000002</v>
      </c>
      <c r="U672">
        <v>171.54900000000001</v>
      </c>
      <c r="V672">
        <v>148.876</v>
      </c>
      <c r="W672">
        <v>84.897499999999994</v>
      </c>
      <c r="X672">
        <v>57.113399999999999</v>
      </c>
      <c r="Y672">
        <v>64.068700000000007</v>
      </c>
      <c r="Z672">
        <v>80.791799999999995</v>
      </c>
      <c r="AA672">
        <v>40.804299999999998</v>
      </c>
      <c r="AB672">
        <v>149.14099999999999</v>
      </c>
      <c r="AC672">
        <v>175.90299999999999</v>
      </c>
      <c r="AD672">
        <v>21.1889</v>
      </c>
      <c r="AE672">
        <v>92.477900000000005</v>
      </c>
      <c r="AF672">
        <v>54.896099999999997</v>
      </c>
      <c r="AG672">
        <v>199.25</v>
      </c>
      <c r="AH672">
        <v>116.61199999999999</v>
      </c>
      <c r="AI672">
        <v>181.03200000000001</v>
      </c>
      <c r="AJ672">
        <v>44.549300000000002</v>
      </c>
      <c r="AK672">
        <v>10.762499999999999</v>
      </c>
      <c r="AL672">
        <v>34.415700000000001</v>
      </c>
      <c r="AM672">
        <v>1.4127199999999999E-2</v>
      </c>
      <c r="AN672">
        <v>0.99285000000000001</v>
      </c>
      <c r="AO672">
        <v>0.77829300000000001</v>
      </c>
      <c r="AP672">
        <v>3.31867</v>
      </c>
      <c r="AQ672">
        <v>1.7987800000000002E-2</v>
      </c>
      <c r="AR672">
        <v>0.99162499999999998</v>
      </c>
      <c r="AS672">
        <v>0.76249699999999998</v>
      </c>
      <c r="AT672">
        <v>3.4070200000000002</v>
      </c>
      <c r="AU672">
        <v>1.2089000000000001E-2</v>
      </c>
      <c r="AV672">
        <v>0.99353999999999998</v>
      </c>
      <c r="AW672">
        <v>0.76480300000000001</v>
      </c>
      <c r="AX672">
        <v>3.3218399999999999</v>
      </c>
      <c r="AY672">
        <v>0.112696</v>
      </c>
      <c r="AZ672">
        <v>0.99574600000000002</v>
      </c>
      <c r="BA672">
        <v>0.79590099999999997</v>
      </c>
      <c r="BB672">
        <v>3.4292699999999998</v>
      </c>
    </row>
    <row r="673" spans="1:54" x14ac:dyDescent="0.25">
      <c r="A673" t="s">
        <v>136</v>
      </c>
      <c r="B673">
        <v>3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0</v>
      </c>
      <c r="I673">
        <v>0</v>
      </c>
      <c r="J673">
        <v>1</v>
      </c>
      <c r="K673">
        <v>10.662944444444443</v>
      </c>
      <c r="L673">
        <v>7.2625555555555552</v>
      </c>
      <c r="M673">
        <v>5.51</v>
      </c>
      <c r="N673">
        <f>K673/L673</f>
        <v>1.4682083135718984</v>
      </c>
      <c r="O673">
        <f>K673/M673</f>
        <v>1.9351986287557974</v>
      </c>
      <c r="P673">
        <f>L673/M673</f>
        <v>1.3180681589030045</v>
      </c>
      <c r="Q673">
        <v>58.771604938271608</v>
      </c>
      <c r="R673">
        <v>32.100555555555552</v>
      </c>
      <c r="S673">
        <v>1.39523</v>
      </c>
      <c r="T673">
        <v>0.833036</v>
      </c>
      <c r="U673">
        <v>150.327</v>
      </c>
      <c r="V673">
        <v>128.38200000000001</v>
      </c>
      <c r="W673">
        <v>79.0809</v>
      </c>
      <c r="X673">
        <v>62.945099999999996</v>
      </c>
      <c r="Y673">
        <v>73.309700000000007</v>
      </c>
      <c r="Z673">
        <v>86.372399999999999</v>
      </c>
      <c r="AA673">
        <v>40.494700000000002</v>
      </c>
      <c r="AB673">
        <v>154.42500000000001</v>
      </c>
      <c r="AC673">
        <v>155.33000000000001</v>
      </c>
      <c r="AD673">
        <v>21.955500000000001</v>
      </c>
      <c r="AE673">
        <v>99.884699999999995</v>
      </c>
      <c r="AF673">
        <v>61.078000000000003</v>
      </c>
      <c r="AG673">
        <v>185.018</v>
      </c>
      <c r="AH673">
        <v>118.57599999999999</v>
      </c>
      <c r="AI673">
        <v>180.20099999999999</v>
      </c>
      <c r="AJ673">
        <v>50.227600000000002</v>
      </c>
      <c r="AK673">
        <v>12.9648</v>
      </c>
      <c r="AL673">
        <v>33.686900000000001</v>
      </c>
      <c r="AM673">
        <v>1.1611399999999999E-2</v>
      </c>
      <c r="AN673">
        <v>0.99496700000000005</v>
      </c>
      <c r="AO673">
        <v>0.69509900000000002</v>
      </c>
      <c r="AP673">
        <v>3.0323500000000001</v>
      </c>
      <c r="AQ673">
        <v>8.8078300000000009E-3</v>
      </c>
      <c r="AR673">
        <v>0.99382000000000004</v>
      </c>
      <c r="AS673">
        <v>0.68393199999999998</v>
      </c>
      <c r="AT673">
        <v>3.0569299999999999</v>
      </c>
      <c r="AU673">
        <v>8.8523300000000003E-3</v>
      </c>
      <c r="AV673">
        <v>0.99532200000000004</v>
      </c>
      <c r="AW673">
        <v>0.67827999999999999</v>
      </c>
      <c r="AX673">
        <v>3.1472899999999999</v>
      </c>
      <c r="AY673">
        <v>0.15045500000000001</v>
      </c>
      <c r="AZ673">
        <v>0.99664900000000001</v>
      </c>
      <c r="BA673">
        <v>0.75378100000000003</v>
      </c>
      <c r="BB673">
        <v>3.0897600000000001</v>
      </c>
    </row>
    <row r="674" spans="1:54" x14ac:dyDescent="0.25">
      <c r="A674" t="s">
        <v>171</v>
      </c>
      <c r="B674">
        <v>3</v>
      </c>
      <c r="C674">
        <v>1</v>
      </c>
      <c r="D674">
        <v>0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10.872166666666667</v>
      </c>
      <c r="L674">
        <v>9.6616111111111103</v>
      </c>
      <c r="M674">
        <v>5.51</v>
      </c>
      <c r="N674">
        <f>K674/L674</f>
        <v>1.125295413118355</v>
      </c>
      <c r="O674">
        <f>K674/M674</f>
        <v>1.9731699939503933</v>
      </c>
      <c r="P674">
        <f>L674/M674</f>
        <v>1.7534684412179875</v>
      </c>
      <c r="Q674">
        <v>82.371913580246911</v>
      </c>
      <c r="R674">
        <v>37.043888888888887</v>
      </c>
      <c r="S674">
        <v>1.3257099999999999</v>
      </c>
      <c r="T674">
        <v>0.924987</v>
      </c>
      <c r="U674">
        <v>155.71299999999999</v>
      </c>
      <c r="V674">
        <v>114.52800000000001</v>
      </c>
      <c r="W674">
        <v>45.446399999999997</v>
      </c>
      <c r="X674">
        <v>60.93</v>
      </c>
      <c r="Y674">
        <v>67.340599999999995</v>
      </c>
      <c r="Z674">
        <v>71.729600000000005</v>
      </c>
      <c r="AA674">
        <v>33.251300000000001</v>
      </c>
      <c r="AB674">
        <v>197.209</v>
      </c>
      <c r="AC674">
        <v>158.56700000000001</v>
      </c>
      <c r="AD674">
        <v>19.639199999999999</v>
      </c>
      <c r="AE674">
        <v>83.485200000000006</v>
      </c>
      <c r="AF674">
        <v>57.908900000000003</v>
      </c>
      <c r="AG674">
        <v>178.46100000000001</v>
      </c>
      <c r="AH674">
        <v>122.714</v>
      </c>
      <c r="AI674">
        <v>197.696</v>
      </c>
      <c r="AJ674">
        <v>48.5593</v>
      </c>
      <c r="AK674">
        <v>17.416799999999999</v>
      </c>
      <c r="AL674">
        <v>33.194600000000001</v>
      </c>
      <c r="AM674">
        <v>9.9905500000000008E-3</v>
      </c>
      <c r="AN674">
        <v>0.99391499999999999</v>
      </c>
      <c r="AO674">
        <v>0.75863700000000001</v>
      </c>
      <c r="AP674">
        <v>2.9464000000000001</v>
      </c>
      <c r="AQ674">
        <v>1.25913E-2</v>
      </c>
      <c r="AR674">
        <v>0.99366699999999997</v>
      </c>
      <c r="AS674">
        <v>0.74715299999999996</v>
      </c>
      <c r="AT674">
        <v>2.9316300000000002</v>
      </c>
      <c r="AU674">
        <v>7.5576599999999999E-3</v>
      </c>
      <c r="AV674">
        <v>0.99456800000000001</v>
      </c>
      <c r="AW674">
        <v>0.73892899999999995</v>
      </c>
      <c r="AX674">
        <v>3.0827</v>
      </c>
      <c r="AY674">
        <v>0.33269900000000002</v>
      </c>
      <c r="AZ674">
        <v>0.99527399999999999</v>
      </c>
      <c r="BA674">
        <v>0.81895300000000004</v>
      </c>
      <c r="BB674">
        <v>2.9954200000000002</v>
      </c>
    </row>
    <row r="675" spans="1:54" x14ac:dyDescent="0.25">
      <c r="A675" t="s">
        <v>189</v>
      </c>
      <c r="B675">
        <v>3</v>
      </c>
      <c r="C675">
        <v>1</v>
      </c>
      <c r="D675">
        <v>0</v>
      </c>
      <c r="E675">
        <v>0</v>
      </c>
      <c r="F675">
        <v>1</v>
      </c>
      <c r="G675">
        <v>0</v>
      </c>
      <c r="H675">
        <v>0</v>
      </c>
      <c r="I675">
        <v>1</v>
      </c>
      <c r="J675">
        <v>0</v>
      </c>
      <c r="K675">
        <v>11.619055555555555</v>
      </c>
      <c r="L675">
        <v>7.2897777777777781</v>
      </c>
      <c r="M675">
        <v>5.51</v>
      </c>
      <c r="N675">
        <f>K675/L675</f>
        <v>1.5938833678819655</v>
      </c>
      <c r="O675">
        <f>K675/M675</f>
        <v>2.1087215164347648</v>
      </c>
      <c r="P675">
        <f>L675/M675</f>
        <v>1.3230086711030451</v>
      </c>
      <c r="Q675">
        <v>62.793209876543209</v>
      </c>
      <c r="R675">
        <v>32.668055555555554</v>
      </c>
      <c r="S675">
        <v>1.3524499999999999</v>
      </c>
      <c r="T675">
        <v>0.815021</v>
      </c>
      <c r="U675">
        <v>183.374</v>
      </c>
      <c r="V675">
        <v>152.142</v>
      </c>
      <c r="W675">
        <v>75.038899999999998</v>
      </c>
      <c r="X675">
        <v>36.1571</v>
      </c>
      <c r="Y675">
        <v>49.106200000000001</v>
      </c>
      <c r="Z675">
        <v>73.081000000000003</v>
      </c>
      <c r="AA675">
        <v>35.773800000000001</v>
      </c>
      <c r="AB675">
        <v>158.42699999999999</v>
      </c>
      <c r="AC675">
        <v>185.541</v>
      </c>
      <c r="AD675">
        <v>13.559200000000001</v>
      </c>
      <c r="AE675">
        <v>85.560900000000004</v>
      </c>
      <c r="AF675">
        <v>35.112099999999998</v>
      </c>
      <c r="AG675">
        <v>206.21700000000001</v>
      </c>
      <c r="AH675">
        <v>117.43</v>
      </c>
      <c r="AI675">
        <v>187.036</v>
      </c>
      <c r="AJ675">
        <v>25.215399999999999</v>
      </c>
      <c r="AK675">
        <v>6.8184100000000001</v>
      </c>
      <c r="AL675">
        <v>33.855499999999999</v>
      </c>
      <c r="AM675">
        <v>1.4899900000000001E-2</v>
      </c>
      <c r="AN675">
        <v>0.995923</v>
      </c>
      <c r="AO675">
        <v>0.77532000000000001</v>
      </c>
      <c r="AP675">
        <v>1.03294</v>
      </c>
      <c r="AQ675">
        <v>1.8687499999999999E-2</v>
      </c>
      <c r="AR675">
        <v>0.99352600000000002</v>
      </c>
      <c r="AS675">
        <v>0.76724099999999995</v>
      </c>
      <c r="AT675">
        <v>1.05687</v>
      </c>
      <c r="AU675">
        <v>1.17451E-2</v>
      </c>
      <c r="AV675">
        <v>0.99648499999999995</v>
      </c>
      <c r="AW675">
        <v>0.76405800000000001</v>
      </c>
      <c r="AX675">
        <v>1.0611699999999999</v>
      </c>
      <c r="AY675">
        <v>7.2495299999999999E-2</v>
      </c>
      <c r="AZ675">
        <v>0.99796099999999999</v>
      </c>
      <c r="BA675">
        <v>0.75703900000000002</v>
      </c>
      <c r="BB675">
        <v>1.3473299999999999</v>
      </c>
    </row>
    <row r="676" spans="1:54" x14ac:dyDescent="0.25">
      <c r="A676" t="s">
        <v>229</v>
      </c>
      <c r="B676">
        <v>3</v>
      </c>
      <c r="C676">
        <v>1</v>
      </c>
      <c r="D676">
        <v>1</v>
      </c>
      <c r="E676">
        <v>0</v>
      </c>
      <c r="F676">
        <v>1</v>
      </c>
      <c r="G676">
        <v>1</v>
      </c>
      <c r="H676">
        <v>1</v>
      </c>
      <c r="I676">
        <v>1</v>
      </c>
      <c r="J676">
        <v>0</v>
      </c>
      <c r="K676">
        <v>13.638888888888889</v>
      </c>
      <c r="L676">
        <v>8.4166666666666661</v>
      </c>
      <c r="M676">
        <v>5.51</v>
      </c>
      <c r="N676">
        <f>K676/L676</f>
        <v>1.6204620462046206</v>
      </c>
      <c r="O676">
        <f>K676/M676</f>
        <v>2.4752974389997986</v>
      </c>
      <c r="P676">
        <f>L676/M676</f>
        <v>1.5275257108287961</v>
      </c>
      <c r="Q676">
        <v>79.647376543209873</v>
      </c>
      <c r="R676">
        <v>38.125277777777775</v>
      </c>
      <c r="S676">
        <v>1.4522699999999999</v>
      </c>
      <c r="T676">
        <v>0.80718599999999996</v>
      </c>
      <c r="U676">
        <v>165.339</v>
      </c>
      <c r="V676">
        <v>127.372</v>
      </c>
      <c r="W676">
        <v>52.974299999999999</v>
      </c>
      <c r="X676">
        <v>52.482199999999999</v>
      </c>
      <c r="Y676">
        <v>64.615300000000005</v>
      </c>
      <c r="Z676">
        <v>72.644400000000005</v>
      </c>
      <c r="AA676">
        <v>34.492400000000004</v>
      </c>
      <c r="AB676">
        <v>187.59700000000001</v>
      </c>
      <c r="AC676">
        <v>168.4</v>
      </c>
      <c r="AD676">
        <v>18.162199999999999</v>
      </c>
      <c r="AE676">
        <v>86.001099999999994</v>
      </c>
      <c r="AF676">
        <v>50.485700000000001</v>
      </c>
      <c r="AG676">
        <v>188.566</v>
      </c>
      <c r="AH676">
        <v>120.97199999999999</v>
      </c>
      <c r="AI676">
        <v>196.595</v>
      </c>
      <c r="AJ676">
        <v>41.4527</v>
      </c>
      <c r="AK676">
        <v>14.988899999999999</v>
      </c>
      <c r="AL676">
        <v>33.549100000000003</v>
      </c>
      <c r="AM676">
        <v>1.1489900000000001E-2</v>
      </c>
      <c r="AN676">
        <v>0.99471200000000004</v>
      </c>
      <c r="AO676">
        <v>0.77467399999999997</v>
      </c>
      <c r="AP676">
        <v>2.2439399999999998</v>
      </c>
      <c r="AQ676">
        <v>1.35624E-2</v>
      </c>
      <c r="AR676">
        <v>0.993336</v>
      </c>
      <c r="AS676">
        <v>0.762069</v>
      </c>
      <c r="AT676">
        <v>2.2920799999999999</v>
      </c>
      <c r="AU676">
        <v>8.9814000000000005E-3</v>
      </c>
      <c r="AV676">
        <v>0.99561599999999995</v>
      </c>
      <c r="AW676">
        <v>0.75930900000000001</v>
      </c>
      <c r="AX676">
        <v>2.29026</v>
      </c>
      <c r="AY676">
        <v>0.25316499999999997</v>
      </c>
      <c r="AZ676">
        <v>0.99628700000000003</v>
      </c>
      <c r="BA676">
        <v>0.80883300000000002</v>
      </c>
      <c r="BB676">
        <v>2.41432</v>
      </c>
    </row>
    <row r="677" spans="1:54" x14ac:dyDescent="0.25">
      <c r="A677" t="s">
        <v>446</v>
      </c>
      <c r="B677">
        <v>3</v>
      </c>
      <c r="C677">
        <v>1</v>
      </c>
      <c r="D677">
        <v>1</v>
      </c>
      <c r="E677">
        <v>0</v>
      </c>
      <c r="F677">
        <v>1</v>
      </c>
      <c r="G677">
        <v>1</v>
      </c>
      <c r="H677">
        <v>0</v>
      </c>
      <c r="I677">
        <v>1</v>
      </c>
      <c r="J677">
        <v>1</v>
      </c>
      <c r="K677">
        <v>7.7613888888888898</v>
      </c>
      <c r="L677">
        <v>6.9176666666666664</v>
      </c>
      <c r="M677">
        <v>5.51</v>
      </c>
      <c r="N677">
        <f>K677/L677</f>
        <v>1.1219663020607464</v>
      </c>
      <c r="O677">
        <f>K677/M677</f>
        <v>1.4086005242992541</v>
      </c>
      <c r="P677">
        <f>L677/M677</f>
        <v>1.2554748941318814</v>
      </c>
      <c r="Q677">
        <v>41.183641975308639</v>
      </c>
      <c r="R677">
        <v>26.387861111111111</v>
      </c>
      <c r="S677">
        <v>1.3454699999999999</v>
      </c>
      <c r="T677">
        <v>0.91556400000000004</v>
      </c>
      <c r="U677">
        <v>135.126</v>
      </c>
      <c r="V677">
        <v>120.298</v>
      </c>
      <c r="W677">
        <v>87.312799999999996</v>
      </c>
      <c r="X677">
        <v>71.879199999999997</v>
      </c>
      <c r="Y677">
        <v>79.190399999999997</v>
      </c>
      <c r="Z677">
        <v>79.6233</v>
      </c>
      <c r="AA677">
        <v>40.867400000000004</v>
      </c>
      <c r="AB677">
        <v>135.24</v>
      </c>
      <c r="AC677">
        <v>139.09200000000001</v>
      </c>
      <c r="AD677">
        <v>25.223299999999998</v>
      </c>
      <c r="AE677">
        <v>91.5608</v>
      </c>
      <c r="AF677">
        <v>71.298699999999997</v>
      </c>
      <c r="AG677">
        <v>174</v>
      </c>
      <c r="AH677">
        <v>119.809</v>
      </c>
      <c r="AI677">
        <v>165.10900000000001</v>
      </c>
      <c r="AJ677">
        <v>62.880200000000002</v>
      </c>
      <c r="AK677">
        <v>15.030200000000001</v>
      </c>
      <c r="AL677">
        <v>21.982600000000001</v>
      </c>
      <c r="AM677">
        <v>6.4835600000000002E-3</v>
      </c>
      <c r="AN677">
        <v>0.99212500000000003</v>
      </c>
      <c r="AO677">
        <v>0.63042299999999996</v>
      </c>
      <c r="AP677">
        <v>5.6741099999999998</v>
      </c>
      <c r="AQ677">
        <v>7.0026300000000001E-3</v>
      </c>
      <c r="AR677">
        <v>0.991062</v>
      </c>
      <c r="AS677">
        <v>0.62722</v>
      </c>
      <c r="AT677">
        <v>5.7502199999999997</v>
      </c>
      <c r="AU677">
        <v>5.3357400000000003E-3</v>
      </c>
      <c r="AV677">
        <v>0.99268599999999996</v>
      </c>
      <c r="AW677">
        <v>0.61805100000000002</v>
      </c>
      <c r="AX677">
        <v>5.7370599999999996</v>
      </c>
      <c r="AY677">
        <v>4.8895300000000003E-2</v>
      </c>
      <c r="AZ677">
        <v>0.99273199999999995</v>
      </c>
      <c r="BA677">
        <v>0.65373800000000004</v>
      </c>
      <c r="BB677">
        <v>5.71793</v>
      </c>
    </row>
    <row r="678" spans="1:54" x14ac:dyDescent="0.25">
      <c r="A678" t="s">
        <v>108</v>
      </c>
      <c r="B678">
        <v>1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10.198833333333333</v>
      </c>
      <c r="L678">
        <v>7.6954444444444441</v>
      </c>
      <c r="M678">
        <v>5.51</v>
      </c>
      <c r="N678">
        <f>K678/L678</f>
        <v>1.3253079022220939</v>
      </c>
      <c r="O678">
        <f>K678/M678</f>
        <v>1.8509679370840895</v>
      </c>
      <c r="P678">
        <f>L678/M678</f>
        <v>1.3966323855616052</v>
      </c>
      <c r="Q678">
        <v>57.686728395061728</v>
      </c>
      <c r="R678">
        <v>30.974444444444444</v>
      </c>
      <c r="S678">
        <v>1.32348</v>
      </c>
      <c r="T678">
        <v>0.86754200000000004</v>
      </c>
      <c r="U678">
        <v>160.107</v>
      </c>
      <c r="V678">
        <v>132.54499999999999</v>
      </c>
      <c r="W678">
        <v>68.943399999999997</v>
      </c>
      <c r="X678">
        <v>64.986699999999999</v>
      </c>
      <c r="Y678">
        <v>70.064400000000006</v>
      </c>
      <c r="Z678">
        <v>79.173400000000001</v>
      </c>
      <c r="AA678">
        <v>38.773299999999999</v>
      </c>
      <c r="AB678">
        <v>168.142</v>
      </c>
      <c r="AC678">
        <v>164.428</v>
      </c>
      <c r="AD678">
        <v>22.531300000000002</v>
      </c>
      <c r="AE678">
        <v>91.581000000000003</v>
      </c>
      <c r="AF678">
        <v>62.642299999999999</v>
      </c>
      <c r="AG678">
        <v>187.102</v>
      </c>
      <c r="AH678">
        <v>118.752</v>
      </c>
      <c r="AI678">
        <v>186.06</v>
      </c>
      <c r="AJ678">
        <v>53.026000000000003</v>
      </c>
      <c r="AK678">
        <v>15.154999999999999</v>
      </c>
      <c r="AL678">
        <v>34.8249</v>
      </c>
      <c r="AM678">
        <v>1.0253099999999999E-2</v>
      </c>
      <c r="AN678">
        <v>0.99509099999999995</v>
      </c>
      <c r="AO678">
        <v>0.75768500000000005</v>
      </c>
      <c r="AP678">
        <v>2.68852</v>
      </c>
      <c r="AQ678">
        <v>1.47235E-2</v>
      </c>
      <c r="AR678">
        <v>0.99471200000000004</v>
      </c>
      <c r="AS678">
        <v>0.74327699999999997</v>
      </c>
      <c r="AT678">
        <v>2.7869899999999999</v>
      </c>
      <c r="AU678">
        <v>7.9230399999999992E-3</v>
      </c>
      <c r="AV678">
        <v>0.99558500000000005</v>
      </c>
      <c r="AW678">
        <v>0.74492199999999997</v>
      </c>
      <c r="AX678">
        <v>2.7096300000000002</v>
      </c>
      <c r="AY678">
        <v>0.185197</v>
      </c>
      <c r="AZ678">
        <v>0.99624999999999997</v>
      </c>
      <c r="BA678">
        <v>0.78251999999999999</v>
      </c>
      <c r="BB678">
        <v>2.8986900000000002</v>
      </c>
    </row>
    <row r="679" spans="1:54" x14ac:dyDescent="0.25">
      <c r="A679" t="s">
        <v>181</v>
      </c>
      <c r="B679">
        <v>2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1</v>
      </c>
      <c r="J679">
        <v>1</v>
      </c>
      <c r="K679">
        <v>10.226111111111111</v>
      </c>
      <c r="L679">
        <v>6.8402222222222218</v>
      </c>
      <c r="M679">
        <v>5.51</v>
      </c>
      <c r="N679">
        <f>K679/L679</f>
        <v>1.4949969136805172</v>
      </c>
      <c r="O679">
        <f>K679/M679</f>
        <v>1.8559185319620892</v>
      </c>
      <c r="P679">
        <f>L679/M679</f>
        <v>1.2414196410566647</v>
      </c>
      <c r="Q679">
        <v>48.956018518518519</v>
      </c>
      <c r="R679">
        <v>30.992777777777778</v>
      </c>
      <c r="S679">
        <v>1.56138</v>
      </c>
      <c r="T679">
        <v>0.81444300000000003</v>
      </c>
      <c r="U679">
        <v>175.489</v>
      </c>
      <c r="V679">
        <v>147.68799999999999</v>
      </c>
      <c r="W679">
        <v>84.345100000000002</v>
      </c>
      <c r="X679">
        <v>47.208300000000001</v>
      </c>
      <c r="Y679">
        <v>59.465899999999998</v>
      </c>
      <c r="Z679">
        <v>81.248099999999994</v>
      </c>
      <c r="AA679">
        <v>37.008499999999998</v>
      </c>
      <c r="AB679">
        <v>148.27000000000001</v>
      </c>
      <c r="AC679">
        <v>178.45099999999999</v>
      </c>
      <c r="AD679">
        <v>16.257200000000001</v>
      </c>
      <c r="AE679">
        <v>90.823300000000003</v>
      </c>
      <c r="AF679">
        <v>45.689300000000003</v>
      </c>
      <c r="AG679">
        <v>202.02699999999999</v>
      </c>
      <c r="AH679">
        <v>118.31699999999999</v>
      </c>
      <c r="AI679">
        <v>181.346</v>
      </c>
      <c r="AJ679">
        <v>33.447499999999998</v>
      </c>
      <c r="AK679">
        <v>7.4496700000000002</v>
      </c>
      <c r="AL679">
        <v>33.196199999999997</v>
      </c>
      <c r="AM679">
        <v>1.52097E-2</v>
      </c>
      <c r="AN679">
        <v>0.99136400000000002</v>
      </c>
      <c r="AO679">
        <v>0.74439200000000005</v>
      </c>
      <c r="AP679">
        <v>3.3767100000000001</v>
      </c>
      <c r="AQ679">
        <v>1.7384899999999998E-2</v>
      </c>
      <c r="AR679">
        <v>0.98770800000000003</v>
      </c>
      <c r="AS679">
        <v>0.73659799999999997</v>
      </c>
      <c r="AT679">
        <v>3.4180299999999999</v>
      </c>
      <c r="AU679">
        <v>1.08982E-2</v>
      </c>
      <c r="AV679">
        <v>0.992363</v>
      </c>
      <c r="AW679">
        <v>0.73217699999999997</v>
      </c>
      <c r="AX679">
        <v>3.3811200000000001</v>
      </c>
      <c r="AY679">
        <v>4.85405E-2</v>
      </c>
      <c r="AZ679">
        <v>0.99550300000000003</v>
      </c>
      <c r="BA679">
        <v>0.72106599999999998</v>
      </c>
      <c r="BB679">
        <v>3.6861600000000001</v>
      </c>
    </row>
    <row r="680" spans="1:54" x14ac:dyDescent="0.25">
      <c r="A680" t="s">
        <v>98</v>
      </c>
      <c r="B680">
        <v>3</v>
      </c>
      <c r="C680">
        <v>1</v>
      </c>
      <c r="D680">
        <v>1</v>
      </c>
      <c r="E680">
        <v>1</v>
      </c>
      <c r="F680">
        <v>0</v>
      </c>
      <c r="G680">
        <v>1</v>
      </c>
      <c r="H680">
        <v>1</v>
      </c>
      <c r="I680">
        <v>1</v>
      </c>
      <c r="J680">
        <v>1</v>
      </c>
      <c r="K680">
        <v>11</v>
      </c>
      <c r="L680">
        <v>6.7222222222222223</v>
      </c>
      <c r="M680">
        <v>5.5</v>
      </c>
      <c r="N680">
        <f>K680/L680</f>
        <v>1.6363636363636362</v>
      </c>
      <c r="O680">
        <f>K680/M680</f>
        <v>2</v>
      </c>
      <c r="P680">
        <f>L680/M680</f>
        <v>1.2222222222222223</v>
      </c>
      <c r="Q680">
        <v>52.530864197530867</v>
      </c>
      <c r="R680">
        <v>31.565277777777776</v>
      </c>
      <c r="S680">
        <v>1.50936</v>
      </c>
      <c r="T680">
        <v>0.78662799999999999</v>
      </c>
      <c r="U680">
        <v>172.79499999999999</v>
      </c>
      <c r="V680">
        <v>146.01</v>
      </c>
      <c r="W680">
        <v>80.930599999999998</v>
      </c>
      <c r="X680">
        <v>60.428600000000003</v>
      </c>
      <c r="Y680">
        <v>66.484800000000007</v>
      </c>
      <c r="Z680">
        <v>82.471699999999998</v>
      </c>
      <c r="AA680">
        <v>40.083199999999998</v>
      </c>
      <c r="AB680">
        <v>156.233</v>
      </c>
      <c r="AC680">
        <v>177.22399999999999</v>
      </c>
      <c r="AD680">
        <v>23.362100000000002</v>
      </c>
      <c r="AE680">
        <v>93.408799999999999</v>
      </c>
      <c r="AF680">
        <v>57.578000000000003</v>
      </c>
      <c r="AG680">
        <v>197.24600000000001</v>
      </c>
      <c r="AH680">
        <v>117.82299999999999</v>
      </c>
      <c r="AI680">
        <v>183.452</v>
      </c>
      <c r="AJ680">
        <v>46.964199999999998</v>
      </c>
      <c r="AK680">
        <v>12.307499999999999</v>
      </c>
      <c r="AL680">
        <v>35.884099999999997</v>
      </c>
      <c r="AM680">
        <v>9.9219500000000006E-3</v>
      </c>
      <c r="AN680">
        <v>0.99477899999999997</v>
      </c>
      <c r="AO680">
        <v>0.75967099999999999</v>
      </c>
      <c r="AP680">
        <v>2.59815</v>
      </c>
      <c r="AQ680">
        <v>1.63663E-2</v>
      </c>
      <c r="AR680">
        <v>0.99416199999999999</v>
      </c>
      <c r="AS680">
        <v>0.75076200000000004</v>
      </c>
      <c r="AT680">
        <v>2.6607400000000001</v>
      </c>
      <c r="AU680">
        <v>8.1155800000000007E-3</v>
      </c>
      <c r="AV680">
        <v>0.99527100000000002</v>
      </c>
      <c r="AW680">
        <v>0.74656599999999995</v>
      </c>
      <c r="AX680">
        <v>2.6151399999999998</v>
      </c>
      <c r="AY680">
        <v>0.121878</v>
      </c>
      <c r="AZ680">
        <v>0.99660499999999996</v>
      </c>
      <c r="BA680">
        <v>0.77324099999999996</v>
      </c>
      <c r="BB680">
        <v>2.85358</v>
      </c>
    </row>
    <row r="681" spans="1:54" x14ac:dyDescent="0.25">
      <c r="A681" t="s">
        <v>251</v>
      </c>
      <c r="B681">
        <v>3</v>
      </c>
      <c r="C681">
        <v>1</v>
      </c>
      <c r="D681">
        <v>1</v>
      </c>
      <c r="E681">
        <v>0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11.75</v>
      </c>
      <c r="L681">
        <v>7.3888888888888893</v>
      </c>
      <c r="M681">
        <v>5.5</v>
      </c>
      <c r="N681">
        <f>K681/L681</f>
        <v>1.5902255639097744</v>
      </c>
      <c r="O681">
        <f>K681/M681</f>
        <v>2.1363636363636362</v>
      </c>
      <c r="P681">
        <f>L681/M681</f>
        <v>1.3434343434343434</v>
      </c>
      <c r="Q681">
        <v>61.97530864197531</v>
      </c>
      <c r="R681">
        <v>32.965833333333336</v>
      </c>
      <c r="S681">
        <v>1.39541</v>
      </c>
      <c r="T681">
        <v>0.81746300000000005</v>
      </c>
      <c r="U681">
        <v>166.869</v>
      </c>
      <c r="V681">
        <v>136.87100000000001</v>
      </c>
      <c r="W681">
        <v>68.484999999999999</v>
      </c>
      <c r="X681">
        <v>58.979399999999998</v>
      </c>
      <c r="Y681">
        <v>66.355500000000006</v>
      </c>
      <c r="Z681">
        <v>77.489599999999996</v>
      </c>
      <c r="AA681">
        <v>37.059699999999999</v>
      </c>
      <c r="AB681">
        <v>170.221</v>
      </c>
      <c r="AC681">
        <v>170.61500000000001</v>
      </c>
      <c r="AD681">
        <v>18.375900000000001</v>
      </c>
      <c r="AE681">
        <v>88.3733</v>
      </c>
      <c r="AF681">
        <v>55.596699999999998</v>
      </c>
      <c r="AG681">
        <v>192.46899999999999</v>
      </c>
      <c r="AH681">
        <v>117.872</v>
      </c>
      <c r="AI681">
        <v>188.37100000000001</v>
      </c>
      <c r="AJ681">
        <v>45.512300000000003</v>
      </c>
      <c r="AK681">
        <v>13.402900000000001</v>
      </c>
      <c r="AL681">
        <v>33.643799999999999</v>
      </c>
      <c r="AM681">
        <v>1.1930700000000001E-2</v>
      </c>
      <c r="AN681">
        <v>0.99433199999999999</v>
      </c>
      <c r="AO681">
        <v>0.763849</v>
      </c>
      <c r="AP681">
        <v>2.7618</v>
      </c>
      <c r="AQ681">
        <v>1.6898300000000002E-2</v>
      </c>
      <c r="AR681">
        <v>0.99355199999999999</v>
      </c>
      <c r="AS681">
        <v>0.75451699999999999</v>
      </c>
      <c r="AT681">
        <v>2.7955899999999998</v>
      </c>
      <c r="AU681">
        <v>9.1307699999999999E-3</v>
      </c>
      <c r="AV681">
        <v>0.994865</v>
      </c>
      <c r="AW681">
        <v>0.74901700000000004</v>
      </c>
      <c r="AX681">
        <v>2.8293599999999999</v>
      </c>
      <c r="AY681">
        <v>0.17645</v>
      </c>
      <c r="AZ681">
        <v>0.99609800000000004</v>
      </c>
      <c r="BA681">
        <v>0.78734400000000004</v>
      </c>
      <c r="BB681">
        <v>2.8889200000000002</v>
      </c>
    </row>
    <row r="682" spans="1:54" x14ac:dyDescent="0.25">
      <c r="A682" t="s">
        <v>258</v>
      </c>
      <c r="B682">
        <v>3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1</v>
      </c>
      <c r="I682">
        <v>0</v>
      </c>
      <c r="J682">
        <v>1</v>
      </c>
      <c r="K682">
        <v>10.886833333333334</v>
      </c>
      <c r="L682">
        <v>6.7602777777777776</v>
      </c>
      <c r="M682">
        <v>5.5</v>
      </c>
      <c r="N682">
        <f>K682/L682</f>
        <v>1.6104121296790894</v>
      </c>
      <c r="O682">
        <f>K682/M682</f>
        <v>1.9794242424242425</v>
      </c>
      <c r="P682">
        <f>L682/M682</f>
        <v>1.2291414141414141</v>
      </c>
      <c r="Q682">
        <v>52.195216049382715</v>
      </c>
      <c r="R682">
        <v>30.729166666666668</v>
      </c>
      <c r="S682">
        <v>1.4396599999999999</v>
      </c>
      <c r="T682">
        <v>0.79922599999999999</v>
      </c>
      <c r="U682">
        <v>188.38499999999999</v>
      </c>
      <c r="V682">
        <v>166.31100000000001</v>
      </c>
      <c r="W682">
        <v>92.429299999999998</v>
      </c>
      <c r="X682">
        <v>38.763800000000003</v>
      </c>
      <c r="Y682">
        <v>53.314100000000003</v>
      </c>
      <c r="Z682">
        <v>82.793599999999998</v>
      </c>
      <c r="AA682">
        <v>39.251399999999997</v>
      </c>
      <c r="AB682">
        <v>142.93600000000001</v>
      </c>
      <c r="AC682">
        <v>191.47499999999999</v>
      </c>
      <c r="AD682">
        <v>14.5672</v>
      </c>
      <c r="AE682">
        <v>93.003600000000006</v>
      </c>
      <c r="AF682">
        <v>37.302399999999999</v>
      </c>
      <c r="AG682">
        <v>212.45599999999999</v>
      </c>
      <c r="AH682">
        <v>115.247</v>
      </c>
      <c r="AI682">
        <v>183.36500000000001</v>
      </c>
      <c r="AJ682">
        <v>27.417100000000001</v>
      </c>
      <c r="AK682">
        <v>5.7505300000000004</v>
      </c>
      <c r="AL682">
        <v>36.918599999999998</v>
      </c>
      <c r="AM682">
        <v>1.7025599999999998E-2</v>
      </c>
      <c r="AN682">
        <v>0.99355599999999999</v>
      </c>
      <c r="AO682">
        <v>0.77817899999999995</v>
      </c>
      <c r="AP682">
        <v>2.02827</v>
      </c>
      <c r="AQ682">
        <v>2.2856700000000001E-2</v>
      </c>
      <c r="AR682">
        <v>0.98904499999999995</v>
      </c>
      <c r="AS682">
        <v>0.76970099999999997</v>
      </c>
      <c r="AT682">
        <v>2.0545499999999999</v>
      </c>
      <c r="AU682">
        <v>1.5749200000000001E-2</v>
      </c>
      <c r="AV682">
        <v>0.994278</v>
      </c>
      <c r="AW682">
        <v>0.76600599999999996</v>
      </c>
      <c r="AX682">
        <v>2.0384500000000001</v>
      </c>
      <c r="AY682">
        <v>8.3596299999999998E-2</v>
      </c>
      <c r="AZ682">
        <v>0.99721700000000002</v>
      </c>
      <c r="BA682">
        <v>0.76097499999999996</v>
      </c>
      <c r="BB682">
        <v>2.3593199999999999</v>
      </c>
    </row>
    <row r="683" spans="1:54" x14ac:dyDescent="0.25">
      <c r="A683" t="s">
        <v>427</v>
      </c>
      <c r="B683">
        <v>3</v>
      </c>
      <c r="C683">
        <v>1</v>
      </c>
      <c r="D683">
        <v>0</v>
      </c>
      <c r="E683">
        <v>1</v>
      </c>
      <c r="F683">
        <v>0</v>
      </c>
      <c r="G683">
        <v>1</v>
      </c>
      <c r="H683">
        <v>0</v>
      </c>
      <c r="I683">
        <v>1</v>
      </c>
      <c r="J683">
        <v>1</v>
      </c>
      <c r="K683">
        <v>11.673388888888889</v>
      </c>
      <c r="L683">
        <v>8.2599444444444448</v>
      </c>
      <c r="M683">
        <v>5.5</v>
      </c>
      <c r="N683">
        <f>K683/L683</f>
        <v>1.4132527122189413</v>
      </c>
      <c r="O683">
        <f>K683/M683</f>
        <v>2.1224343434343433</v>
      </c>
      <c r="P683">
        <f>L683/M683</f>
        <v>1.5018080808080809</v>
      </c>
      <c r="Q683">
        <v>77.358024691358025</v>
      </c>
      <c r="R683">
        <v>34.716666666666669</v>
      </c>
      <c r="S683">
        <v>1.23983</v>
      </c>
      <c r="T683">
        <v>0.87800999999999996</v>
      </c>
      <c r="U683">
        <v>174.61199999999999</v>
      </c>
      <c r="V683">
        <v>136.72900000000001</v>
      </c>
      <c r="W683">
        <v>64.401600000000002</v>
      </c>
      <c r="X683">
        <v>47.892400000000002</v>
      </c>
      <c r="Y683">
        <v>61.6922</v>
      </c>
      <c r="Z683">
        <v>78.265100000000004</v>
      </c>
      <c r="AA683">
        <v>34.2639</v>
      </c>
      <c r="AB683">
        <v>175.50700000000001</v>
      </c>
      <c r="AC683">
        <v>177.50899999999999</v>
      </c>
      <c r="AD683">
        <v>16.4831</v>
      </c>
      <c r="AE683">
        <v>90.559100000000001</v>
      </c>
      <c r="AF683">
        <v>45.673699999999997</v>
      </c>
      <c r="AG683">
        <v>195.852</v>
      </c>
      <c r="AH683">
        <v>120.708</v>
      </c>
      <c r="AI683">
        <v>193.54400000000001</v>
      </c>
      <c r="AJ683">
        <v>36.220199999999998</v>
      </c>
      <c r="AK683">
        <v>11.1548</v>
      </c>
      <c r="AL683">
        <v>35.618299999999998</v>
      </c>
      <c r="AM683">
        <v>1.34606E-2</v>
      </c>
      <c r="AN683">
        <v>0.992869</v>
      </c>
      <c r="AO683">
        <v>0.77209899999999998</v>
      </c>
      <c r="AP683">
        <v>2.8359000000000001</v>
      </c>
      <c r="AQ683">
        <v>2.0423299999999998E-2</v>
      </c>
      <c r="AR683">
        <v>0.98995200000000005</v>
      </c>
      <c r="AS683">
        <v>0.756687</v>
      </c>
      <c r="AT683">
        <v>2.8789400000000001</v>
      </c>
      <c r="AU683">
        <v>1.0224E-2</v>
      </c>
      <c r="AV683">
        <v>0.99392800000000003</v>
      </c>
      <c r="AW683">
        <v>0.75728700000000004</v>
      </c>
      <c r="AX683">
        <v>2.8918400000000002</v>
      </c>
      <c r="AY683">
        <v>0.22550400000000001</v>
      </c>
      <c r="AZ683">
        <v>0.99606399999999995</v>
      </c>
      <c r="BA683">
        <v>0.81080399999999997</v>
      </c>
      <c r="BB683">
        <v>2.9712800000000001</v>
      </c>
    </row>
    <row r="684" spans="1:54" x14ac:dyDescent="0.25">
      <c r="A684" t="s">
        <v>391</v>
      </c>
      <c r="B684">
        <v>3</v>
      </c>
      <c r="C684">
        <v>1</v>
      </c>
      <c r="D684">
        <v>1</v>
      </c>
      <c r="E684">
        <v>1</v>
      </c>
      <c r="F684">
        <v>1</v>
      </c>
      <c r="G684">
        <v>0</v>
      </c>
      <c r="H684">
        <v>1</v>
      </c>
      <c r="I684">
        <v>1</v>
      </c>
      <c r="J684">
        <v>1</v>
      </c>
      <c r="K684">
        <v>9.9664999999999999</v>
      </c>
      <c r="L684">
        <v>7.3427777777777772</v>
      </c>
      <c r="M684">
        <v>5.49</v>
      </c>
      <c r="N684">
        <f>K684/L684</f>
        <v>1.3573201180298102</v>
      </c>
      <c r="O684">
        <f>K684/M684</f>
        <v>1.8153916211293259</v>
      </c>
      <c r="P684">
        <f>L684/M684</f>
        <v>1.3374822910342035</v>
      </c>
      <c r="Q684">
        <v>54.360339506172842</v>
      </c>
      <c r="R684">
        <v>30.842499999999998</v>
      </c>
      <c r="S684">
        <v>1.3925399999999999</v>
      </c>
      <c r="T684">
        <v>0.85534500000000002</v>
      </c>
      <c r="U684">
        <v>140.00299999999999</v>
      </c>
      <c r="V684">
        <v>120.13500000000001</v>
      </c>
      <c r="W684">
        <v>71.87</v>
      </c>
      <c r="X684">
        <v>66.0779</v>
      </c>
      <c r="Y684">
        <v>72.988100000000003</v>
      </c>
      <c r="Z684">
        <v>81.306299999999993</v>
      </c>
      <c r="AA684">
        <v>43.066000000000003</v>
      </c>
      <c r="AB684">
        <v>157.56200000000001</v>
      </c>
      <c r="AC684">
        <v>144.59299999999999</v>
      </c>
      <c r="AD684">
        <v>22.784300000000002</v>
      </c>
      <c r="AE684">
        <v>95.197199999999995</v>
      </c>
      <c r="AF684">
        <v>65.045400000000001</v>
      </c>
      <c r="AG684">
        <v>177.958</v>
      </c>
      <c r="AH684">
        <v>116.502</v>
      </c>
      <c r="AI684">
        <v>178.62700000000001</v>
      </c>
      <c r="AJ684">
        <v>53.863</v>
      </c>
      <c r="AK684">
        <v>14.052099999999999</v>
      </c>
      <c r="AL684">
        <v>31.3249</v>
      </c>
      <c r="AM684">
        <v>8.4927500000000003E-3</v>
      </c>
      <c r="AN684">
        <v>0.99107500000000004</v>
      </c>
      <c r="AO684">
        <v>0.64532699999999998</v>
      </c>
      <c r="AP684">
        <v>5.4069200000000004</v>
      </c>
      <c r="AQ684">
        <v>1.0064500000000001E-2</v>
      </c>
      <c r="AR684">
        <v>0.99002400000000002</v>
      </c>
      <c r="AS684">
        <v>0.64801600000000004</v>
      </c>
      <c r="AT684">
        <v>5.4130700000000003</v>
      </c>
      <c r="AU684">
        <v>6.7218800000000004E-3</v>
      </c>
      <c r="AV684">
        <v>0.99172300000000002</v>
      </c>
      <c r="AW684">
        <v>0.62937699999999996</v>
      </c>
      <c r="AX684">
        <v>5.5176499999999997</v>
      </c>
      <c r="AY684">
        <v>0.115449</v>
      </c>
      <c r="AZ684">
        <v>0.99343199999999998</v>
      </c>
      <c r="BA684">
        <v>0.67479</v>
      </c>
      <c r="BB684">
        <v>5.3743699999999999</v>
      </c>
    </row>
    <row r="685" spans="1:54" x14ac:dyDescent="0.25">
      <c r="A685" t="s">
        <v>433</v>
      </c>
      <c r="B685">
        <v>3</v>
      </c>
      <c r="C685">
        <v>1</v>
      </c>
      <c r="D685">
        <v>0</v>
      </c>
      <c r="E685">
        <v>0</v>
      </c>
      <c r="F685">
        <v>0</v>
      </c>
      <c r="G685">
        <v>1</v>
      </c>
      <c r="H685">
        <v>1</v>
      </c>
      <c r="I685">
        <v>0</v>
      </c>
      <c r="J685">
        <v>1</v>
      </c>
      <c r="K685">
        <v>10.767333333333333</v>
      </c>
      <c r="L685">
        <v>6.2665555555555557</v>
      </c>
      <c r="M685">
        <v>5.49</v>
      </c>
      <c r="N685">
        <f>K685/L685</f>
        <v>1.7182219542899697</v>
      </c>
      <c r="O685">
        <f>K685/M685</f>
        <v>1.9612629022465087</v>
      </c>
      <c r="P685">
        <f>L685/M685</f>
        <v>1.1414490993725965</v>
      </c>
      <c r="Q685">
        <v>47.646604938271608</v>
      </c>
      <c r="R685">
        <v>30.924444444444443</v>
      </c>
      <c r="S685">
        <v>1.5972</v>
      </c>
      <c r="T685">
        <v>0.77993000000000001</v>
      </c>
      <c r="U685">
        <v>141.274</v>
      </c>
      <c r="V685">
        <v>117.39</v>
      </c>
      <c r="W685">
        <v>77.069299999999998</v>
      </c>
      <c r="X685">
        <v>71.100999999999999</v>
      </c>
      <c r="Y685">
        <v>81.161500000000004</v>
      </c>
      <c r="Z685">
        <v>82.679299999999998</v>
      </c>
      <c r="AA685">
        <v>39.736600000000003</v>
      </c>
      <c r="AB685">
        <v>156.99100000000001</v>
      </c>
      <c r="AC685">
        <v>146.096</v>
      </c>
      <c r="AD685">
        <v>26.729800000000001</v>
      </c>
      <c r="AE685">
        <v>97.316999999999993</v>
      </c>
      <c r="AF685">
        <v>69.968199999999996</v>
      </c>
      <c r="AG685">
        <v>171.92599999999999</v>
      </c>
      <c r="AH685">
        <v>122.69499999999999</v>
      </c>
      <c r="AI685">
        <v>175.251</v>
      </c>
      <c r="AJ685">
        <v>65.102999999999994</v>
      </c>
      <c r="AK685">
        <v>21.5686</v>
      </c>
      <c r="AL685">
        <v>30.102399999999999</v>
      </c>
      <c r="AM685">
        <v>1.4048700000000001E-2</v>
      </c>
      <c r="AN685">
        <v>0.99502500000000005</v>
      </c>
      <c r="AO685">
        <v>0.69101699999999999</v>
      </c>
      <c r="AP685">
        <v>3.57891</v>
      </c>
      <c r="AQ685">
        <v>1.07914E-2</v>
      </c>
      <c r="AR685">
        <v>0.99415299999999995</v>
      </c>
      <c r="AS685">
        <v>0.67855200000000004</v>
      </c>
      <c r="AT685">
        <v>3.6733899999999999</v>
      </c>
      <c r="AU685">
        <v>8.6637199999999998E-3</v>
      </c>
      <c r="AV685">
        <v>0.99557499999999999</v>
      </c>
      <c r="AW685">
        <v>0.67401200000000006</v>
      </c>
      <c r="AX685">
        <v>3.6424099999999999</v>
      </c>
      <c r="AY685">
        <v>0.18365799999999999</v>
      </c>
      <c r="AZ685">
        <v>0.99564600000000003</v>
      </c>
      <c r="BA685">
        <v>0.74936899999999995</v>
      </c>
      <c r="BB685">
        <v>3.6694399999999998</v>
      </c>
    </row>
    <row r="686" spans="1:54" x14ac:dyDescent="0.25">
      <c r="A686" t="s">
        <v>975</v>
      </c>
      <c r="B686">
        <v>3</v>
      </c>
      <c r="C686">
        <v>1</v>
      </c>
      <c r="D686">
        <v>1</v>
      </c>
      <c r="E686">
        <v>1</v>
      </c>
      <c r="F686">
        <v>0</v>
      </c>
      <c r="G686">
        <v>1</v>
      </c>
      <c r="H686">
        <v>1</v>
      </c>
      <c r="I686">
        <v>0</v>
      </c>
      <c r="J686">
        <v>1</v>
      </c>
      <c r="K686">
        <v>11.12661111111111</v>
      </c>
      <c r="L686">
        <v>7.219777777777777</v>
      </c>
      <c r="M686">
        <v>5.49</v>
      </c>
      <c r="N686">
        <f>K686/L686</f>
        <v>1.5411293053033335</v>
      </c>
      <c r="O686">
        <f>K686/M686</f>
        <v>2.0267051204209672</v>
      </c>
      <c r="P686">
        <f>L686/M686</f>
        <v>1.3150779194495039</v>
      </c>
      <c r="Q686">
        <v>56.179783950617285</v>
      </c>
      <c r="R686">
        <v>32.283055555555556</v>
      </c>
      <c r="S686">
        <v>1.47624</v>
      </c>
      <c r="T686">
        <v>0.79871000000000003</v>
      </c>
      <c r="U686">
        <v>128.041</v>
      </c>
      <c r="V686">
        <v>100.51900000000001</v>
      </c>
      <c r="W686">
        <v>43.549799999999998</v>
      </c>
      <c r="X686">
        <v>69.957499999999996</v>
      </c>
      <c r="Y686">
        <v>70.144199999999998</v>
      </c>
      <c r="Z686">
        <v>73.004599999999996</v>
      </c>
      <c r="AA686">
        <v>40.6907</v>
      </c>
      <c r="AB686">
        <v>198.161</v>
      </c>
      <c r="AC686">
        <v>132.791</v>
      </c>
      <c r="AD686">
        <v>23.8111</v>
      </c>
      <c r="AE686">
        <v>85.470200000000006</v>
      </c>
      <c r="AF686">
        <v>66.266400000000004</v>
      </c>
      <c r="AG686">
        <v>163.482</v>
      </c>
      <c r="AH686">
        <v>115.925</v>
      </c>
      <c r="AI686">
        <v>192.56299999999999</v>
      </c>
      <c r="AJ686">
        <v>56.169199999999996</v>
      </c>
      <c r="AK686">
        <v>20.541899999999998</v>
      </c>
      <c r="AL686">
        <v>31.519400000000001</v>
      </c>
      <c r="AM686">
        <v>1.13753E-2</v>
      </c>
      <c r="AN686">
        <v>0.99248599999999998</v>
      </c>
      <c r="AO686">
        <v>0.70683399999999996</v>
      </c>
      <c r="AP686">
        <v>4.2374200000000002</v>
      </c>
      <c r="AQ686">
        <v>1.76743E-2</v>
      </c>
      <c r="AR686">
        <v>0.99318600000000001</v>
      </c>
      <c r="AS686">
        <v>0.71074800000000005</v>
      </c>
      <c r="AT686">
        <v>4.1348700000000003</v>
      </c>
      <c r="AU686">
        <v>7.9847500000000005E-3</v>
      </c>
      <c r="AV686">
        <v>0.99276900000000001</v>
      </c>
      <c r="AW686">
        <v>0.68408400000000003</v>
      </c>
      <c r="AX686">
        <v>4.4523299999999999</v>
      </c>
      <c r="AY686">
        <v>0.36452800000000002</v>
      </c>
      <c r="AZ686">
        <v>0.993448</v>
      </c>
      <c r="BA686">
        <v>0.79568399999999995</v>
      </c>
      <c r="BB686">
        <v>4.3040599999999998</v>
      </c>
    </row>
    <row r="687" spans="1:54" x14ac:dyDescent="0.25">
      <c r="A687" t="s">
        <v>122</v>
      </c>
      <c r="B687">
        <v>0</v>
      </c>
      <c r="C687">
        <v>0</v>
      </c>
      <c r="D687">
        <v>0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10.170777777777779</v>
      </c>
      <c r="L687">
        <v>6.3411111111111111</v>
      </c>
      <c r="M687">
        <v>5.49</v>
      </c>
      <c r="N687">
        <f>K687/L687</f>
        <v>1.6039425267215701</v>
      </c>
      <c r="O687">
        <f>K687/M687</f>
        <v>1.852600688119814</v>
      </c>
      <c r="P687">
        <f>L687/M687</f>
        <v>1.1550293462861769</v>
      </c>
      <c r="Q687">
        <v>45.064043209876544</v>
      </c>
      <c r="R687">
        <v>29.096666666666668</v>
      </c>
      <c r="S687">
        <v>1.49501</v>
      </c>
      <c r="T687">
        <v>0.780663</v>
      </c>
      <c r="U687">
        <v>175.94</v>
      </c>
      <c r="V687">
        <v>154.85900000000001</v>
      </c>
      <c r="W687">
        <v>86.663499999999999</v>
      </c>
      <c r="X687">
        <v>52.643000000000001</v>
      </c>
      <c r="Y687">
        <v>60.078299999999999</v>
      </c>
      <c r="Z687">
        <v>83.063500000000005</v>
      </c>
      <c r="AA687">
        <v>40.491300000000003</v>
      </c>
      <c r="AB687">
        <v>147.36099999999999</v>
      </c>
      <c r="AC687">
        <v>179.66800000000001</v>
      </c>
      <c r="AD687">
        <v>17.796299999999999</v>
      </c>
      <c r="AE687">
        <v>94.588899999999995</v>
      </c>
      <c r="AF687">
        <v>51.320300000000003</v>
      </c>
      <c r="AG687">
        <v>204.136</v>
      </c>
      <c r="AH687">
        <v>115.26300000000001</v>
      </c>
      <c r="AI687">
        <v>182.89400000000001</v>
      </c>
      <c r="AJ687">
        <v>37.4846</v>
      </c>
      <c r="AK687">
        <v>6.9059600000000003</v>
      </c>
      <c r="AL687">
        <v>36.206699999999998</v>
      </c>
      <c r="AM687">
        <v>1.14772E-2</v>
      </c>
      <c r="AN687">
        <v>0.99174899999999999</v>
      </c>
      <c r="AO687">
        <v>0.74318899999999999</v>
      </c>
      <c r="AP687">
        <v>3.4337300000000002</v>
      </c>
      <c r="AQ687">
        <v>1.4632900000000001E-2</v>
      </c>
      <c r="AR687">
        <v>0.98984300000000003</v>
      </c>
      <c r="AS687">
        <v>0.73133800000000004</v>
      </c>
      <c r="AT687">
        <v>3.5156200000000002</v>
      </c>
      <c r="AU687">
        <v>9.48945E-3</v>
      </c>
      <c r="AV687">
        <v>0.99243199999999998</v>
      </c>
      <c r="AW687">
        <v>0.732186</v>
      </c>
      <c r="AX687">
        <v>3.4185400000000001</v>
      </c>
      <c r="AY687">
        <v>9.6126299999999998E-2</v>
      </c>
      <c r="AZ687">
        <v>0.995618</v>
      </c>
      <c r="BA687">
        <v>0.74142699999999995</v>
      </c>
      <c r="BB687">
        <v>3.7402199999999999</v>
      </c>
    </row>
    <row r="688" spans="1:54" x14ac:dyDescent="0.25">
      <c r="A688" t="s">
        <v>183</v>
      </c>
      <c r="B688">
        <v>0</v>
      </c>
      <c r="C688">
        <v>0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11.172333333333334</v>
      </c>
      <c r="L688">
        <v>7.2614999999999998</v>
      </c>
      <c r="M688">
        <v>5.49</v>
      </c>
      <c r="N688">
        <f>K688/L688</f>
        <v>1.5385710023181622</v>
      </c>
      <c r="O688">
        <f>K688/M688</f>
        <v>2.0350333940497878</v>
      </c>
      <c r="P688">
        <f>L688/M688</f>
        <v>1.3226775956284151</v>
      </c>
      <c r="Q688">
        <v>59.811728395061728</v>
      </c>
      <c r="R688">
        <v>32.537777777777777</v>
      </c>
      <c r="S688">
        <v>1.4085700000000001</v>
      </c>
      <c r="T688">
        <v>0.808666</v>
      </c>
      <c r="U688">
        <v>171.18199999999999</v>
      </c>
      <c r="V688">
        <v>143.672</v>
      </c>
      <c r="W688">
        <v>68.694000000000003</v>
      </c>
      <c r="X688">
        <v>63.686500000000002</v>
      </c>
      <c r="Y688">
        <v>65.491</v>
      </c>
      <c r="Z688">
        <v>79.637299999999996</v>
      </c>
      <c r="AA688">
        <v>39.0488</v>
      </c>
      <c r="AB688">
        <v>169.465</v>
      </c>
      <c r="AC688">
        <v>175.13200000000001</v>
      </c>
      <c r="AD688">
        <v>18.84</v>
      </c>
      <c r="AE688">
        <v>91.097300000000004</v>
      </c>
      <c r="AF688">
        <v>61.192399999999999</v>
      </c>
      <c r="AG688">
        <v>195.62700000000001</v>
      </c>
      <c r="AH688">
        <v>115.913</v>
      </c>
      <c r="AI688">
        <v>189.767</v>
      </c>
      <c r="AJ688">
        <v>46.531799999999997</v>
      </c>
      <c r="AK688">
        <v>11.049099999999999</v>
      </c>
      <c r="AL688">
        <v>36.0578</v>
      </c>
      <c r="AM688">
        <v>1.03014E-2</v>
      </c>
      <c r="AN688">
        <v>0.99278100000000002</v>
      </c>
      <c r="AO688">
        <v>0.75441000000000003</v>
      </c>
      <c r="AP688">
        <v>3.5690200000000001</v>
      </c>
      <c r="AQ688">
        <v>1.5693700000000001E-2</v>
      </c>
      <c r="AR688">
        <v>0.99287300000000001</v>
      </c>
      <c r="AS688">
        <v>0.74175999999999997</v>
      </c>
      <c r="AT688">
        <v>3.6042000000000001</v>
      </c>
      <c r="AU688">
        <v>8.5673899999999994E-3</v>
      </c>
      <c r="AV688">
        <v>0.99318799999999996</v>
      </c>
      <c r="AW688">
        <v>0.73978900000000003</v>
      </c>
      <c r="AX688">
        <v>3.65686</v>
      </c>
      <c r="AY688">
        <v>0.15084600000000001</v>
      </c>
      <c r="AZ688">
        <v>0.99528700000000003</v>
      </c>
      <c r="BA688">
        <v>0.76967300000000005</v>
      </c>
      <c r="BB688">
        <v>3.6943299999999999</v>
      </c>
    </row>
    <row r="689" spans="1:54" x14ac:dyDescent="0.25">
      <c r="A689" t="s">
        <v>199</v>
      </c>
      <c r="B689">
        <v>0</v>
      </c>
      <c r="C689">
        <v>0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0</v>
      </c>
      <c r="J689">
        <v>0</v>
      </c>
      <c r="K689">
        <v>12.211166666666665</v>
      </c>
      <c r="L689">
        <v>7.2194444444444441</v>
      </c>
      <c r="M689">
        <v>5.49</v>
      </c>
      <c r="N689">
        <f>K689/L689</f>
        <v>1.6914274721046556</v>
      </c>
      <c r="O689">
        <f>K689/M689</f>
        <v>2.224256223436551</v>
      </c>
      <c r="P689">
        <f>L689/M689</f>
        <v>1.3150172029953449</v>
      </c>
      <c r="Q689">
        <v>61.474537037037038</v>
      </c>
      <c r="R689">
        <v>34.905277777777776</v>
      </c>
      <c r="S689">
        <v>1.5771599999999999</v>
      </c>
      <c r="T689">
        <v>0.76473000000000002</v>
      </c>
      <c r="U689">
        <v>158.15899999999999</v>
      </c>
      <c r="V689">
        <v>133.99299999999999</v>
      </c>
      <c r="W689">
        <v>58.742400000000004</v>
      </c>
      <c r="X689">
        <v>71.661299999999997</v>
      </c>
      <c r="Y689">
        <v>68.731099999999998</v>
      </c>
      <c r="Z689">
        <v>73.313299999999998</v>
      </c>
      <c r="AA689">
        <v>40.207000000000001</v>
      </c>
      <c r="AB689">
        <v>178.255</v>
      </c>
      <c r="AC689">
        <v>162.25700000000001</v>
      </c>
      <c r="AD689">
        <v>19.205300000000001</v>
      </c>
      <c r="AE689">
        <v>86.387799999999999</v>
      </c>
      <c r="AF689">
        <v>68.8279</v>
      </c>
      <c r="AG689">
        <v>186.00800000000001</v>
      </c>
      <c r="AH689">
        <v>113.968</v>
      </c>
      <c r="AI689">
        <v>190.10499999999999</v>
      </c>
      <c r="AJ689">
        <v>55.918399999999998</v>
      </c>
      <c r="AK689">
        <v>13.0748</v>
      </c>
      <c r="AL689">
        <v>34.772599999999997</v>
      </c>
      <c r="AM689">
        <v>1.1816399999999999E-2</v>
      </c>
      <c r="AN689">
        <v>0.99362499999999998</v>
      </c>
      <c r="AO689">
        <v>0.76179699999999995</v>
      </c>
      <c r="AP689">
        <v>3.5188600000000001</v>
      </c>
      <c r="AQ689">
        <v>1.61402E-2</v>
      </c>
      <c r="AR689">
        <v>0.99442799999999998</v>
      </c>
      <c r="AS689">
        <v>0.75009099999999995</v>
      </c>
      <c r="AT689">
        <v>3.5621499999999999</v>
      </c>
      <c r="AU689">
        <v>9.1615199999999994E-3</v>
      </c>
      <c r="AV689">
        <v>0.99394000000000005</v>
      </c>
      <c r="AW689">
        <v>0.74815500000000001</v>
      </c>
      <c r="AX689">
        <v>3.5833599999999999</v>
      </c>
      <c r="AY689">
        <v>0.17727499999999999</v>
      </c>
      <c r="AZ689">
        <v>0.99451299999999998</v>
      </c>
      <c r="BA689">
        <v>0.77854599999999996</v>
      </c>
      <c r="BB689">
        <v>3.6406200000000002</v>
      </c>
    </row>
    <row r="690" spans="1:54" x14ac:dyDescent="0.25">
      <c r="A690" t="s">
        <v>97</v>
      </c>
      <c r="B690">
        <v>2</v>
      </c>
      <c r="C690">
        <v>0</v>
      </c>
      <c r="D690">
        <v>1</v>
      </c>
      <c r="E690">
        <v>1</v>
      </c>
      <c r="F690">
        <v>0</v>
      </c>
      <c r="G690">
        <v>1</v>
      </c>
      <c r="H690">
        <v>1</v>
      </c>
      <c r="I690">
        <v>1</v>
      </c>
      <c r="J690">
        <v>0</v>
      </c>
      <c r="K690">
        <v>12.395111111111111</v>
      </c>
      <c r="L690">
        <v>8.3356666666666666</v>
      </c>
      <c r="M690">
        <v>5.49</v>
      </c>
      <c r="N690">
        <f>K690/L690</f>
        <v>1.4869969741805629</v>
      </c>
      <c r="O690">
        <f>K690/M690</f>
        <v>2.2577615867233352</v>
      </c>
      <c r="P690">
        <f>L690/M690</f>
        <v>1.5183363691560412</v>
      </c>
      <c r="Q690">
        <v>74.705246913580254</v>
      </c>
      <c r="R690">
        <v>35.525000000000006</v>
      </c>
      <c r="S690">
        <v>1.34433</v>
      </c>
      <c r="T690">
        <v>0.84929299999999996</v>
      </c>
      <c r="U690">
        <v>165.25399999999999</v>
      </c>
      <c r="V690">
        <v>131.21700000000001</v>
      </c>
      <c r="W690">
        <v>56.932699999999997</v>
      </c>
      <c r="X690">
        <v>60.020400000000002</v>
      </c>
      <c r="Y690">
        <v>61.970700000000001</v>
      </c>
      <c r="Z690">
        <v>70.501000000000005</v>
      </c>
      <c r="AA690">
        <v>38.072699999999998</v>
      </c>
      <c r="AB690">
        <v>178.76300000000001</v>
      </c>
      <c r="AC690">
        <v>169.39699999999999</v>
      </c>
      <c r="AD690">
        <v>21.019500000000001</v>
      </c>
      <c r="AE690">
        <v>83.250900000000001</v>
      </c>
      <c r="AF690">
        <v>55.9542</v>
      </c>
      <c r="AG690">
        <v>190.98500000000001</v>
      </c>
      <c r="AH690">
        <v>118.155</v>
      </c>
      <c r="AI690">
        <v>191.988</v>
      </c>
      <c r="AJ690">
        <v>39.595100000000002</v>
      </c>
      <c r="AK690">
        <v>13.0784</v>
      </c>
      <c r="AL690">
        <v>32.820799999999998</v>
      </c>
      <c r="AM690">
        <v>1.0600099999999999E-2</v>
      </c>
      <c r="AN690">
        <v>0.990587</v>
      </c>
      <c r="AO690">
        <v>0.73381200000000002</v>
      </c>
      <c r="AP690">
        <v>3.99038</v>
      </c>
      <c r="AQ690">
        <v>1.5221500000000001E-2</v>
      </c>
      <c r="AR690">
        <v>0.99114400000000002</v>
      </c>
      <c r="AS690">
        <v>0.72315399999999996</v>
      </c>
      <c r="AT690">
        <v>3.9827499999999998</v>
      </c>
      <c r="AU690">
        <v>8.3866900000000005E-3</v>
      </c>
      <c r="AV690">
        <v>0.99154100000000001</v>
      </c>
      <c r="AW690">
        <v>0.72180200000000005</v>
      </c>
      <c r="AX690">
        <v>4.0650599999999999</v>
      </c>
      <c r="AY690">
        <v>0.126725</v>
      </c>
      <c r="AZ690">
        <v>0.99323799999999995</v>
      </c>
      <c r="BA690">
        <v>0.74914700000000001</v>
      </c>
      <c r="BB690">
        <v>4.15571</v>
      </c>
    </row>
    <row r="691" spans="1:54" x14ac:dyDescent="0.25">
      <c r="A691" t="s">
        <v>62</v>
      </c>
      <c r="B691">
        <v>3</v>
      </c>
      <c r="C691">
        <v>1</v>
      </c>
      <c r="D691">
        <v>1</v>
      </c>
      <c r="E691">
        <v>1</v>
      </c>
      <c r="F691">
        <v>1</v>
      </c>
      <c r="G691">
        <v>0</v>
      </c>
      <c r="H691">
        <v>0</v>
      </c>
      <c r="I691">
        <v>1</v>
      </c>
      <c r="J691">
        <v>1</v>
      </c>
      <c r="K691">
        <v>12.151833333333334</v>
      </c>
      <c r="L691">
        <v>7.6126111111111108</v>
      </c>
      <c r="M691">
        <v>5.48</v>
      </c>
      <c r="N691">
        <f>K691/L691</f>
        <v>1.5962766462084117</v>
      </c>
      <c r="O691">
        <f>K691/M691</f>
        <v>2.2174878345498783</v>
      </c>
      <c r="P691">
        <f>L691/M691</f>
        <v>1.389162611516626</v>
      </c>
      <c r="Q691">
        <v>65.87268518518519</v>
      </c>
      <c r="R691">
        <v>35.465833333333336</v>
      </c>
      <c r="S691">
        <v>1.51952</v>
      </c>
      <c r="T691">
        <v>0.808087</v>
      </c>
      <c r="U691">
        <v>166.518</v>
      </c>
      <c r="V691">
        <v>127.202</v>
      </c>
      <c r="W691">
        <v>58.177100000000003</v>
      </c>
      <c r="X691">
        <v>56.949399999999997</v>
      </c>
      <c r="Y691">
        <v>65.2637</v>
      </c>
      <c r="Z691">
        <v>77.792299999999997</v>
      </c>
      <c r="AA691">
        <v>33.835299999999997</v>
      </c>
      <c r="AB691">
        <v>182.255</v>
      </c>
      <c r="AC691">
        <v>168.87899999999999</v>
      </c>
      <c r="AD691">
        <v>16.823399999999999</v>
      </c>
      <c r="AE691">
        <v>89.627200000000002</v>
      </c>
      <c r="AF691">
        <v>54.902500000000003</v>
      </c>
      <c r="AG691">
        <v>188.21700000000001</v>
      </c>
      <c r="AH691">
        <v>121.203</v>
      </c>
      <c r="AI691">
        <v>193.77699999999999</v>
      </c>
      <c r="AJ691">
        <v>43.613300000000002</v>
      </c>
      <c r="AK691">
        <v>12.6012</v>
      </c>
      <c r="AL691">
        <v>34.149000000000001</v>
      </c>
      <c r="AM691">
        <v>1.0455600000000001E-2</v>
      </c>
      <c r="AN691">
        <v>0.99170599999999998</v>
      </c>
      <c r="AO691">
        <v>0.72363</v>
      </c>
      <c r="AP691">
        <v>3.8501099999999999</v>
      </c>
      <c r="AQ691">
        <v>1.3546300000000001E-2</v>
      </c>
      <c r="AR691">
        <v>0.99024500000000004</v>
      </c>
      <c r="AS691">
        <v>0.70986700000000003</v>
      </c>
      <c r="AT691">
        <v>3.94638</v>
      </c>
      <c r="AU691">
        <v>7.8042099999999998E-3</v>
      </c>
      <c r="AV691">
        <v>0.99270099999999994</v>
      </c>
      <c r="AW691">
        <v>0.70692500000000003</v>
      </c>
      <c r="AX691">
        <v>3.8903500000000002</v>
      </c>
      <c r="AY691">
        <v>0.22600000000000001</v>
      </c>
      <c r="AZ691">
        <v>0.99473800000000001</v>
      </c>
      <c r="BA691">
        <v>0.77949100000000004</v>
      </c>
      <c r="BB691">
        <v>3.9312100000000001</v>
      </c>
    </row>
    <row r="692" spans="1:54" x14ac:dyDescent="0.25">
      <c r="A692" t="s">
        <v>109</v>
      </c>
      <c r="B692">
        <v>3</v>
      </c>
      <c r="C692">
        <v>1</v>
      </c>
      <c r="D692">
        <v>1</v>
      </c>
      <c r="E692">
        <v>0</v>
      </c>
      <c r="F692">
        <v>0</v>
      </c>
      <c r="G692">
        <v>1</v>
      </c>
      <c r="H692">
        <v>1</v>
      </c>
      <c r="I692">
        <v>0</v>
      </c>
      <c r="J692">
        <v>1</v>
      </c>
      <c r="K692">
        <v>10.638888888888889</v>
      </c>
      <c r="L692">
        <v>6.6388888888888893</v>
      </c>
      <c r="M692">
        <v>5.48</v>
      </c>
      <c r="N692">
        <f>K692/L692</f>
        <v>1.602510460251046</v>
      </c>
      <c r="O692">
        <f>K692/M692</f>
        <v>1.9414030819140307</v>
      </c>
      <c r="P692">
        <f>L692/M692</f>
        <v>1.2114760746147608</v>
      </c>
      <c r="Q692">
        <v>52.959104938271608</v>
      </c>
      <c r="R692">
        <v>30.36888888888889</v>
      </c>
      <c r="S692">
        <v>1.38581</v>
      </c>
      <c r="T692">
        <v>0.81344099999999997</v>
      </c>
      <c r="U692">
        <v>158.732</v>
      </c>
      <c r="V692">
        <v>127.339</v>
      </c>
      <c r="W692">
        <v>63.069099999999999</v>
      </c>
      <c r="X692">
        <v>61.151200000000003</v>
      </c>
      <c r="Y692">
        <v>63.701700000000002</v>
      </c>
      <c r="Z692">
        <v>74.890500000000003</v>
      </c>
      <c r="AA692">
        <v>38.544699999999999</v>
      </c>
      <c r="AB692">
        <v>171.74199999999999</v>
      </c>
      <c r="AC692">
        <v>163.12700000000001</v>
      </c>
      <c r="AD692">
        <v>22.276</v>
      </c>
      <c r="AE692">
        <v>87.701899999999995</v>
      </c>
      <c r="AF692">
        <v>57.166400000000003</v>
      </c>
      <c r="AG692">
        <v>187.61699999999999</v>
      </c>
      <c r="AH692">
        <v>118.328</v>
      </c>
      <c r="AI692">
        <v>188.00200000000001</v>
      </c>
      <c r="AJ692">
        <v>42.955800000000004</v>
      </c>
      <c r="AK692">
        <v>13.0228</v>
      </c>
      <c r="AL692">
        <v>33.954700000000003</v>
      </c>
      <c r="AM692">
        <v>9.3707300000000007E-3</v>
      </c>
      <c r="AN692">
        <v>0.99228400000000005</v>
      </c>
      <c r="AO692">
        <v>0.73687000000000002</v>
      </c>
      <c r="AP692">
        <v>3.5648</v>
      </c>
      <c r="AQ692">
        <v>1.3661400000000001E-2</v>
      </c>
      <c r="AR692">
        <v>0.99229299999999998</v>
      </c>
      <c r="AS692">
        <v>0.72730899999999998</v>
      </c>
      <c r="AT692">
        <v>3.59443</v>
      </c>
      <c r="AU692">
        <v>7.4558599999999999E-3</v>
      </c>
      <c r="AV692">
        <v>0.99285400000000001</v>
      </c>
      <c r="AW692">
        <v>0.72311899999999996</v>
      </c>
      <c r="AX692">
        <v>3.62914</v>
      </c>
      <c r="AY692">
        <v>0.16242999999999999</v>
      </c>
      <c r="AZ692">
        <v>0.99465999999999999</v>
      </c>
      <c r="BA692">
        <v>0.76366599999999996</v>
      </c>
      <c r="BB692">
        <v>3.6974900000000002</v>
      </c>
    </row>
    <row r="693" spans="1:54" x14ac:dyDescent="0.25">
      <c r="A693" t="s">
        <v>332</v>
      </c>
      <c r="B693">
        <v>3</v>
      </c>
      <c r="C693">
        <v>1</v>
      </c>
      <c r="D693">
        <v>1</v>
      </c>
      <c r="E693">
        <v>0</v>
      </c>
      <c r="F693">
        <v>1</v>
      </c>
      <c r="G693">
        <v>1</v>
      </c>
      <c r="H693">
        <v>0</v>
      </c>
      <c r="I693">
        <v>1</v>
      </c>
      <c r="J693">
        <v>1</v>
      </c>
      <c r="K693">
        <v>9.6944444444444446</v>
      </c>
      <c r="L693">
        <v>7.8888888888888893</v>
      </c>
      <c r="M693">
        <v>5.48</v>
      </c>
      <c r="N693">
        <f>K693/L693</f>
        <v>1.2288732394366197</v>
      </c>
      <c r="O693">
        <f>K693/M693</f>
        <v>1.769059205190592</v>
      </c>
      <c r="P693">
        <f>L693/M693</f>
        <v>1.4395782643957826</v>
      </c>
      <c r="Q693">
        <v>57.299382716049379</v>
      </c>
      <c r="R693">
        <v>31.031388888888891</v>
      </c>
      <c r="S693">
        <v>1.33735</v>
      </c>
      <c r="T693">
        <v>0.89801299999999995</v>
      </c>
      <c r="U693">
        <v>156.19</v>
      </c>
      <c r="V693">
        <v>136.083</v>
      </c>
      <c r="W693">
        <v>63.875300000000003</v>
      </c>
      <c r="X693">
        <v>67.054599999999994</v>
      </c>
      <c r="Y693">
        <v>66.775899999999993</v>
      </c>
      <c r="Z693">
        <v>79.627499999999998</v>
      </c>
      <c r="AA693">
        <v>41.782899999999998</v>
      </c>
      <c r="AB693">
        <v>173.80600000000001</v>
      </c>
      <c r="AC693">
        <v>160.62700000000001</v>
      </c>
      <c r="AD693">
        <v>19.945599999999999</v>
      </c>
      <c r="AE693">
        <v>91.091800000000006</v>
      </c>
      <c r="AF693">
        <v>64.152600000000007</v>
      </c>
      <c r="AG693">
        <v>188.619</v>
      </c>
      <c r="AH693">
        <v>112.77800000000001</v>
      </c>
      <c r="AI693">
        <v>189.19499999999999</v>
      </c>
      <c r="AJ693">
        <v>51.281599999999997</v>
      </c>
      <c r="AK693">
        <v>10.385300000000001</v>
      </c>
      <c r="AL693">
        <v>35.518099999999997</v>
      </c>
      <c r="AM693">
        <v>1.22667E-2</v>
      </c>
      <c r="AN693">
        <v>0.99192800000000003</v>
      </c>
      <c r="AO693">
        <v>0.74102999999999997</v>
      </c>
      <c r="AP693">
        <v>4.28423</v>
      </c>
      <c r="AQ693">
        <v>1.3825499999999999E-2</v>
      </c>
      <c r="AR693">
        <v>0.99238300000000002</v>
      </c>
      <c r="AS693">
        <v>0.73213600000000001</v>
      </c>
      <c r="AT693">
        <v>4.2670300000000001</v>
      </c>
      <c r="AU693">
        <v>9.6764199999999998E-3</v>
      </c>
      <c r="AV693">
        <v>0.99217699999999998</v>
      </c>
      <c r="AW693">
        <v>0.72771699999999995</v>
      </c>
      <c r="AX693">
        <v>4.3670499999999999</v>
      </c>
      <c r="AY693">
        <v>0.16401399999999999</v>
      </c>
      <c r="AZ693">
        <v>0.99424999999999997</v>
      </c>
      <c r="BA693">
        <v>0.76330399999999998</v>
      </c>
      <c r="BB693">
        <v>4.5066499999999996</v>
      </c>
    </row>
    <row r="694" spans="1:54" x14ac:dyDescent="0.25">
      <c r="A694" t="s">
        <v>616</v>
      </c>
      <c r="B694">
        <v>3</v>
      </c>
      <c r="C694">
        <v>1</v>
      </c>
      <c r="D694">
        <v>0</v>
      </c>
      <c r="E694">
        <v>1</v>
      </c>
      <c r="F694">
        <v>1</v>
      </c>
      <c r="G694">
        <v>1</v>
      </c>
      <c r="H694">
        <v>0</v>
      </c>
      <c r="I694">
        <v>1</v>
      </c>
      <c r="J694">
        <v>0</v>
      </c>
      <c r="K694">
        <v>12.4695</v>
      </c>
      <c r="L694">
        <v>7.459944444444444</v>
      </c>
      <c r="M694">
        <v>5.48</v>
      </c>
      <c r="N694">
        <f>K694/L694</f>
        <v>1.6715271933809457</v>
      </c>
      <c r="O694">
        <f>K694/M694</f>
        <v>2.2754562043795619</v>
      </c>
      <c r="P694">
        <f>L694/M694</f>
        <v>1.3613037307380371</v>
      </c>
      <c r="Q694">
        <v>65.516203703703709</v>
      </c>
      <c r="R694">
        <v>34.996944444444445</v>
      </c>
      <c r="S694">
        <v>1.4876400000000001</v>
      </c>
      <c r="T694">
        <v>0.78279799999999999</v>
      </c>
      <c r="U694">
        <v>173.74</v>
      </c>
      <c r="V694">
        <v>142.84899999999999</v>
      </c>
      <c r="W694">
        <v>72.591300000000004</v>
      </c>
      <c r="X694">
        <v>51.879899999999999</v>
      </c>
      <c r="Y694">
        <v>64.1554</v>
      </c>
      <c r="Z694">
        <v>81.224000000000004</v>
      </c>
      <c r="AA694">
        <v>37.105699999999999</v>
      </c>
      <c r="AB694">
        <v>166.47499999999999</v>
      </c>
      <c r="AC694">
        <v>177.37100000000001</v>
      </c>
      <c r="AD694">
        <v>17.501999999999999</v>
      </c>
      <c r="AE694">
        <v>92.944299999999998</v>
      </c>
      <c r="AF694">
        <v>49.695399999999999</v>
      </c>
      <c r="AG694">
        <v>197.821</v>
      </c>
      <c r="AH694">
        <v>118.51900000000001</v>
      </c>
      <c r="AI694">
        <v>189.61600000000001</v>
      </c>
      <c r="AJ694">
        <v>39.448399999999999</v>
      </c>
      <c r="AK694">
        <v>10.504899999999999</v>
      </c>
      <c r="AL694">
        <v>35.604599999999998</v>
      </c>
      <c r="AM694">
        <v>1.46202E-2</v>
      </c>
      <c r="AN694">
        <v>0.99409499999999995</v>
      </c>
      <c r="AO694">
        <v>0.78014899999999998</v>
      </c>
      <c r="AP694">
        <v>2.61138</v>
      </c>
      <c r="AQ694">
        <v>1.8953100000000001E-2</v>
      </c>
      <c r="AR694">
        <v>0.99208200000000002</v>
      </c>
      <c r="AS694">
        <v>0.76744100000000004</v>
      </c>
      <c r="AT694">
        <v>2.6623199999999998</v>
      </c>
      <c r="AU694">
        <v>1.2571199999999999E-2</v>
      </c>
      <c r="AV694">
        <v>0.99487899999999996</v>
      </c>
      <c r="AW694">
        <v>0.76719499999999996</v>
      </c>
      <c r="AX694">
        <v>2.63903</v>
      </c>
      <c r="AY694">
        <v>0.18711900000000001</v>
      </c>
      <c r="AZ694">
        <v>0.99659399999999998</v>
      </c>
      <c r="BA694">
        <v>0.79730599999999996</v>
      </c>
      <c r="BB694">
        <v>2.7709199999999998</v>
      </c>
    </row>
    <row r="695" spans="1:54" x14ac:dyDescent="0.25">
      <c r="A695" t="s">
        <v>907</v>
      </c>
      <c r="B695">
        <v>3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1</v>
      </c>
      <c r="I695">
        <v>0</v>
      </c>
      <c r="J695">
        <v>1</v>
      </c>
      <c r="K695">
        <v>11.694444444444445</v>
      </c>
      <c r="L695">
        <v>7.166666666666667</v>
      </c>
      <c r="M695">
        <v>5.48</v>
      </c>
      <c r="N695">
        <f>K695/L695</f>
        <v>1.6317829457364341</v>
      </c>
      <c r="O695">
        <f>K695/M695</f>
        <v>2.1340227088402268</v>
      </c>
      <c r="P695">
        <f>L695/M695</f>
        <v>1.3077858880778588</v>
      </c>
      <c r="Q695">
        <v>60.179783950617285</v>
      </c>
      <c r="R695">
        <v>32.922777777777782</v>
      </c>
      <c r="S695">
        <v>1.4332800000000001</v>
      </c>
      <c r="T695">
        <v>0.800396</v>
      </c>
      <c r="U695">
        <v>184.608</v>
      </c>
      <c r="V695">
        <v>150.25800000000001</v>
      </c>
      <c r="W695">
        <v>65.155100000000004</v>
      </c>
      <c r="X695">
        <v>54.926699999999997</v>
      </c>
      <c r="Y695">
        <v>58.6295</v>
      </c>
      <c r="Z695">
        <v>75.921599999999998</v>
      </c>
      <c r="AA695">
        <v>35.549199999999999</v>
      </c>
      <c r="AB695">
        <v>175.89099999999999</v>
      </c>
      <c r="AC695">
        <v>186.864</v>
      </c>
      <c r="AD695">
        <v>14.4339</v>
      </c>
      <c r="AE695">
        <v>87.217399999999998</v>
      </c>
      <c r="AF695">
        <v>52.406799999999997</v>
      </c>
      <c r="AG695">
        <v>202.03</v>
      </c>
      <c r="AH695">
        <v>116.621</v>
      </c>
      <c r="AI695">
        <v>194.64500000000001</v>
      </c>
      <c r="AJ695">
        <v>39.633800000000001</v>
      </c>
      <c r="AK695">
        <v>9.6244800000000001</v>
      </c>
      <c r="AL695">
        <v>36.366599999999998</v>
      </c>
      <c r="AM695">
        <v>1.24127E-2</v>
      </c>
      <c r="AN695">
        <v>0.99263599999999996</v>
      </c>
      <c r="AO695">
        <v>0.78398400000000001</v>
      </c>
      <c r="AP695">
        <v>2.87277</v>
      </c>
      <c r="AQ695">
        <v>2.2324099999999999E-2</v>
      </c>
      <c r="AR695">
        <v>0.99222299999999997</v>
      </c>
      <c r="AS695">
        <v>0.77239400000000002</v>
      </c>
      <c r="AT695">
        <v>2.9281600000000001</v>
      </c>
      <c r="AU695">
        <v>9.9573999999999999E-3</v>
      </c>
      <c r="AV695">
        <v>0.993228</v>
      </c>
      <c r="AW695">
        <v>0.77071400000000001</v>
      </c>
      <c r="AX695">
        <v>2.9131499999999999</v>
      </c>
      <c r="AY695">
        <v>0.16936999999999999</v>
      </c>
      <c r="AZ695">
        <v>0.99565599999999999</v>
      </c>
      <c r="BA695">
        <v>0.79508699999999999</v>
      </c>
      <c r="BB695">
        <v>3.0899100000000002</v>
      </c>
    </row>
    <row r="696" spans="1:54" x14ac:dyDescent="0.25">
      <c r="A696" t="s">
        <v>968</v>
      </c>
      <c r="B696">
        <v>3</v>
      </c>
      <c r="C696">
        <v>1</v>
      </c>
      <c r="D696">
        <v>1</v>
      </c>
      <c r="E696">
        <v>1</v>
      </c>
      <c r="F696">
        <v>1</v>
      </c>
      <c r="G696">
        <v>0</v>
      </c>
      <c r="H696">
        <v>0</v>
      </c>
      <c r="I696">
        <v>1</v>
      </c>
      <c r="J696">
        <v>1</v>
      </c>
      <c r="K696">
        <v>12.046333333333333</v>
      </c>
      <c r="L696">
        <v>7.0921666666666674</v>
      </c>
      <c r="M696">
        <v>5.48</v>
      </c>
      <c r="N696">
        <f>K696/L696</f>
        <v>1.6985406434328953</v>
      </c>
      <c r="O696">
        <f>K696/M696</f>
        <v>2.1982360097323599</v>
      </c>
      <c r="P696">
        <f>L696/M696</f>
        <v>1.2941909975669099</v>
      </c>
      <c r="Q696">
        <v>61.897376543209873</v>
      </c>
      <c r="R696">
        <v>33.334722222222219</v>
      </c>
      <c r="S696">
        <v>1.42859</v>
      </c>
      <c r="T696">
        <v>0.78982699999999995</v>
      </c>
      <c r="U696">
        <v>186.881</v>
      </c>
      <c r="V696">
        <v>158.267</v>
      </c>
      <c r="W696">
        <v>90.752399999999994</v>
      </c>
      <c r="X696">
        <v>39.688600000000001</v>
      </c>
      <c r="Y696">
        <v>61.100099999999998</v>
      </c>
      <c r="Z696">
        <v>85.856099999999998</v>
      </c>
      <c r="AA696">
        <v>37.043900000000001</v>
      </c>
      <c r="AB696">
        <v>147.071</v>
      </c>
      <c r="AC696">
        <v>189.315</v>
      </c>
      <c r="AD696">
        <v>15.7433</v>
      </c>
      <c r="AE696">
        <v>95.962699999999998</v>
      </c>
      <c r="AF696">
        <v>40.1496</v>
      </c>
      <c r="AG696">
        <v>208.12299999999999</v>
      </c>
      <c r="AH696">
        <v>118.71899999999999</v>
      </c>
      <c r="AI696">
        <v>183.95500000000001</v>
      </c>
      <c r="AJ696">
        <v>32.0608</v>
      </c>
      <c r="AK696">
        <v>7.5224299999999999</v>
      </c>
      <c r="AL696">
        <v>36.5062</v>
      </c>
      <c r="AM696">
        <v>1.8402399999999999E-2</v>
      </c>
      <c r="AN696">
        <v>0.99444100000000002</v>
      </c>
      <c r="AO696">
        <v>0.78119799999999995</v>
      </c>
      <c r="AP696">
        <v>2.15808</v>
      </c>
      <c r="AQ696">
        <v>2.436E-2</v>
      </c>
      <c r="AR696">
        <v>0.98882300000000001</v>
      </c>
      <c r="AS696">
        <v>0.770567</v>
      </c>
      <c r="AT696">
        <v>2.1986699999999999</v>
      </c>
      <c r="AU696">
        <v>1.55909E-2</v>
      </c>
      <c r="AV696">
        <v>0.99534800000000001</v>
      </c>
      <c r="AW696">
        <v>0.76712400000000003</v>
      </c>
      <c r="AX696">
        <v>2.1744699999999999</v>
      </c>
      <c r="AY696">
        <v>0.110842</v>
      </c>
      <c r="AZ696">
        <v>0.99731000000000003</v>
      </c>
      <c r="BA696">
        <v>0.77970399999999995</v>
      </c>
      <c r="BB696">
        <v>2.4502100000000002</v>
      </c>
    </row>
    <row r="697" spans="1:54" x14ac:dyDescent="0.25">
      <c r="A697" t="s">
        <v>398</v>
      </c>
      <c r="B697">
        <v>0</v>
      </c>
      <c r="C697">
        <v>0</v>
      </c>
      <c r="D697">
        <v>1</v>
      </c>
      <c r="E697">
        <v>0</v>
      </c>
      <c r="F697">
        <v>1</v>
      </c>
      <c r="G697">
        <v>1</v>
      </c>
      <c r="H697">
        <v>0</v>
      </c>
      <c r="I697">
        <v>1</v>
      </c>
      <c r="J697">
        <v>1</v>
      </c>
      <c r="K697">
        <v>12.01338888888889</v>
      </c>
      <c r="L697">
        <v>8.5571111111111104</v>
      </c>
      <c r="M697">
        <v>5.48</v>
      </c>
      <c r="N697">
        <f>K697/L697</f>
        <v>1.403907081829278</v>
      </c>
      <c r="O697">
        <f>K697/M697</f>
        <v>2.1922242497972424</v>
      </c>
      <c r="P697">
        <f>L697/M697</f>
        <v>1.5615166261151661</v>
      </c>
      <c r="Q697">
        <v>73.587962962962962</v>
      </c>
      <c r="R697">
        <v>35.981666666666662</v>
      </c>
      <c r="S697">
        <v>1.4000600000000001</v>
      </c>
      <c r="T697">
        <v>0.83404999999999996</v>
      </c>
      <c r="U697">
        <v>173.77699999999999</v>
      </c>
      <c r="V697">
        <v>145.91900000000001</v>
      </c>
      <c r="W697">
        <v>71.334699999999998</v>
      </c>
      <c r="X697">
        <v>62.671900000000001</v>
      </c>
      <c r="Y697">
        <v>64.056299999999993</v>
      </c>
      <c r="Z697">
        <v>79.432699999999997</v>
      </c>
      <c r="AA697">
        <v>40.895299999999999</v>
      </c>
      <c r="AB697">
        <v>167.16200000000001</v>
      </c>
      <c r="AC697">
        <v>178.60499999999999</v>
      </c>
      <c r="AD697">
        <v>22.309200000000001</v>
      </c>
      <c r="AE697">
        <v>92.181799999999996</v>
      </c>
      <c r="AF697">
        <v>59.0199</v>
      </c>
      <c r="AG697">
        <v>197.30500000000001</v>
      </c>
      <c r="AH697">
        <v>115.91800000000001</v>
      </c>
      <c r="AI697">
        <v>189.08500000000001</v>
      </c>
      <c r="AJ697">
        <v>45.883899999999997</v>
      </c>
      <c r="AK697">
        <v>11.713800000000001</v>
      </c>
      <c r="AL697">
        <v>36.663600000000002</v>
      </c>
      <c r="AM697">
        <v>1.08977E-2</v>
      </c>
      <c r="AN697">
        <v>0.99437500000000001</v>
      </c>
      <c r="AO697">
        <v>0.77275300000000002</v>
      </c>
      <c r="AP697">
        <v>2.6358999999999999</v>
      </c>
      <c r="AQ697">
        <v>1.8666499999999999E-2</v>
      </c>
      <c r="AR697">
        <v>0.99454200000000004</v>
      </c>
      <c r="AS697">
        <v>0.76150300000000004</v>
      </c>
      <c r="AT697">
        <v>2.67286</v>
      </c>
      <c r="AU697">
        <v>9.29053E-3</v>
      </c>
      <c r="AV697">
        <v>0.994753</v>
      </c>
      <c r="AW697">
        <v>0.75880099999999995</v>
      </c>
      <c r="AX697">
        <v>2.69435</v>
      </c>
      <c r="AY697">
        <v>0.148067</v>
      </c>
      <c r="AZ697">
        <v>0.99632799999999999</v>
      </c>
      <c r="BA697">
        <v>0.78914399999999996</v>
      </c>
      <c r="BB697">
        <v>2.8619500000000002</v>
      </c>
    </row>
    <row r="698" spans="1:54" x14ac:dyDescent="0.25">
      <c r="A698" t="s">
        <v>443</v>
      </c>
      <c r="B698">
        <v>0</v>
      </c>
      <c r="C698">
        <v>0</v>
      </c>
      <c r="D698">
        <v>1</v>
      </c>
      <c r="E698">
        <v>1</v>
      </c>
      <c r="F698">
        <v>0</v>
      </c>
      <c r="G698">
        <v>1</v>
      </c>
      <c r="H698">
        <v>1</v>
      </c>
      <c r="I698">
        <v>1</v>
      </c>
      <c r="J698">
        <v>0</v>
      </c>
      <c r="K698">
        <v>11.419055555555556</v>
      </c>
      <c r="L698">
        <v>7.4061666666666675</v>
      </c>
      <c r="M698">
        <v>5.48</v>
      </c>
      <c r="N698">
        <f>K698/L698</f>
        <v>1.5418307566517391</v>
      </c>
      <c r="O698">
        <f>K698/M698</f>
        <v>2.0837692619626926</v>
      </c>
      <c r="P698">
        <f>L698/M698</f>
        <v>1.3514902676399028</v>
      </c>
      <c r="Q698">
        <v>60.722993827160494</v>
      </c>
      <c r="R698">
        <v>33.296388888888892</v>
      </c>
      <c r="S698">
        <v>1.45289</v>
      </c>
      <c r="T698">
        <v>0.80579699999999999</v>
      </c>
      <c r="U698">
        <v>173.24700000000001</v>
      </c>
      <c r="V698">
        <v>143.22999999999999</v>
      </c>
      <c r="W698">
        <v>65.128500000000003</v>
      </c>
      <c r="X698">
        <v>60.002400000000002</v>
      </c>
      <c r="Y698">
        <v>63.019500000000001</v>
      </c>
      <c r="Z698">
        <v>76.7864</v>
      </c>
      <c r="AA698">
        <v>38.151699999999998</v>
      </c>
      <c r="AB698">
        <v>174.13399999999999</v>
      </c>
      <c r="AC698">
        <v>176.96</v>
      </c>
      <c r="AD698">
        <v>19.188800000000001</v>
      </c>
      <c r="AE698">
        <v>88.594999999999999</v>
      </c>
      <c r="AF698">
        <v>56.542000000000002</v>
      </c>
      <c r="AG698">
        <v>196.82900000000001</v>
      </c>
      <c r="AH698">
        <v>116.169</v>
      </c>
      <c r="AI698">
        <v>191.76599999999999</v>
      </c>
      <c r="AJ698">
        <v>42.347099999999998</v>
      </c>
      <c r="AK698">
        <v>11.0457</v>
      </c>
      <c r="AL698">
        <v>35.575299999999999</v>
      </c>
      <c r="AM698">
        <v>1.0073199999999999E-2</v>
      </c>
      <c r="AN698">
        <v>0.99332299999999996</v>
      </c>
      <c r="AO698">
        <v>0.76697400000000004</v>
      </c>
      <c r="AP698">
        <v>3.00475</v>
      </c>
      <c r="AQ698">
        <v>1.69791E-2</v>
      </c>
      <c r="AR698">
        <v>0.99329699999999999</v>
      </c>
      <c r="AS698">
        <v>0.75874900000000001</v>
      </c>
      <c r="AT698">
        <v>3.0104299999999999</v>
      </c>
      <c r="AU698">
        <v>8.4645599999999994E-3</v>
      </c>
      <c r="AV698">
        <v>0.99381399999999998</v>
      </c>
      <c r="AW698">
        <v>0.75257700000000005</v>
      </c>
      <c r="AX698">
        <v>3.0740799999999999</v>
      </c>
      <c r="AY698">
        <v>0.15657699999999999</v>
      </c>
      <c r="AZ698">
        <v>0.99570199999999998</v>
      </c>
      <c r="BA698">
        <v>0.77892700000000004</v>
      </c>
      <c r="BB698">
        <v>3.12975</v>
      </c>
    </row>
    <row r="699" spans="1:54" x14ac:dyDescent="0.25">
      <c r="A699" t="s">
        <v>144</v>
      </c>
      <c r="B699">
        <v>2</v>
      </c>
      <c r="C699">
        <v>0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0</v>
      </c>
      <c r="K699">
        <v>11.346833333333333</v>
      </c>
      <c r="L699">
        <v>7.7337222222222222</v>
      </c>
      <c r="M699">
        <v>5.48</v>
      </c>
      <c r="N699">
        <f>K699/L699</f>
        <v>1.4671891499709067</v>
      </c>
      <c r="O699">
        <f>K699/M699</f>
        <v>2.0705900243309001</v>
      </c>
      <c r="P699">
        <f>L699/M699</f>
        <v>1.4112631792376318</v>
      </c>
      <c r="Q699">
        <v>64.465277777777771</v>
      </c>
      <c r="R699">
        <v>32.94</v>
      </c>
      <c r="S699">
        <v>1.33941</v>
      </c>
      <c r="T699">
        <v>0.83896999999999999</v>
      </c>
      <c r="U699">
        <v>183.244</v>
      </c>
      <c r="V699">
        <v>165.13300000000001</v>
      </c>
      <c r="W699">
        <v>85.308499999999995</v>
      </c>
      <c r="X699">
        <v>46.203499999999998</v>
      </c>
      <c r="Y699">
        <v>46.665399999999998</v>
      </c>
      <c r="Z699">
        <v>64.509100000000004</v>
      </c>
      <c r="AA699">
        <v>40.841299999999997</v>
      </c>
      <c r="AB699">
        <v>143.35900000000001</v>
      </c>
      <c r="AC699">
        <v>187.24</v>
      </c>
      <c r="AD699">
        <v>15.0959</v>
      </c>
      <c r="AE699">
        <v>74.8352</v>
      </c>
      <c r="AF699">
        <v>42.279800000000002</v>
      </c>
      <c r="AG699">
        <v>211.59299999999999</v>
      </c>
      <c r="AH699">
        <v>112.735</v>
      </c>
      <c r="AI699">
        <v>179.85</v>
      </c>
      <c r="AJ699">
        <v>25.543399999999998</v>
      </c>
      <c r="AK699">
        <v>5.6808500000000004</v>
      </c>
      <c r="AL699">
        <v>29.002600000000001</v>
      </c>
      <c r="AM699">
        <v>1.3374199999999999E-2</v>
      </c>
      <c r="AN699">
        <v>0.99195800000000001</v>
      </c>
      <c r="AO699">
        <v>0.76993699999999998</v>
      </c>
      <c r="AP699">
        <v>2.0582799999999999</v>
      </c>
      <c r="AQ699">
        <v>2.5088300000000001E-2</v>
      </c>
      <c r="AR699">
        <v>0.99210699999999996</v>
      </c>
      <c r="AS699">
        <v>0.75900999999999996</v>
      </c>
      <c r="AT699">
        <v>2.1034299999999999</v>
      </c>
      <c r="AU699">
        <v>1.25682E-2</v>
      </c>
      <c r="AV699">
        <v>0.99243300000000001</v>
      </c>
      <c r="AW699">
        <v>0.76155600000000001</v>
      </c>
      <c r="AX699">
        <v>2.0641400000000001</v>
      </c>
      <c r="AY699">
        <v>2.2074799999999999E-2</v>
      </c>
      <c r="AZ699">
        <v>0.99532299999999996</v>
      </c>
      <c r="BA699">
        <v>0.72270199999999996</v>
      </c>
      <c r="BB699">
        <v>2.4155700000000002</v>
      </c>
    </row>
    <row r="700" spans="1:54" x14ac:dyDescent="0.25">
      <c r="A700" t="s">
        <v>149</v>
      </c>
      <c r="B700">
        <v>3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11.527777777777779</v>
      </c>
      <c r="L700">
        <v>6.8611111111111107</v>
      </c>
      <c r="M700">
        <v>5.47</v>
      </c>
      <c r="N700">
        <f>K700/L700</f>
        <v>1.6801619433198383</v>
      </c>
      <c r="O700">
        <f>K700/M700</f>
        <v>2.1074548039813124</v>
      </c>
      <c r="P700">
        <f>L700/M700</f>
        <v>1.2543164736949015</v>
      </c>
      <c r="Q700">
        <v>65.236111111111114</v>
      </c>
      <c r="R700">
        <v>32.794722222222219</v>
      </c>
      <c r="S700">
        <v>1.31192</v>
      </c>
      <c r="T700">
        <v>0.80973799999999996</v>
      </c>
      <c r="U700">
        <v>162.33000000000001</v>
      </c>
      <c r="V700">
        <v>118.22499999999999</v>
      </c>
      <c r="W700">
        <v>52.520800000000001</v>
      </c>
      <c r="X700">
        <v>52.761600000000001</v>
      </c>
      <c r="Y700">
        <v>67.435299999999998</v>
      </c>
      <c r="Z700">
        <v>75.748900000000006</v>
      </c>
      <c r="AA700">
        <v>32.141599999999997</v>
      </c>
      <c r="AB700">
        <v>191.09399999999999</v>
      </c>
      <c r="AC700">
        <v>164.36799999999999</v>
      </c>
      <c r="AD700">
        <v>18.720199999999998</v>
      </c>
      <c r="AE700">
        <v>88.228300000000004</v>
      </c>
      <c r="AF700">
        <v>51.744900000000001</v>
      </c>
      <c r="AG700">
        <v>182.33199999999999</v>
      </c>
      <c r="AH700">
        <v>124.627</v>
      </c>
      <c r="AI700">
        <v>196.25399999999999</v>
      </c>
      <c r="AJ700">
        <v>46.4452</v>
      </c>
      <c r="AK700">
        <v>16.112400000000001</v>
      </c>
      <c r="AL700">
        <v>33.579799999999999</v>
      </c>
      <c r="AM700">
        <v>1.3165100000000001E-2</v>
      </c>
      <c r="AN700">
        <v>0.98888799999999999</v>
      </c>
      <c r="AO700">
        <v>0.782169</v>
      </c>
      <c r="AP700">
        <v>5.1619799999999998</v>
      </c>
      <c r="AQ700">
        <v>1.63331E-2</v>
      </c>
      <c r="AR700">
        <v>0.98509500000000005</v>
      </c>
      <c r="AS700">
        <v>0.76781299999999997</v>
      </c>
      <c r="AT700">
        <v>5.1712999999999996</v>
      </c>
      <c r="AU700">
        <v>9.4396800000000006E-3</v>
      </c>
      <c r="AV700">
        <v>0.99077000000000004</v>
      </c>
      <c r="AW700">
        <v>0.76458800000000005</v>
      </c>
      <c r="AX700">
        <v>5.2497699999999998</v>
      </c>
      <c r="AY700">
        <v>0.33885300000000002</v>
      </c>
      <c r="AZ700">
        <v>0.99272700000000003</v>
      </c>
      <c r="BA700">
        <v>0.84931500000000004</v>
      </c>
      <c r="BB700">
        <v>5.1375200000000003</v>
      </c>
    </row>
    <row r="701" spans="1:54" x14ac:dyDescent="0.25">
      <c r="A701" t="s">
        <v>383</v>
      </c>
      <c r="B701">
        <v>3</v>
      </c>
      <c r="C701">
        <v>1</v>
      </c>
      <c r="D701">
        <v>1</v>
      </c>
      <c r="E701">
        <v>0</v>
      </c>
      <c r="F701">
        <v>0</v>
      </c>
      <c r="G701">
        <v>1</v>
      </c>
      <c r="H701">
        <v>1</v>
      </c>
      <c r="I701">
        <v>1</v>
      </c>
      <c r="J701">
        <v>1</v>
      </c>
      <c r="K701">
        <v>10.940388888888888</v>
      </c>
      <c r="L701">
        <v>7.3223888888888888</v>
      </c>
      <c r="M701">
        <v>5.47</v>
      </c>
      <c r="N701">
        <f>K701/L701</f>
        <v>1.494101044741015</v>
      </c>
      <c r="O701">
        <f>K701/M701</f>
        <v>2.0000710948608571</v>
      </c>
      <c r="P701">
        <f>L701/M701</f>
        <v>1.3386451350802357</v>
      </c>
      <c r="Q701">
        <v>63.038580246913583</v>
      </c>
      <c r="R701">
        <v>32.12083333333333</v>
      </c>
      <c r="S701">
        <v>1.30243</v>
      </c>
      <c r="T701">
        <v>0.84859399999999996</v>
      </c>
      <c r="U701">
        <v>175.69200000000001</v>
      </c>
      <c r="V701">
        <v>145.268</v>
      </c>
      <c r="W701">
        <v>77.315799999999996</v>
      </c>
      <c r="X701">
        <v>42.221200000000003</v>
      </c>
      <c r="Y701">
        <v>61.013399999999997</v>
      </c>
      <c r="Z701">
        <v>79.386300000000006</v>
      </c>
      <c r="AA701">
        <v>36.0473</v>
      </c>
      <c r="AB701">
        <v>159.048</v>
      </c>
      <c r="AC701">
        <v>178.14099999999999</v>
      </c>
      <c r="AD701">
        <v>17.2531</v>
      </c>
      <c r="AE701">
        <v>93.765900000000002</v>
      </c>
      <c r="AF701">
        <v>42.566299999999998</v>
      </c>
      <c r="AG701">
        <v>200.56</v>
      </c>
      <c r="AH701">
        <v>119.494</v>
      </c>
      <c r="AI701">
        <v>187.233</v>
      </c>
      <c r="AJ701">
        <v>34.347999999999999</v>
      </c>
      <c r="AK701">
        <v>8.8659099999999995</v>
      </c>
      <c r="AL701">
        <v>35.557200000000002</v>
      </c>
      <c r="AM701">
        <v>1.1271400000000001E-2</v>
      </c>
      <c r="AN701">
        <v>0.99329599999999996</v>
      </c>
      <c r="AO701">
        <v>0.77065300000000003</v>
      </c>
      <c r="AP701">
        <v>2.5698500000000002</v>
      </c>
      <c r="AQ701">
        <v>1.6787699999999999E-2</v>
      </c>
      <c r="AR701">
        <v>0.98821800000000004</v>
      </c>
      <c r="AS701">
        <v>0.76122199999999995</v>
      </c>
      <c r="AT701">
        <v>2.6229800000000001</v>
      </c>
      <c r="AU701">
        <v>9.3906600000000003E-3</v>
      </c>
      <c r="AV701">
        <v>0.99446599999999996</v>
      </c>
      <c r="AW701">
        <v>0.75657300000000005</v>
      </c>
      <c r="AX701">
        <v>2.57856</v>
      </c>
      <c r="AY701">
        <v>0.15288599999999999</v>
      </c>
      <c r="AZ701">
        <v>0.99644600000000005</v>
      </c>
      <c r="BA701">
        <v>0.79086199999999995</v>
      </c>
      <c r="BB701">
        <v>2.76275</v>
      </c>
    </row>
    <row r="702" spans="1:54" x14ac:dyDescent="0.25">
      <c r="A702" t="s">
        <v>405</v>
      </c>
      <c r="B702">
        <v>3</v>
      </c>
      <c r="C702">
        <v>1</v>
      </c>
      <c r="D702">
        <v>1</v>
      </c>
      <c r="E702">
        <v>0</v>
      </c>
      <c r="F702">
        <v>1</v>
      </c>
      <c r="G702">
        <v>1</v>
      </c>
      <c r="H702">
        <v>1</v>
      </c>
      <c r="I702">
        <v>1</v>
      </c>
      <c r="J702">
        <v>0</v>
      </c>
      <c r="K702">
        <v>12.611111111111111</v>
      </c>
      <c r="L702">
        <v>7.5555555555555554</v>
      </c>
      <c r="M702">
        <v>5.47</v>
      </c>
      <c r="N702">
        <f>K702/L702</f>
        <v>1.6691176470588236</v>
      </c>
      <c r="O702">
        <f>K702/M702</f>
        <v>2.3055047735120864</v>
      </c>
      <c r="P702">
        <f>L702/M702</f>
        <v>1.3812715823684745</v>
      </c>
      <c r="Q702">
        <v>72.805555555555557</v>
      </c>
      <c r="R702">
        <v>35.411666666666662</v>
      </c>
      <c r="S702">
        <v>1.3706100000000001</v>
      </c>
      <c r="T702">
        <v>0.80827300000000002</v>
      </c>
      <c r="U702">
        <v>163.91300000000001</v>
      </c>
      <c r="V702">
        <v>118.968</v>
      </c>
      <c r="W702">
        <v>55.2926</v>
      </c>
      <c r="X702">
        <v>54.790300000000002</v>
      </c>
      <c r="Y702">
        <v>70.658600000000007</v>
      </c>
      <c r="Z702">
        <v>75.347300000000004</v>
      </c>
      <c r="AA702">
        <v>31.715599999999998</v>
      </c>
      <c r="AB702">
        <v>187.511</v>
      </c>
      <c r="AC702">
        <v>166.80799999999999</v>
      </c>
      <c r="AD702">
        <v>20.276199999999999</v>
      </c>
      <c r="AE702">
        <v>87.065200000000004</v>
      </c>
      <c r="AF702">
        <v>52.266199999999998</v>
      </c>
      <c r="AG702">
        <v>182.37799999999999</v>
      </c>
      <c r="AH702">
        <v>126.533</v>
      </c>
      <c r="AI702">
        <v>194.012</v>
      </c>
      <c r="AJ702">
        <v>48.007100000000001</v>
      </c>
      <c r="AK702">
        <v>20.5442</v>
      </c>
      <c r="AL702">
        <v>33.075299999999999</v>
      </c>
      <c r="AM702">
        <v>1.0808099999999999E-2</v>
      </c>
      <c r="AN702">
        <v>0.99446100000000004</v>
      </c>
      <c r="AO702">
        <v>0.78946799999999995</v>
      </c>
      <c r="AP702">
        <v>2.7480600000000002</v>
      </c>
      <c r="AQ702">
        <v>1.4392200000000001E-2</v>
      </c>
      <c r="AR702">
        <v>0.99259500000000001</v>
      </c>
      <c r="AS702">
        <v>0.77467900000000001</v>
      </c>
      <c r="AT702">
        <v>2.7712500000000002</v>
      </c>
      <c r="AU702">
        <v>8.2438900000000002E-3</v>
      </c>
      <c r="AV702">
        <v>0.99548000000000003</v>
      </c>
      <c r="AW702">
        <v>0.77286200000000005</v>
      </c>
      <c r="AX702">
        <v>2.82267</v>
      </c>
      <c r="AY702">
        <v>0.30073100000000003</v>
      </c>
      <c r="AZ702">
        <v>0.99593200000000004</v>
      </c>
      <c r="BA702">
        <v>0.83999100000000004</v>
      </c>
      <c r="BB702">
        <v>2.8422700000000001</v>
      </c>
    </row>
    <row r="703" spans="1:54" x14ac:dyDescent="0.25">
      <c r="A703" t="s">
        <v>575</v>
      </c>
      <c r="B703">
        <v>3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11.194444444444445</v>
      </c>
      <c r="L703">
        <v>6.916666666666667</v>
      </c>
      <c r="M703">
        <v>5.47</v>
      </c>
      <c r="N703">
        <f>K703/L703</f>
        <v>1.6184738955823292</v>
      </c>
      <c r="O703">
        <f>K703/M703</f>
        <v>2.0465163518179974</v>
      </c>
      <c r="P703">
        <f>L703/M703</f>
        <v>1.2644728823887874</v>
      </c>
      <c r="Q703">
        <v>57.554783950617285</v>
      </c>
      <c r="R703">
        <v>31.62083333333333</v>
      </c>
      <c r="S703">
        <v>1.38246</v>
      </c>
      <c r="T703">
        <v>0.80789699999999998</v>
      </c>
      <c r="U703">
        <v>154.55199999999999</v>
      </c>
      <c r="V703">
        <v>121.586</v>
      </c>
      <c r="W703">
        <v>65.594899999999996</v>
      </c>
      <c r="X703">
        <v>57.351900000000001</v>
      </c>
      <c r="Y703">
        <v>68.821799999999996</v>
      </c>
      <c r="Z703">
        <v>82.066699999999997</v>
      </c>
      <c r="AA703">
        <v>38.333799999999997</v>
      </c>
      <c r="AB703">
        <v>173.64400000000001</v>
      </c>
      <c r="AC703">
        <v>159.614</v>
      </c>
      <c r="AD703">
        <v>25.6358</v>
      </c>
      <c r="AE703">
        <v>94.165499999999994</v>
      </c>
      <c r="AF703">
        <v>54.270499999999998</v>
      </c>
      <c r="AG703">
        <v>183.84899999999999</v>
      </c>
      <c r="AH703">
        <v>121.32</v>
      </c>
      <c r="AI703">
        <v>187.93700000000001</v>
      </c>
      <c r="AJ703">
        <v>44.585299999999997</v>
      </c>
      <c r="AK703">
        <v>15.672800000000001</v>
      </c>
      <c r="AL703">
        <v>34.616900000000001</v>
      </c>
      <c r="AM703">
        <v>1.0815999999999999E-2</v>
      </c>
      <c r="AN703">
        <v>0.99330099999999999</v>
      </c>
      <c r="AO703">
        <v>0.72630499999999998</v>
      </c>
      <c r="AP703">
        <v>3.39696</v>
      </c>
      <c r="AQ703">
        <v>1.27726E-2</v>
      </c>
      <c r="AR703">
        <v>0.99162399999999995</v>
      </c>
      <c r="AS703">
        <v>0.718306</v>
      </c>
      <c r="AT703">
        <v>3.43072</v>
      </c>
      <c r="AU703">
        <v>8.5361199999999995E-3</v>
      </c>
      <c r="AV703">
        <v>0.99414100000000005</v>
      </c>
      <c r="AW703">
        <v>0.70732700000000004</v>
      </c>
      <c r="AX703">
        <v>3.4721199999999999</v>
      </c>
      <c r="AY703">
        <v>0.221634</v>
      </c>
      <c r="AZ703">
        <v>0.99569799999999997</v>
      </c>
      <c r="BA703">
        <v>0.775779</v>
      </c>
      <c r="BB703">
        <v>3.5770400000000002</v>
      </c>
    </row>
    <row r="704" spans="1:54" x14ac:dyDescent="0.25">
      <c r="A704" t="s">
        <v>584</v>
      </c>
      <c r="B704">
        <v>3</v>
      </c>
      <c r="C704">
        <v>1</v>
      </c>
      <c r="D704">
        <v>1</v>
      </c>
      <c r="E704">
        <v>0</v>
      </c>
      <c r="F704">
        <v>0</v>
      </c>
      <c r="G704">
        <v>1</v>
      </c>
      <c r="H704">
        <v>1</v>
      </c>
      <c r="I704">
        <v>1</v>
      </c>
      <c r="J704">
        <v>1</v>
      </c>
      <c r="K704">
        <v>11.443777777777777</v>
      </c>
      <c r="L704">
        <v>7.767777777777777</v>
      </c>
      <c r="M704">
        <v>5.47</v>
      </c>
      <c r="N704">
        <f>K704/L704</f>
        <v>1.4732370190244601</v>
      </c>
      <c r="O704">
        <f>K704/M704</f>
        <v>2.0920983140361566</v>
      </c>
      <c r="P704">
        <f>L704/M704</f>
        <v>1.4200690635791184</v>
      </c>
      <c r="Q704">
        <v>64.398919753086417</v>
      </c>
      <c r="R704">
        <v>33.907499999999999</v>
      </c>
      <c r="S704">
        <v>1.4207099999999999</v>
      </c>
      <c r="T704">
        <v>0.80596800000000002</v>
      </c>
      <c r="U704">
        <v>139.53200000000001</v>
      </c>
      <c r="V704">
        <v>117.194</v>
      </c>
      <c r="W704">
        <v>60.034799999999997</v>
      </c>
      <c r="X704">
        <v>75.943299999999994</v>
      </c>
      <c r="Y704">
        <v>77.515699999999995</v>
      </c>
      <c r="Z704">
        <v>79.423299999999998</v>
      </c>
      <c r="AA704">
        <v>42.701099999999997</v>
      </c>
      <c r="AB704">
        <v>180.37700000000001</v>
      </c>
      <c r="AC704">
        <v>145.00700000000001</v>
      </c>
      <c r="AD704">
        <v>24.8322</v>
      </c>
      <c r="AE704">
        <v>91.9358</v>
      </c>
      <c r="AF704">
        <v>72.981700000000004</v>
      </c>
      <c r="AG704">
        <v>171.45400000000001</v>
      </c>
      <c r="AH704">
        <v>115.235</v>
      </c>
      <c r="AI704">
        <v>185.83199999999999</v>
      </c>
      <c r="AJ704">
        <v>63.7179</v>
      </c>
      <c r="AK704">
        <v>20.6846</v>
      </c>
      <c r="AL704">
        <v>32.882199999999997</v>
      </c>
      <c r="AM704">
        <v>1.5698299999999998E-2</v>
      </c>
      <c r="AN704">
        <v>0.99605699999999997</v>
      </c>
      <c r="AO704">
        <v>0.771957</v>
      </c>
      <c r="AP704">
        <v>2.7089099999999999</v>
      </c>
      <c r="AQ704">
        <v>2.0327600000000001E-2</v>
      </c>
      <c r="AR704">
        <v>0.99624500000000005</v>
      </c>
      <c r="AS704">
        <v>0.77110100000000004</v>
      </c>
      <c r="AT704">
        <v>2.6875100000000001</v>
      </c>
      <c r="AU704">
        <v>9.8491800000000008E-3</v>
      </c>
      <c r="AV704">
        <v>0.99626400000000004</v>
      </c>
      <c r="AW704">
        <v>0.75548300000000002</v>
      </c>
      <c r="AX704">
        <v>2.8077800000000002</v>
      </c>
      <c r="AY704">
        <v>0.26842100000000002</v>
      </c>
      <c r="AZ704">
        <v>0.99638099999999996</v>
      </c>
      <c r="BA704">
        <v>0.81041600000000003</v>
      </c>
      <c r="BB704">
        <v>2.81379</v>
      </c>
    </row>
    <row r="705" spans="1:54" x14ac:dyDescent="0.25">
      <c r="A705" t="s">
        <v>646</v>
      </c>
      <c r="B705">
        <v>3</v>
      </c>
      <c r="C705">
        <v>1</v>
      </c>
      <c r="D705">
        <v>0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11.427611111111112</v>
      </c>
      <c r="L705">
        <v>7.2147777777777788</v>
      </c>
      <c r="M705">
        <v>5.47</v>
      </c>
      <c r="N705">
        <f>K705/L705</f>
        <v>1.5839172685691405</v>
      </c>
      <c r="O705">
        <f>K705/M705</f>
        <v>2.0891427991062361</v>
      </c>
      <c r="P705">
        <f>L705/M705</f>
        <v>1.318972171440179</v>
      </c>
      <c r="Q705">
        <v>63.155864197530867</v>
      </c>
      <c r="R705">
        <v>32.746944444444445</v>
      </c>
      <c r="S705">
        <v>1.3512</v>
      </c>
      <c r="T705">
        <v>0.83286199999999999</v>
      </c>
      <c r="U705">
        <v>150.36099999999999</v>
      </c>
      <c r="V705">
        <v>125.864</v>
      </c>
      <c r="W705">
        <v>65.270600000000002</v>
      </c>
      <c r="X705">
        <v>64.099400000000003</v>
      </c>
      <c r="Y705">
        <v>66.406300000000002</v>
      </c>
      <c r="Z705">
        <v>71.253299999999996</v>
      </c>
      <c r="AA705">
        <v>39.988500000000002</v>
      </c>
      <c r="AB705">
        <v>166.63</v>
      </c>
      <c r="AC705">
        <v>155.27199999999999</v>
      </c>
      <c r="AD705">
        <v>21.385300000000001</v>
      </c>
      <c r="AE705">
        <v>86.134200000000007</v>
      </c>
      <c r="AF705">
        <v>61.9131</v>
      </c>
      <c r="AG705">
        <v>183.595</v>
      </c>
      <c r="AH705">
        <v>117</v>
      </c>
      <c r="AI705">
        <v>183.208</v>
      </c>
      <c r="AJ705">
        <v>50.040199999999999</v>
      </c>
      <c r="AK705">
        <v>14.5273</v>
      </c>
      <c r="AL705">
        <v>30.650200000000002</v>
      </c>
      <c r="AM705">
        <v>8.2619600000000005E-3</v>
      </c>
      <c r="AN705">
        <v>0.99394400000000005</v>
      </c>
      <c r="AO705">
        <v>0.72291099999999997</v>
      </c>
      <c r="AP705">
        <v>3.0009000000000001</v>
      </c>
      <c r="AQ705">
        <v>1.10855E-2</v>
      </c>
      <c r="AR705">
        <v>0.99403699999999995</v>
      </c>
      <c r="AS705">
        <v>0.71464899999999998</v>
      </c>
      <c r="AT705">
        <v>3.0542500000000001</v>
      </c>
      <c r="AU705">
        <v>6.8042500000000004E-3</v>
      </c>
      <c r="AV705">
        <v>0.99446900000000005</v>
      </c>
      <c r="AW705">
        <v>0.70741600000000004</v>
      </c>
      <c r="AX705">
        <v>3.0516200000000002</v>
      </c>
      <c r="AY705">
        <v>0.121554</v>
      </c>
      <c r="AZ705">
        <v>0.99496799999999996</v>
      </c>
      <c r="BA705">
        <v>0.74510100000000001</v>
      </c>
      <c r="BB705">
        <v>3.1547000000000001</v>
      </c>
    </row>
    <row r="706" spans="1:54" x14ac:dyDescent="0.25">
      <c r="A706" t="s">
        <v>94</v>
      </c>
      <c r="B706">
        <v>0</v>
      </c>
      <c r="C706">
        <v>0</v>
      </c>
      <c r="D706">
        <v>1</v>
      </c>
      <c r="E706">
        <v>1</v>
      </c>
      <c r="F706">
        <v>0</v>
      </c>
      <c r="G706">
        <v>0</v>
      </c>
      <c r="H706">
        <v>1</v>
      </c>
      <c r="I706">
        <v>1</v>
      </c>
      <c r="J706">
        <v>1</v>
      </c>
      <c r="K706">
        <v>12.524999999999999</v>
      </c>
      <c r="L706">
        <v>6.2694444444444439</v>
      </c>
      <c r="M706">
        <v>5.47</v>
      </c>
      <c r="N706">
        <f>K706/L706</f>
        <v>1.9977846699158175</v>
      </c>
      <c r="O706">
        <f>K706/M706</f>
        <v>2.289762340036563</v>
      </c>
      <c r="P706">
        <f>L706/M706</f>
        <v>1.1461507211050173</v>
      </c>
      <c r="Q706">
        <v>60.793209876543216</v>
      </c>
      <c r="R706">
        <v>34.875555555555557</v>
      </c>
      <c r="S706">
        <v>1.59212</v>
      </c>
      <c r="T706">
        <v>0.76150499999999999</v>
      </c>
      <c r="U706">
        <v>199.40100000000001</v>
      </c>
      <c r="V706">
        <v>167.916</v>
      </c>
      <c r="W706">
        <v>83.2179</v>
      </c>
      <c r="X706">
        <v>33.215499999999999</v>
      </c>
      <c r="Y706">
        <v>47.926900000000003</v>
      </c>
      <c r="Z706">
        <v>81.593000000000004</v>
      </c>
      <c r="AA706">
        <v>36.168399999999998</v>
      </c>
      <c r="AB706">
        <v>157.22200000000001</v>
      </c>
      <c r="AC706">
        <v>201.35900000000001</v>
      </c>
      <c r="AD706">
        <v>12.849299999999999</v>
      </c>
      <c r="AE706">
        <v>91.366900000000001</v>
      </c>
      <c r="AF706">
        <v>31.8751</v>
      </c>
      <c r="AG706">
        <v>214.58699999999999</v>
      </c>
      <c r="AH706">
        <v>116.26</v>
      </c>
      <c r="AI706">
        <v>189.71600000000001</v>
      </c>
      <c r="AJ706">
        <v>24.0396</v>
      </c>
      <c r="AK706">
        <v>4.8211000000000004</v>
      </c>
      <c r="AL706">
        <v>37.478400000000001</v>
      </c>
      <c r="AM706">
        <v>2.0315799999999998E-2</v>
      </c>
      <c r="AN706">
        <v>0.99495199999999995</v>
      </c>
      <c r="AO706">
        <v>0.82963200000000004</v>
      </c>
      <c r="AP706">
        <v>1.2669600000000001</v>
      </c>
      <c r="AQ706">
        <v>3.1281499999999997E-2</v>
      </c>
      <c r="AR706">
        <v>0.99058000000000002</v>
      </c>
      <c r="AS706">
        <v>0.81986499999999995</v>
      </c>
      <c r="AT706">
        <v>1.29955</v>
      </c>
      <c r="AU706">
        <v>1.6035199999999999E-2</v>
      </c>
      <c r="AV706">
        <v>0.99555300000000002</v>
      </c>
      <c r="AW706">
        <v>0.81659800000000005</v>
      </c>
      <c r="AX706">
        <v>1.2805500000000001</v>
      </c>
      <c r="AY706">
        <v>0.105032</v>
      </c>
      <c r="AZ706">
        <v>0.99816199999999999</v>
      </c>
      <c r="BA706">
        <v>0.813365</v>
      </c>
      <c r="BB706">
        <v>1.5122100000000001</v>
      </c>
    </row>
    <row r="707" spans="1:54" x14ac:dyDescent="0.25">
      <c r="A707" t="s">
        <v>180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1</v>
      </c>
      <c r="H707">
        <v>0</v>
      </c>
      <c r="I707">
        <v>1</v>
      </c>
      <c r="J707">
        <v>1</v>
      </c>
      <c r="K707">
        <v>11.388833333333332</v>
      </c>
      <c r="L707">
        <v>6.8153333333333332</v>
      </c>
      <c r="M707">
        <v>5.47</v>
      </c>
      <c r="N707">
        <f>K707/L707</f>
        <v>1.6710603541034921</v>
      </c>
      <c r="O707">
        <f>K707/M707</f>
        <v>2.0820536258379039</v>
      </c>
      <c r="P707">
        <f>L707/M707</f>
        <v>1.2459475929311397</v>
      </c>
      <c r="Q707">
        <v>56.19675925925926</v>
      </c>
      <c r="R707">
        <v>31.676388888888887</v>
      </c>
      <c r="S707">
        <v>1.4208499999999999</v>
      </c>
      <c r="T707">
        <v>0.79647599999999996</v>
      </c>
      <c r="U707">
        <v>181.95</v>
      </c>
      <c r="V707">
        <v>163.273</v>
      </c>
      <c r="W707">
        <v>89.6464</v>
      </c>
      <c r="X707">
        <v>43.569899999999997</v>
      </c>
      <c r="Y707">
        <v>48.956899999999997</v>
      </c>
      <c r="Z707">
        <v>75.4542</v>
      </c>
      <c r="AA707">
        <v>44.1126</v>
      </c>
      <c r="AB707">
        <v>142.65700000000001</v>
      </c>
      <c r="AC707">
        <v>187.90700000000001</v>
      </c>
      <c r="AD707">
        <v>22.803100000000001</v>
      </c>
      <c r="AE707">
        <v>86.575699999999998</v>
      </c>
      <c r="AF707">
        <v>38.408700000000003</v>
      </c>
      <c r="AG707">
        <v>210.684</v>
      </c>
      <c r="AH707">
        <v>113.854</v>
      </c>
      <c r="AI707">
        <v>181.15799999999999</v>
      </c>
      <c r="AJ707">
        <v>26.694500000000001</v>
      </c>
      <c r="AK707">
        <v>7.9414699999999998</v>
      </c>
      <c r="AL707">
        <v>35.185899999999997</v>
      </c>
      <c r="AM707">
        <v>1.06572E-2</v>
      </c>
      <c r="AN707">
        <v>0.98690900000000004</v>
      </c>
      <c r="AO707">
        <v>0.73726700000000001</v>
      </c>
      <c r="AP707">
        <v>3.5649500000000001</v>
      </c>
      <c r="AQ707">
        <v>1.6913600000000001E-2</v>
      </c>
      <c r="AR707">
        <v>0.98467400000000005</v>
      </c>
      <c r="AS707">
        <v>0.72709800000000002</v>
      </c>
      <c r="AT707">
        <v>3.6341299999999999</v>
      </c>
      <c r="AU707">
        <v>9.07612E-3</v>
      </c>
      <c r="AV707">
        <v>0.98810100000000001</v>
      </c>
      <c r="AW707">
        <v>0.72706099999999996</v>
      </c>
      <c r="AX707">
        <v>3.5703800000000001</v>
      </c>
      <c r="AY707">
        <v>5.81898E-2</v>
      </c>
      <c r="AZ707">
        <v>0.99444100000000002</v>
      </c>
      <c r="BA707">
        <v>0.71348599999999995</v>
      </c>
      <c r="BB707">
        <v>3.91553</v>
      </c>
    </row>
    <row r="708" spans="1:54" x14ac:dyDescent="0.25">
      <c r="A708" t="s">
        <v>200</v>
      </c>
      <c r="B708">
        <v>0</v>
      </c>
      <c r="C708">
        <v>0</v>
      </c>
      <c r="D708">
        <v>0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10.805555555555555</v>
      </c>
      <c r="L708">
        <v>7.5</v>
      </c>
      <c r="M708">
        <v>5.47</v>
      </c>
      <c r="N708">
        <f>K708/L708</f>
        <v>1.4407407407407407</v>
      </c>
      <c r="O708">
        <f>K708/M708</f>
        <v>1.9754214909607963</v>
      </c>
      <c r="P708">
        <f>L708/M708</f>
        <v>1.3711151736745888</v>
      </c>
      <c r="Q708">
        <v>60.887345679012341</v>
      </c>
      <c r="R708">
        <v>31.785833333333333</v>
      </c>
      <c r="S708">
        <v>1.32047</v>
      </c>
      <c r="T708">
        <v>0.87342500000000001</v>
      </c>
      <c r="U708">
        <v>173.19300000000001</v>
      </c>
      <c r="V708">
        <v>147.09700000000001</v>
      </c>
      <c r="W708">
        <v>82.418999999999997</v>
      </c>
      <c r="X708">
        <v>58.960299999999997</v>
      </c>
      <c r="Y708">
        <v>61.175699999999999</v>
      </c>
      <c r="Z708">
        <v>79.909400000000005</v>
      </c>
      <c r="AA708">
        <v>43.794800000000002</v>
      </c>
      <c r="AB708">
        <v>148.327</v>
      </c>
      <c r="AC708">
        <v>179.55600000000001</v>
      </c>
      <c r="AD708">
        <v>27.168099999999999</v>
      </c>
      <c r="AE708">
        <v>93.118399999999994</v>
      </c>
      <c r="AF708">
        <v>53.822800000000001</v>
      </c>
      <c r="AG708">
        <v>200.25299999999999</v>
      </c>
      <c r="AH708">
        <v>117.602</v>
      </c>
      <c r="AI708">
        <v>182.249</v>
      </c>
      <c r="AJ708">
        <v>38.258400000000002</v>
      </c>
      <c r="AK708">
        <v>11.467000000000001</v>
      </c>
      <c r="AL708">
        <v>38.241700000000002</v>
      </c>
      <c r="AM708">
        <v>7.9711799999999996E-3</v>
      </c>
      <c r="AN708">
        <v>0.99148899999999995</v>
      </c>
      <c r="AO708">
        <v>0.70738199999999996</v>
      </c>
      <c r="AP708">
        <v>3.5859100000000002</v>
      </c>
      <c r="AQ708">
        <v>1.3693200000000001E-2</v>
      </c>
      <c r="AR708">
        <v>0.99152700000000005</v>
      </c>
      <c r="AS708">
        <v>0.69290200000000002</v>
      </c>
      <c r="AT708">
        <v>3.6794699999999998</v>
      </c>
      <c r="AU708">
        <v>6.7545599999999997E-3</v>
      </c>
      <c r="AV708">
        <v>0.99224400000000001</v>
      </c>
      <c r="AW708">
        <v>0.69383499999999998</v>
      </c>
      <c r="AX708">
        <v>3.6325599999999998</v>
      </c>
      <c r="AY708">
        <v>0.11579100000000001</v>
      </c>
      <c r="AZ708">
        <v>0.99520299999999995</v>
      </c>
      <c r="BA708">
        <v>0.73514100000000004</v>
      </c>
      <c r="BB708">
        <v>3.78301</v>
      </c>
    </row>
    <row r="709" spans="1:54" x14ac:dyDescent="0.25">
      <c r="A709" t="s">
        <v>325</v>
      </c>
      <c r="B709">
        <v>0</v>
      </c>
      <c r="C709">
        <v>0</v>
      </c>
      <c r="D709">
        <v>1</v>
      </c>
      <c r="E709">
        <v>0</v>
      </c>
      <c r="F709">
        <v>1</v>
      </c>
      <c r="G709">
        <v>1</v>
      </c>
      <c r="H709">
        <v>0</v>
      </c>
      <c r="I709">
        <v>1</v>
      </c>
      <c r="J709">
        <v>1</v>
      </c>
      <c r="K709">
        <v>12.622166666666667</v>
      </c>
      <c r="L709">
        <v>6.820333333333334</v>
      </c>
      <c r="M709">
        <v>5.47</v>
      </c>
      <c r="N709">
        <f>K709/L709</f>
        <v>1.8506671228190215</v>
      </c>
      <c r="O709">
        <f>K709/M709</f>
        <v>2.3075258988421696</v>
      </c>
      <c r="P709">
        <f>L709/M709</f>
        <v>1.2468616697135895</v>
      </c>
      <c r="Q709">
        <v>63.074074074074069</v>
      </c>
      <c r="R709">
        <v>34.042222222222222</v>
      </c>
      <c r="S709">
        <v>1.4620899999999999</v>
      </c>
      <c r="T709">
        <v>0.76733399999999996</v>
      </c>
      <c r="U709">
        <v>165.03</v>
      </c>
      <c r="V709">
        <v>132.22800000000001</v>
      </c>
      <c r="W709">
        <v>51.557499999999997</v>
      </c>
      <c r="X709">
        <v>70.475800000000007</v>
      </c>
      <c r="Y709">
        <v>62.945900000000002</v>
      </c>
      <c r="Z709">
        <v>70.486900000000006</v>
      </c>
      <c r="AA709">
        <v>39.477200000000003</v>
      </c>
      <c r="AB709">
        <v>189.215</v>
      </c>
      <c r="AC709">
        <v>169.21299999999999</v>
      </c>
      <c r="AD709">
        <v>22.331099999999999</v>
      </c>
      <c r="AE709">
        <v>83.071299999999994</v>
      </c>
      <c r="AF709">
        <v>65.873900000000006</v>
      </c>
      <c r="AG709">
        <v>188.209</v>
      </c>
      <c r="AH709">
        <v>115.11799999999999</v>
      </c>
      <c r="AI709">
        <v>195.33799999999999</v>
      </c>
      <c r="AJ709">
        <v>49.491500000000002</v>
      </c>
      <c r="AK709">
        <v>12.763199999999999</v>
      </c>
      <c r="AL709">
        <v>35.556899999999999</v>
      </c>
      <c r="AM709">
        <v>1.2454099999999999E-2</v>
      </c>
      <c r="AN709">
        <v>0.99499300000000002</v>
      </c>
      <c r="AO709">
        <v>0.77382200000000001</v>
      </c>
      <c r="AP709">
        <v>2.38388</v>
      </c>
      <c r="AQ709">
        <v>1.7346500000000001E-2</v>
      </c>
      <c r="AR709">
        <v>0.99612199999999995</v>
      </c>
      <c r="AS709">
        <v>0.76656299999999999</v>
      </c>
      <c r="AT709">
        <v>2.3988100000000001</v>
      </c>
      <c r="AU709">
        <v>9.8302700000000003E-3</v>
      </c>
      <c r="AV709">
        <v>0.99503799999999998</v>
      </c>
      <c r="AW709">
        <v>0.75810500000000003</v>
      </c>
      <c r="AX709">
        <v>2.4594</v>
      </c>
      <c r="AY709">
        <v>0.188162</v>
      </c>
      <c r="AZ709">
        <v>0.99590100000000004</v>
      </c>
      <c r="BA709">
        <v>0.800454</v>
      </c>
      <c r="BB709">
        <v>2.5151300000000001</v>
      </c>
    </row>
    <row r="710" spans="1:54" x14ac:dyDescent="0.25">
      <c r="A710" t="s">
        <v>117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1</v>
      </c>
      <c r="J710">
        <v>1</v>
      </c>
      <c r="K710">
        <v>12.0305</v>
      </c>
      <c r="L710">
        <v>8.012722222222223</v>
      </c>
      <c r="M710">
        <v>5.47</v>
      </c>
      <c r="N710">
        <f>K710/L710</f>
        <v>1.5014248174777609</v>
      </c>
      <c r="O710">
        <f>K710/M710</f>
        <v>2.1993601462522854</v>
      </c>
      <c r="P710">
        <f>L710/M710</f>
        <v>1.4648486695104612</v>
      </c>
      <c r="Q710">
        <v>70.024691358024697</v>
      </c>
      <c r="R710">
        <v>34.878888888888895</v>
      </c>
      <c r="S710">
        <v>1.3825099999999999</v>
      </c>
      <c r="T710">
        <v>0.82392299999999996</v>
      </c>
      <c r="U710">
        <v>162.98599999999999</v>
      </c>
      <c r="V710">
        <v>128.40700000000001</v>
      </c>
      <c r="W710">
        <v>63.705399999999997</v>
      </c>
      <c r="X710">
        <v>70.241900000000001</v>
      </c>
      <c r="Y710">
        <v>73.068299999999994</v>
      </c>
      <c r="Z710">
        <v>80.107900000000001</v>
      </c>
      <c r="AA710">
        <v>37.495899999999999</v>
      </c>
      <c r="AB710">
        <v>177.851</v>
      </c>
      <c r="AC710">
        <v>167.18299999999999</v>
      </c>
      <c r="AD710">
        <v>23.487300000000001</v>
      </c>
      <c r="AE710">
        <v>90.668999999999997</v>
      </c>
      <c r="AF710">
        <v>66.733699999999999</v>
      </c>
      <c r="AG710">
        <v>183.86699999999999</v>
      </c>
      <c r="AH710">
        <v>120.206</v>
      </c>
      <c r="AI710">
        <v>188.92699999999999</v>
      </c>
      <c r="AJ710">
        <v>56.690199999999997</v>
      </c>
      <c r="AK710">
        <v>18.246300000000002</v>
      </c>
      <c r="AL710">
        <v>35.274700000000003</v>
      </c>
      <c r="AM710">
        <v>1.25976E-2</v>
      </c>
      <c r="AN710">
        <v>0.99530099999999999</v>
      </c>
      <c r="AO710">
        <v>0.78162200000000004</v>
      </c>
      <c r="AP710">
        <v>2.8093300000000001</v>
      </c>
      <c r="AQ710">
        <v>1.7751699999999999E-2</v>
      </c>
      <c r="AR710">
        <v>0.99545600000000001</v>
      </c>
      <c r="AS710">
        <v>0.77152799999999999</v>
      </c>
      <c r="AT710">
        <v>2.7888199999999999</v>
      </c>
      <c r="AU710">
        <v>8.7946900000000008E-3</v>
      </c>
      <c r="AV710">
        <v>0.99565199999999998</v>
      </c>
      <c r="AW710">
        <v>0.76738899999999999</v>
      </c>
      <c r="AX710">
        <v>2.9032900000000001</v>
      </c>
      <c r="AY710">
        <v>0.23381299999999999</v>
      </c>
      <c r="AZ710">
        <v>0.99633300000000002</v>
      </c>
      <c r="BA710">
        <v>0.80996100000000004</v>
      </c>
      <c r="BB710">
        <v>2.90124</v>
      </c>
    </row>
    <row r="711" spans="1:54" x14ac:dyDescent="0.25">
      <c r="A711" t="s">
        <v>197</v>
      </c>
      <c r="B711">
        <v>1</v>
      </c>
      <c r="C711">
        <v>0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0</v>
      </c>
      <c r="K711">
        <v>9.9268333333333327</v>
      </c>
      <c r="L711">
        <v>9.0912222222222212</v>
      </c>
      <c r="M711">
        <v>5.47</v>
      </c>
      <c r="N711">
        <f>K711/L711</f>
        <v>1.0919140562936167</v>
      </c>
      <c r="O711">
        <f>K711/M711</f>
        <v>1.8147775746496038</v>
      </c>
      <c r="P711">
        <f>L711/M711</f>
        <v>1.6620150314848667</v>
      </c>
      <c r="Q711">
        <v>69.070987654320987</v>
      </c>
      <c r="R711">
        <v>33.526666666666671</v>
      </c>
      <c r="S711">
        <v>1.29501</v>
      </c>
      <c r="T711">
        <v>0.87781600000000004</v>
      </c>
      <c r="U711">
        <v>167.59399999999999</v>
      </c>
      <c r="V711">
        <v>137.70400000000001</v>
      </c>
      <c r="W711">
        <v>72.250299999999996</v>
      </c>
      <c r="X711">
        <v>61.843400000000003</v>
      </c>
      <c r="Y711">
        <v>68.435100000000006</v>
      </c>
      <c r="Z711">
        <v>80.7547</v>
      </c>
      <c r="AA711">
        <v>37.487400000000001</v>
      </c>
      <c r="AB711">
        <v>165.37</v>
      </c>
      <c r="AC711">
        <v>170.947</v>
      </c>
      <c r="AD711">
        <v>17.710599999999999</v>
      </c>
      <c r="AE711">
        <v>93.666300000000007</v>
      </c>
      <c r="AF711">
        <v>59.366700000000002</v>
      </c>
      <c r="AG711">
        <v>192.40299999999999</v>
      </c>
      <c r="AH711">
        <v>118.06699999999999</v>
      </c>
      <c r="AI711">
        <v>187.35300000000001</v>
      </c>
      <c r="AJ711">
        <v>47.369100000000003</v>
      </c>
      <c r="AK711">
        <v>13.0733</v>
      </c>
      <c r="AL711">
        <v>35.441800000000001</v>
      </c>
      <c r="AM711">
        <v>1.15192E-2</v>
      </c>
      <c r="AN711">
        <v>0.99555899999999997</v>
      </c>
      <c r="AO711">
        <v>0.77102800000000005</v>
      </c>
      <c r="AP711">
        <v>2.3154300000000001</v>
      </c>
      <c r="AQ711">
        <v>1.6970699999999998E-2</v>
      </c>
      <c r="AR711">
        <v>0.99504599999999999</v>
      </c>
      <c r="AS711">
        <v>0.75685199999999997</v>
      </c>
      <c r="AT711">
        <v>2.3637999999999999</v>
      </c>
      <c r="AU711">
        <v>9.7869600000000008E-3</v>
      </c>
      <c r="AV711">
        <v>0.99592899999999995</v>
      </c>
      <c r="AW711">
        <v>0.75524100000000005</v>
      </c>
      <c r="AX711">
        <v>2.38503</v>
      </c>
      <c r="AY711">
        <v>0.19569500000000001</v>
      </c>
      <c r="AZ711">
        <v>0.99696899999999999</v>
      </c>
      <c r="BA711">
        <v>0.80610099999999996</v>
      </c>
      <c r="BB711">
        <v>2.43682</v>
      </c>
    </row>
    <row r="712" spans="1:54" x14ac:dyDescent="0.25">
      <c r="A712" t="s">
        <v>268</v>
      </c>
      <c r="B712">
        <v>3</v>
      </c>
      <c r="C712">
        <v>1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1</v>
      </c>
      <c r="J712">
        <v>1</v>
      </c>
      <c r="K712">
        <v>12.279111111111112</v>
      </c>
      <c r="L712">
        <v>7.8569444444444452</v>
      </c>
      <c r="M712">
        <v>5.46</v>
      </c>
      <c r="N712">
        <f>K712/L712</f>
        <v>1.5628354251369982</v>
      </c>
      <c r="O712">
        <f>K712/M712</f>
        <v>2.2489214489214491</v>
      </c>
      <c r="P712">
        <f>L712/M712</f>
        <v>1.4390008140008141</v>
      </c>
      <c r="Q712">
        <v>67.371141975308646</v>
      </c>
      <c r="R712">
        <v>35.31</v>
      </c>
      <c r="S712">
        <v>1.4726900000000001</v>
      </c>
      <c r="T712">
        <v>0.79560799999999998</v>
      </c>
      <c r="U712">
        <v>155.84200000000001</v>
      </c>
      <c r="V712">
        <v>118.411</v>
      </c>
      <c r="W712">
        <v>58.050899999999999</v>
      </c>
      <c r="X712">
        <v>61.476799999999997</v>
      </c>
      <c r="Y712">
        <v>72.768699999999995</v>
      </c>
      <c r="Z712">
        <v>77.336600000000004</v>
      </c>
      <c r="AA712">
        <v>33.449599999999997</v>
      </c>
      <c r="AB712">
        <v>183.40299999999999</v>
      </c>
      <c r="AC712">
        <v>159.09700000000001</v>
      </c>
      <c r="AD712">
        <v>20.042100000000001</v>
      </c>
      <c r="AE712">
        <v>89.6905</v>
      </c>
      <c r="AF712">
        <v>60.447099999999999</v>
      </c>
      <c r="AG712">
        <v>178.70400000000001</v>
      </c>
      <c r="AH712">
        <v>124.217</v>
      </c>
      <c r="AI712">
        <v>190.52099999999999</v>
      </c>
      <c r="AJ712">
        <v>54.518900000000002</v>
      </c>
      <c r="AK712">
        <v>18.488199999999999</v>
      </c>
      <c r="AL712">
        <v>32.929600000000001</v>
      </c>
      <c r="AM712">
        <v>1.2682199999999999E-2</v>
      </c>
      <c r="AN712">
        <v>0.99557600000000002</v>
      </c>
      <c r="AO712">
        <v>0.770173</v>
      </c>
      <c r="AP712">
        <v>2.4546299999999999</v>
      </c>
      <c r="AQ712">
        <v>1.51106E-2</v>
      </c>
      <c r="AR712">
        <v>0.99467899999999998</v>
      </c>
      <c r="AS712">
        <v>0.75708900000000001</v>
      </c>
      <c r="AT712">
        <v>2.5066299999999999</v>
      </c>
      <c r="AU712">
        <v>9.0839400000000004E-3</v>
      </c>
      <c r="AV712">
        <v>0.99620500000000001</v>
      </c>
      <c r="AW712">
        <v>0.75409999999999999</v>
      </c>
      <c r="AX712">
        <v>2.5118299999999998</v>
      </c>
      <c r="AY712">
        <v>0.27815499999999999</v>
      </c>
      <c r="AZ712">
        <v>0.996479</v>
      </c>
      <c r="BA712">
        <v>0.81364999999999998</v>
      </c>
      <c r="BB712">
        <v>2.5933600000000001</v>
      </c>
    </row>
    <row r="713" spans="1:54" x14ac:dyDescent="0.25">
      <c r="A713" t="s">
        <v>677</v>
      </c>
      <c r="B713">
        <v>3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9.2582777777777778</v>
      </c>
      <c r="L713">
        <v>9.1790000000000003</v>
      </c>
      <c r="M713">
        <v>5.46</v>
      </c>
      <c r="N713">
        <f>K713/L713</f>
        <v>1.0086368643401</v>
      </c>
      <c r="O713">
        <f>K713/M713</f>
        <v>1.6956552706552708</v>
      </c>
      <c r="P713">
        <f>L713/M713</f>
        <v>1.6811355311355312</v>
      </c>
      <c r="Q713">
        <v>64.942901234567898</v>
      </c>
      <c r="R713">
        <v>32.526666666666671</v>
      </c>
      <c r="S713">
        <v>1.2963899999999999</v>
      </c>
      <c r="T713">
        <v>0.89442699999999997</v>
      </c>
      <c r="U713">
        <v>162.17699999999999</v>
      </c>
      <c r="V713">
        <v>134.291</v>
      </c>
      <c r="W713">
        <v>66.436599999999999</v>
      </c>
      <c r="X713">
        <v>63.222099999999998</v>
      </c>
      <c r="Y713">
        <v>69.257000000000005</v>
      </c>
      <c r="Z713">
        <v>77.630499999999998</v>
      </c>
      <c r="AA713">
        <v>37.798400000000001</v>
      </c>
      <c r="AB713">
        <v>171.66499999999999</v>
      </c>
      <c r="AC713">
        <v>166.10400000000001</v>
      </c>
      <c r="AD713">
        <v>18.976299999999998</v>
      </c>
      <c r="AE713">
        <v>88.240899999999996</v>
      </c>
      <c r="AF713">
        <v>60.466799999999999</v>
      </c>
      <c r="AG713">
        <v>189.923</v>
      </c>
      <c r="AH713">
        <v>117.455</v>
      </c>
      <c r="AI713">
        <v>188.006</v>
      </c>
      <c r="AJ713">
        <v>47.165599999999998</v>
      </c>
      <c r="AK713">
        <v>13.9039</v>
      </c>
      <c r="AL713">
        <v>32.619900000000001</v>
      </c>
      <c r="AM713">
        <v>9.1933699999999993E-3</v>
      </c>
      <c r="AN713">
        <v>0.99328099999999997</v>
      </c>
      <c r="AO713">
        <v>0.74741599999999997</v>
      </c>
      <c r="AP713">
        <v>3.5762299999999998</v>
      </c>
      <c r="AQ713">
        <v>1.37973E-2</v>
      </c>
      <c r="AR713">
        <v>0.99275500000000005</v>
      </c>
      <c r="AS713">
        <v>0.73891899999999999</v>
      </c>
      <c r="AT713">
        <v>3.6110500000000001</v>
      </c>
      <c r="AU713">
        <v>8.1960399999999999E-3</v>
      </c>
      <c r="AV713">
        <v>0.99395900000000004</v>
      </c>
      <c r="AW713">
        <v>0.73197900000000005</v>
      </c>
      <c r="AX713">
        <v>3.6266799999999999</v>
      </c>
      <c r="AY713">
        <v>0.149116</v>
      </c>
      <c r="AZ713">
        <v>0.99503900000000001</v>
      </c>
      <c r="BA713">
        <v>0.76610999999999996</v>
      </c>
      <c r="BB713">
        <v>3.6924299999999999</v>
      </c>
    </row>
    <row r="714" spans="1:54" x14ac:dyDescent="0.25">
      <c r="A714" t="s">
        <v>855</v>
      </c>
      <c r="B714">
        <v>3</v>
      </c>
      <c r="C714">
        <v>1</v>
      </c>
      <c r="D714">
        <v>0</v>
      </c>
      <c r="E714">
        <v>0</v>
      </c>
      <c r="F714">
        <v>1</v>
      </c>
      <c r="G714">
        <v>0</v>
      </c>
      <c r="H714">
        <v>1</v>
      </c>
      <c r="I714">
        <v>0</v>
      </c>
      <c r="J714">
        <v>0</v>
      </c>
      <c r="K714">
        <v>11.594944444444444</v>
      </c>
      <c r="L714">
        <v>7.9939444444444439</v>
      </c>
      <c r="M714">
        <v>5.46</v>
      </c>
      <c r="N714">
        <f>K714/L714</f>
        <v>1.4504659777192459</v>
      </c>
      <c r="O714">
        <f>K714/M714</f>
        <v>2.1236161986161983</v>
      </c>
      <c r="P714">
        <f>L714/M714</f>
        <v>1.4640923890923889</v>
      </c>
      <c r="Q714">
        <v>64.435956790123456</v>
      </c>
      <c r="R714">
        <v>34.579444444444441</v>
      </c>
      <c r="S714">
        <v>1.47671</v>
      </c>
      <c r="T714">
        <v>0.813863</v>
      </c>
      <c r="U714">
        <v>138.959</v>
      </c>
      <c r="V714">
        <v>107.70399999999999</v>
      </c>
      <c r="W714">
        <v>55.592799999999997</v>
      </c>
      <c r="X714">
        <v>67.940899999999999</v>
      </c>
      <c r="Y714">
        <v>75.233099999999993</v>
      </c>
      <c r="Z714">
        <v>80.791700000000006</v>
      </c>
      <c r="AA714">
        <v>38.447499999999998</v>
      </c>
      <c r="AB714">
        <v>185.489</v>
      </c>
      <c r="AC714">
        <v>143.86000000000001</v>
      </c>
      <c r="AD714">
        <v>25.692</v>
      </c>
      <c r="AE714">
        <v>92.732500000000002</v>
      </c>
      <c r="AF714">
        <v>66.400700000000001</v>
      </c>
      <c r="AG714">
        <v>169.20500000000001</v>
      </c>
      <c r="AH714">
        <v>121.94199999999999</v>
      </c>
      <c r="AI714">
        <v>188.68299999999999</v>
      </c>
      <c r="AJ714">
        <v>57.130699999999997</v>
      </c>
      <c r="AK714">
        <v>20.058599999999998</v>
      </c>
      <c r="AL714">
        <v>32.887700000000002</v>
      </c>
      <c r="AM714">
        <v>1.0095099999999999E-2</v>
      </c>
      <c r="AN714">
        <v>0.99434100000000003</v>
      </c>
      <c r="AO714">
        <v>0.72712399999999999</v>
      </c>
      <c r="AP714">
        <v>3.4894599999999998</v>
      </c>
      <c r="AQ714">
        <v>9.7282800000000006E-3</v>
      </c>
      <c r="AR714">
        <v>0.99390199999999995</v>
      </c>
      <c r="AS714">
        <v>0.71544700000000006</v>
      </c>
      <c r="AT714">
        <v>3.5094799999999999</v>
      </c>
      <c r="AU714">
        <v>7.52654E-3</v>
      </c>
      <c r="AV714">
        <v>0.99496499999999999</v>
      </c>
      <c r="AW714">
        <v>0.70628800000000003</v>
      </c>
      <c r="AX714">
        <v>3.56453</v>
      </c>
      <c r="AY714">
        <v>0.31258799999999998</v>
      </c>
      <c r="AZ714">
        <v>0.99545099999999997</v>
      </c>
      <c r="BA714">
        <v>0.79632700000000001</v>
      </c>
      <c r="BB714">
        <v>3.6608399999999999</v>
      </c>
    </row>
    <row r="715" spans="1:54" x14ac:dyDescent="0.25">
      <c r="A715" t="s">
        <v>468</v>
      </c>
      <c r="B715">
        <v>0</v>
      </c>
      <c r="C715">
        <v>0</v>
      </c>
      <c r="D715">
        <v>1</v>
      </c>
      <c r="E715">
        <v>1</v>
      </c>
      <c r="F715">
        <v>1</v>
      </c>
      <c r="G715">
        <v>0</v>
      </c>
      <c r="H715">
        <v>1</v>
      </c>
      <c r="I715">
        <v>1</v>
      </c>
      <c r="J715">
        <v>1</v>
      </c>
      <c r="K715">
        <v>9.1691666666666656</v>
      </c>
      <c r="L715">
        <v>7.0402777777777779</v>
      </c>
      <c r="M715">
        <v>5.46</v>
      </c>
      <c r="N715">
        <f>K715/L715</f>
        <v>1.3023870585914379</v>
      </c>
      <c r="O715">
        <f>K715/M715</f>
        <v>1.6793345543345541</v>
      </c>
      <c r="P715">
        <f>L715/M715</f>
        <v>1.2894281644281644</v>
      </c>
      <c r="Q715">
        <v>46.922067901234563</v>
      </c>
      <c r="R715">
        <v>28.933888888888887</v>
      </c>
      <c r="S715">
        <v>1.4198</v>
      </c>
      <c r="T715">
        <v>0.86727799999999999</v>
      </c>
      <c r="U715">
        <v>179.27799999999999</v>
      </c>
      <c r="V715">
        <v>154.048</v>
      </c>
      <c r="W715">
        <v>78.022499999999994</v>
      </c>
      <c r="X715">
        <v>53.901400000000002</v>
      </c>
      <c r="Y715">
        <v>57.397399999999998</v>
      </c>
      <c r="Z715">
        <v>80.934799999999996</v>
      </c>
      <c r="AA715">
        <v>39.388100000000001</v>
      </c>
      <c r="AB715">
        <v>157.023</v>
      </c>
      <c r="AC715">
        <v>182.77</v>
      </c>
      <c r="AD715">
        <v>16.912400000000002</v>
      </c>
      <c r="AE715">
        <v>90.096500000000006</v>
      </c>
      <c r="AF715">
        <v>51.743499999999997</v>
      </c>
      <c r="AG715">
        <v>204.64599999999999</v>
      </c>
      <c r="AH715">
        <v>115.02</v>
      </c>
      <c r="AI715">
        <v>186.67500000000001</v>
      </c>
      <c r="AJ715">
        <v>34.261200000000002</v>
      </c>
      <c r="AK715">
        <v>6.3733199999999997</v>
      </c>
      <c r="AL715">
        <v>35.870199999999997</v>
      </c>
      <c r="AM715">
        <v>1.46771E-2</v>
      </c>
      <c r="AN715">
        <v>0.99120299999999995</v>
      </c>
      <c r="AO715">
        <v>0.73967300000000002</v>
      </c>
      <c r="AP715">
        <v>3.4144800000000002</v>
      </c>
      <c r="AQ715">
        <v>1.79016E-2</v>
      </c>
      <c r="AR715">
        <v>0.99038499999999996</v>
      </c>
      <c r="AS715">
        <v>0.72848500000000005</v>
      </c>
      <c r="AT715">
        <v>3.4899399999999998</v>
      </c>
      <c r="AU715">
        <v>1.15569E-2</v>
      </c>
      <c r="AV715">
        <v>0.99159600000000003</v>
      </c>
      <c r="AW715">
        <v>0.72586200000000001</v>
      </c>
      <c r="AX715">
        <v>3.4674299999999998</v>
      </c>
      <c r="AY715">
        <v>7.5620099999999996E-2</v>
      </c>
      <c r="AZ715">
        <v>0.99550300000000003</v>
      </c>
      <c r="BA715">
        <v>0.720607</v>
      </c>
      <c r="BB715">
        <v>3.6516899999999999</v>
      </c>
    </row>
    <row r="716" spans="1:54" x14ac:dyDescent="0.25">
      <c r="A716" t="s">
        <v>39</v>
      </c>
      <c r="B716">
        <v>2</v>
      </c>
      <c r="C716">
        <v>0</v>
      </c>
      <c r="D716">
        <v>0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0</v>
      </c>
      <c r="K716">
        <v>12.361111111111111</v>
      </c>
      <c r="L716">
        <v>6.0555555555555554</v>
      </c>
      <c r="M716">
        <v>5.46</v>
      </c>
      <c r="N716">
        <f>K716/L716</f>
        <v>2.0412844036697249</v>
      </c>
      <c r="O716">
        <f>K716/M716</f>
        <v>2.263939763939764</v>
      </c>
      <c r="P716">
        <f>L716/M716</f>
        <v>1.109076109076109</v>
      </c>
      <c r="Q716">
        <v>51.48456790123457</v>
      </c>
      <c r="R716">
        <v>32.431111111111107</v>
      </c>
      <c r="S716">
        <v>1.62568</v>
      </c>
      <c r="T716">
        <v>0.70948199999999995</v>
      </c>
      <c r="U716">
        <v>177.631</v>
      </c>
      <c r="V716">
        <v>146.755</v>
      </c>
      <c r="W716">
        <v>63.322400000000002</v>
      </c>
      <c r="X716">
        <v>59.462499999999999</v>
      </c>
      <c r="Y716">
        <v>55.804000000000002</v>
      </c>
      <c r="Z716">
        <v>73.733999999999995</v>
      </c>
      <c r="AA716">
        <v>39.4636</v>
      </c>
      <c r="AB716">
        <v>173.233</v>
      </c>
      <c r="AC716">
        <v>181.36099999999999</v>
      </c>
      <c r="AD716">
        <v>20.8978</v>
      </c>
      <c r="AE716">
        <v>84.049800000000005</v>
      </c>
      <c r="AF716">
        <v>55.322899999999997</v>
      </c>
      <c r="AG716">
        <v>200.553</v>
      </c>
      <c r="AH716">
        <v>115.07299999999999</v>
      </c>
      <c r="AI716">
        <v>191.59800000000001</v>
      </c>
      <c r="AJ716">
        <v>35.858899999999998</v>
      </c>
      <c r="AK716">
        <v>7.8121299999999998</v>
      </c>
      <c r="AL716">
        <v>34.859299999999998</v>
      </c>
      <c r="AM716">
        <v>1.4534699999999999E-2</v>
      </c>
      <c r="AN716">
        <v>0.99155099999999996</v>
      </c>
      <c r="AO716">
        <v>0.78025800000000001</v>
      </c>
      <c r="AP716">
        <v>3.1814200000000001</v>
      </c>
      <c r="AQ716">
        <v>1.9729199999999999E-2</v>
      </c>
      <c r="AR716">
        <v>0.99268800000000001</v>
      </c>
      <c r="AS716">
        <v>0.76938499999999999</v>
      </c>
      <c r="AT716">
        <v>3.2296299999999998</v>
      </c>
      <c r="AU716">
        <v>1.19086E-2</v>
      </c>
      <c r="AV716">
        <v>0.99181200000000003</v>
      </c>
      <c r="AW716">
        <v>0.76995100000000005</v>
      </c>
      <c r="AX716">
        <v>3.1927300000000001</v>
      </c>
      <c r="AY716">
        <v>5.7459400000000001E-2</v>
      </c>
      <c r="AZ716">
        <v>0.99488699999999997</v>
      </c>
      <c r="BA716">
        <v>0.75312599999999996</v>
      </c>
      <c r="BB716">
        <v>3.4578899999999999</v>
      </c>
    </row>
    <row r="717" spans="1:54" x14ac:dyDescent="0.25">
      <c r="A717" t="s">
        <v>549</v>
      </c>
      <c r="B717">
        <v>3</v>
      </c>
      <c r="C717">
        <v>1</v>
      </c>
      <c r="D717">
        <v>1</v>
      </c>
      <c r="E717">
        <v>0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11.638888888888889</v>
      </c>
      <c r="L717">
        <v>6.2777777777777777</v>
      </c>
      <c r="M717">
        <v>5.45</v>
      </c>
      <c r="N717">
        <f>K717/L717</f>
        <v>1.8539823008849559</v>
      </c>
      <c r="O717">
        <f>K717/M717</f>
        <v>2.1355759429153927</v>
      </c>
      <c r="P717">
        <f>L717/M717</f>
        <v>1.1518858307849134</v>
      </c>
      <c r="Q717">
        <v>54.585648148148145</v>
      </c>
      <c r="R717">
        <v>31.811944444444446</v>
      </c>
      <c r="S717">
        <v>1.4753499999999999</v>
      </c>
      <c r="T717">
        <v>0.77035600000000004</v>
      </c>
      <c r="U717">
        <v>177.01</v>
      </c>
      <c r="V717">
        <v>160.77600000000001</v>
      </c>
      <c r="W717">
        <v>100.342</v>
      </c>
      <c r="X717">
        <v>56.025599999999997</v>
      </c>
      <c r="Y717">
        <v>59.808799999999998</v>
      </c>
      <c r="Z717">
        <v>79.885000000000005</v>
      </c>
      <c r="AA717">
        <v>44.180300000000003</v>
      </c>
      <c r="AB717">
        <v>130.42500000000001</v>
      </c>
      <c r="AC717">
        <v>182.87</v>
      </c>
      <c r="AD717">
        <v>21.3949</v>
      </c>
      <c r="AE717">
        <v>89.816000000000003</v>
      </c>
      <c r="AF717">
        <v>50.983699999999999</v>
      </c>
      <c r="AG717">
        <v>207.21100000000001</v>
      </c>
      <c r="AH717">
        <v>114.267</v>
      </c>
      <c r="AI717">
        <v>174.82</v>
      </c>
      <c r="AJ717">
        <v>37.288699999999999</v>
      </c>
      <c r="AK717">
        <v>9.2604100000000003</v>
      </c>
      <c r="AL717">
        <v>33.8249</v>
      </c>
      <c r="AM717">
        <v>1.4751800000000001E-2</v>
      </c>
      <c r="AN717">
        <v>0.99401899999999999</v>
      </c>
      <c r="AO717">
        <v>0.75525900000000001</v>
      </c>
      <c r="AP717">
        <v>2.5287199999999999</v>
      </c>
      <c r="AQ717">
        <v>2.03016E-2</v>
      </c>
      <c r="AR717">
        <v>0.99344100000000002</v>
      </c>
      <c r="AS717">
        <v>0.74506099999999997</v>
      </c>
      <c r="AT717">
        <v>2.5699100000000001</v>
      </c>
      <c r="AU717">
        <v>1.3861200000000001E-2</v>
      </c>
      <c r="AV717">
        <v>0.99431199999999997</v>
      </c>
      <c r="AW717">
        <v>0.745425</v>
      </c>
      <c r="AX717">
        <v>2.54705</v>
      </c>
      <c r="AY717">
        <v>6.1702199999999999E-2</v>
      </c>
      <c r="AZ717">
        <v>0.99661599999999995</v>
      </c>
      <c r="BA717">
        <v>0.75322199999999995</v>
      </c>
      <c r="BB717">
        <v>2.6724199999999998</v>
      </c>
    </row>
    <row r="718" spans="1:54" x14ac:dyDescent="0.25">
      <c r="A718" t="s">
        <v>959</v>
      </c>
      <c r="B718">
        <v>3</v>
      </c>
      <c r="C718">
        <v>1</v>
      </c>
      <c r="D718">
        <v>1</v>
      </c>
      <c r="E718">
        <v>1</v>
      </c>
      <c r="F718">
        <v>1</v>
      </c>
      <c r="G718">
        <v>0</v>
      </c>
      <c r="H718">
        <v>1</v>
      </c>
      <c r="I718">
        <v>1</v>
      </c>
      <c r="J718">
        <v>1</v>
      </c>
      <c r="K718">
        <v>12.572166666666668</v>
      </c>
      <c r="L718">
        <v>7.309277777777778</v>
      </c>
      <c r="M718">
        <v>5.45</v>
      </c>
      <c r="N718">
        <f>K718/L718</f>
        <v>1.7200285785949365</v>
      </c>
      <c r="O718">
        <f>K718/M718</f>
        <v>2.3068195718654434</v>
      </c>
      <c r="P718">
        <f>L718/M718</f>
        <v>1.3411518858307849</v>
      </c>
      <c r="Q718">
        <v>66.831790123456784</v>
      </c>
      <c r="R718">
        <v>35.082500000000003</v>
      </c>
      <c r="S718">
        <v>1.4655199999999999</v>
      </c>
      <c r="T718">
        <v>0.78223100000000001</v>
      </c>
      <c r="U718">
        <v>164.40100000000001</v>
      </c>
      <c r="V718">
        <v>135.76599999999999</v>
      </c>
      <c r="W718">
        <v>69.761200000000002</v>
      </c>
      <c r="X718">
        <v>60.177599999999998</v>
      </c>
      <c r="Y718">
        <v>69.115099999999998</v>
      </c>
      <c r="Z718">
        <v>76.254099999999994</v>
      </c>
      <c r="AA718">
        <v>37.443100000000001</v>
      </c>
      <c r="AB718">
        <v>167.04400000000001</v>
      </c>
      <c r="AC718">
        <v>168.315</v>
      </c>
      <c r="AD718">
        <v>19.310199999999998</v>
      </c>
      <c r="AE718">
        <v>89.6053</v>
      </c>
      <c r="AF718">
        <v>58.317999999999998</v>
      </c>
      <c r="AG718">
        <v>190.30799999999999</v>
      </c>
      <c r="AH718">
        <v>119.051</v>
      </c>
      <c r="AI718">
        <v>186.292</v>
      </c>
      <c r="AJ718">
        <v>49.816299999999998</v>
      </c>
      <c r="AK718">
        <v>14.648199999999999</v>
      </c>
      <c r="AL718">
        <v>33.127499999999998</v>
      </c>
      <c r="AM718">
        <v>1.1224700000000001E-2</v>
      </c>
      <c r="AN718">
        <v>0.99404599999999999</v>
      </c>
      <c r="AO718">
        <v>0.76261100000000004</v>
      </c>
      <c r="AP718">
        <v>3.0547399999999998</v>
      </c>
      <c r="AQ718">
        <v>1.6367099999999999E-2</v>
      </c>
      <c r="AR718">
        <v>0.99313899999999999</v>
      </c>
      <c r="AS718">
        <v>0.751197</v>
      </c>
      <c r="AT718">
        <v>3.09666</v>
      </c>
      <c r="AU718">
        <v>8.8966099999999992E-3</v>
      </c>
      <c r="AV718">
        <v>0.99480199999999996</v>
      </c>
      <c r="AW718">
        <v>0.74976799999999999</v>
      </c>
      <c r="AX718">
        <v>3.1060699999999999</v>
      </c>
      <c r="AY718">
        <v>0.170185</v>
      </c>
      <c r="AZ718">
        <v>0.99557300000000004</v>
      </c>
      <c r="BA718">
        <v>0.78324300000000002</v>
      </c>
      <c r="BB718">
        <v>3.17292</v>
      </c>
    </row>
    <row r="719" spans="1:54" x14ac:dyDescent="0.25">
      <c r="A719" t="s">
        <v>963</v>
      </c>
      <c r="B719">
        <v>3</v>
      </c>
      <c r="C719">
        <v>1</v>
      </c>
      <c r="D719">
        <v>1</v>
      </c>
      <c r="E719">
        <v>1</v>
      </c>
      <c r="F719">
        <v>0</v>
      </c>
      <c r="G719">
        <v>1</v>
      </c>
      <c r="H719">
        <v>1</v>
      </c>
      <c r="I719">
        <v>1</v>
      </c>
      <c r="J719">
        <v>1</v>
      </c>
      <c r="K719">
        <v>12.067444444444444</v>
      </c>
      <c r="L719">
        <v>8.0289444444444431</v>
      </c>
      <c r="M719">
        <v>5.45</v>
      </c>
      <c r="N719">
        <f>K719/L719</f>
        <v>1.5029926446675572</v>
      </c>
      <c r="O719">
        <f>K719/M719</f>
        <v>2.2142099898063199</v>
      </c>
      <c r="P719">
        <f>L719/M719</f>
        <v>1.4732008154943932</v>
      </c>
      <c r="Q719">
        <v>70.35956790123457</v>
      </c>
      <c r="R719">
        <v>35.395277777777778</v>
      </c>
      <c r="S719">
        <v>1.41696</v>
      </c>
      <c r="T719">
        <v>0.833866</v>
      </c>
      <c r="U719">
        <v>151.44300000000001</v>
      </c>
      <c r="V719">
        <v>122.53400000000001</v>
      </c>
      <c r="W719">
        <v>69.542500000000004</v>
      </c>
      <c r="X719">
        <v>63.640300000000003</v>
      </c>
      <c r="Y719">
        <v>73.676900000000003</v>
      </c>
      <c r="Z719">
        <v>82.039599999999993</v>
      </c>
      <c r="AA719">
        <v>36.697600000000001</v>
      </c>
      <c r="AB719">
        <v>164.32300000000001</v>
      </c>
      <c r="AC719">
        <v>155.62299999999999</v>
      </c>
      <c r="AD719">
        <v>20.016999999999999</v>
      </c>
      <c r="AE719">
        <v>94.539000000000001</v>
      </c>
      <c r="AF719">
        <v>61.451300000000003</v>
      </c>
      <c r="AG719">
        <v>182.137</v>
      </c>
      <c r="AH719">
        <v>121.504</v>
      </c>
      <c r="AI719">
        <v>183.84</v>
      </c>
      <c r="AJ719">
        <v>49.641500000000001</v>
      </c>
      <c r="AK719">
        <v>15.4861</v>
      </c>
      <c r="AL719">
        <v>32.984299999999998</v>
      </c>
      <c r="AM719">
        <v>9.6057999999999994E-3</v>
      </c>
      <c r="AN719">
        <v>0.99453599999999998</v>
      </c>
      <c r="AO719">
        <v>0.702793</v>
      </c>
      <c r="AP719">
        <v>3.2344300000000001</v>
      </c>
      <c r="AQ719">
        <v>9.6948699999999995E-3</v>
      </c>
      <c r="AR719">
        <v>0.99352200000000002</v>
      </c>
      <c r="AS719">
        <v>0.69101000000000001</v>
      </c>
      <c r="AT719">
        <v>3.27515</v>
      </c>
      <c r="AU719">
        <v>7.6270000000000001E-3</v>
      </c>
      <c r="AV719">
        <v>0.99509899999999996</v>
      </c>
      <c r="AW719">
        <v>0.68465799999999999</v>
      </c>
      <c r="AX719">
        <v>3.3287300000000002</v>
      </c>
      <c r="AY719">
        <v>0.18083299999999999</v>
      </c>
      <c r="AZ719">
        <v>0.99605100000000002</v>
      </c>
      <c r="BA719">
        <v>0.75183500000000003</v>
      </c>
      <c r="BB719">
        <v>3.2821699999999998</v>
      </c>
    </row>
    <row r="720" spans="1:54" x14ac:dyDescent="0.25">
      <c r="A720" t="s">
        <v>179</v>
      </c>
      <c r="B720">
        <v>0</v>
      </c>
      <c r="C720">
        <v>0</v>
      </c>
      <c r="D720">
        <v>1</v>
      </c>
      <c r="E720">
        <v>1</v>
      </c>
      <c r="F720">
        <v>0</v>
      </c>
      <c r="G720">
        <v>1</v>
      </c>
      <c r="H720">
        <v>1</v>
      </c>
      <c r="I720">
        <v>1</v>
      </c>
      <c r="J720">
        <v>1</v>
      </c>
      <c r="K720">
        <v>12.88811111111111</v>
      </c>
      <c r="L720">
        <v>7.5756111111111109</v>
      </c>
      <c r="M720">
        <v>5.45</v>
      </c>
      <c r="N720">
        <f>K720/L720</f>
        <v>1.7012635577621167</v>
      </c>
      <c r="O720">
        <f>K720/M720</f>
        <v>2.3647910295616716</v>
      </c>
      <c r="P720">
        <f>L720/M720</f>
        <v>1.3900203873598369</v>
      </c>
      <c r="Q720">
        <v>71.212962962962962</v>
      </c>
      <c r="R720">
        <v>35.834722222222219</v>
      </c>
      <c r="S720">
        <v>1.4349499999999999</v>
      </c>
      <c r="T720">
        <v>0.79278000000000004</v>
      </c>
      <c r="U720">
        <v>167.54</v>
      </c>
      <c r="V720">
        <v>133.99100000000001</v>
      </c>
      <c r="W720">
        <v>67.709599999999995</v>
      </c>
      <c r="X720">
        <v>60.451500000000003</v>
      </c>
      <c r="Y720">
        <v>70.997799999999998</v>
      </c>
      <c r="Z720">
        <v>82.658100000000005</v>
      </c>
      <c r="AA720">
        <v>35.720199999999998</v>
      </c>
      <c r="AB720">
        <v>173.15700000000001</v>
      </c>
      <c r="AC720">
        <v>170.887</v>
      </c>
      <c r="AD720">
        <v>18.527699999999999</v>
      </c>
      <c r="AE720">
        <v>94.193100000000001</v>
      </c>
      <c r="AF720">
        <v>58.5413</v>
      </c>
      <c r="AG720">
        <v>189.65899999999999</v>
      </c>
      <c r="AH720">
        <v>120.468</v>
      </c>
      <c r="AI720">
        <v>190.20599999999999</v>
      </c>
      <c r="AJ720">
        <v>50.109200000000001</v>
      </c>
      <c r="AK720">
        <v>15.6683</v>
      </c>
      <c r="AL720">
        <v>35.822400000000002</v>
      </c>
      <c r="AM720">
        <v>1.2632600000000001E-2</v>
      </c>
      <c r="AN720">
        <v>0.99332500000000001</v>
      </c>
      <c r="AO720">
        <v>0.77888500000000005</v>
      </c>
      <c r="AP720">
        <v>3.62242</v>
      </c>
      <c r="AQ720">
        <v>1.6694299999999999E-2</v>
      </c>
      <c r="AR720">
        <v>0.99195199999999994</v>
      </c>
      <c r="AS720">
        <v>0.76615999999999995</v>
      </c>
      <c r="AT720">
        <v>3.6656</v>
      </c>
      <c r="AU720">
        <v>9.4585099999999998E-3</v>
      </c>
      <c r="AV720">
        <v>0.99410100000000001</v>
      </c>
      <c r="AW720">
        <v>0.76356800000000002</v>
      </c>
      <c r="AX720">
        <v>3.72</v>
      </c>
      <c r="AY720">
        <v>0.248475</v>
      </c>
      <c r="AZ720">
        <v>0.99564900000000001</v>
      </c>
      <c r="BA720">
        <v>0.82028299999999998</v>
      </c>
      <c r="BB720">
        <v>3.6635599999999999</v>
      </c>
    </row>
    <row r="721" spans="1:54" x14ac:dyDescent="0.25">
      <c r="A721" t="s">
        <v>368</v>
      </c>
      <c r="B721">
        <v>0</v>
      </c>
      <c r="C721">
        <v>0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0</v>
      </c>
      <c r="J721">
        <v>1</v>
      </c>
      <c r="K721">
        <v>11.702666666666666</v>
      </c>
      <c r="L721">
        <v>7.6988888888888898</v>
      </c>
      <c r="M721">
        <v>5.45</v>
      </c>
      <c r="N721">
        <f>K721/L721</f>
        <v>1.5200461827103475</v>
      </c>
      <c r="O721">
        <f>K721/M721</f>
        <v>2.1472782874617735</v>
      </c>
      <c r="P721">
        <f>L721/M721</f>
        <v>1.4126401630988787</v>
      </c>
      <c r="Q721">
        <v>66.706018518518519</v>
      </c>
      <c r="R721">
        <v>34.502499999999998</v>
      </c>
      <c r="S721">
        <v>1.42012</v>
      </c>
      <c r="T721">
        <v>0.81665100000000002</v>
      </c>
      <c r="U721">
        <v>167.614</v>
      </c>
      <c r="V721">
        <v>133.60300000000001</v>
      </c>
      <c r="W721">
        <v>56.474600000000002</v>
      </c>
      <c r="X721">
        <v>59.291400000000003</v>
      </c>
      <c r="Y721">
        <v>57.084299999999999</v>
      </c>
      <c r="Z721">
        <v>72.609700000000004</v>
      </c>
      <c r="AA721">
        <v>38.005000000000003</v>
      </c>
      <c r="AB721">
        <v>181.01</v>
      </c>
      <c r="AC721">
        <v>171.73500000000001</v>
      </c>
      <c r="AD721">
        <v>20.642900000000001</v>
      </c>
      <c r="AE721">
        <v>84.069000000000003</v>
      </c>
      <c r="AF721">
        <v>54.275300000000001</v>
      </c>
      <c r="AG721">
        <v>193.048</v>
      </c>
      <c r="AH721">
        <v>116.66800000000001</v>
      </c>
      <c r="AI721">
        <v>193.387</v>
      </c>
      <c r="AJ721">
        <v>37.336399999999998</v>
      </c>
      <c r="AK721">
        <v>10.8049</v>
      </c>
      <c r="AL721">
        <v>34.384599999999999</v>
      </c>
      <c r="AM721">
        <v>9.6305000000000002E-3</v>
      </c>
      <c r="AN721">
        <v>0.98903700000000005</v>
      </c>
      <c r="AO721">
        <v>0.69922099999999998</v>
      </c>
      <c r="AP721">
        <v>4.2169100000000004</v>
      </c>
      <c r="AQ721">
        <v>1.1971900000000001E-2</v>
      </c>
      <c r="AR721">
        <v>0.99029199999999995</v>
      </c>
      <c r="AS721">
        <v>0.68920099999999995</v>
      </c>
      <c r="AT721">
        <v>4.26105</v>
      </c>
      <c r="AU721">
        <v>7.6514299999999999E-3</v>
      </c>
      <c r="AV721">
        <v>0.98954200000000003</v>
      </c>
      <c r="AW721">
        <v>0.68669000000000002</v>
      </c>
      <c r="AX721">
        <v>4.26539</v>
      </c>
      <c r="AY721">
        <v>0.115326</v>
      </c>
      <c r="AZ721">
        <v>0.99332799999999999</v>
      </c>
      <c r="BA721">
        <v>0.724943</v>
      </c>
      <c r="BB721">
        <v>4.3549100000000003</v>
      </c>
    </row>
    <row r="722" spans="1:54" x14ac:dyDescent="0.25">
      <c r="A722" t="s">
        <v>141</v>
      </c>
      <c r="B722">
        <v>1</v>
      </c>
      <c r="C722">
        <v>0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1</v>
      </c>
      <c r="J722">
        <v>1</v>
      </c>
      <c r="K722">
        <v>9.8598888888888894</v>
      </c>
      <c r="L722">
        <v>8.1247777777777781</v>
      </c>
      <c r="M722">
        <v>5.45</v>
      </c>
      <c r="N722">
        <f>K722/L722</f>
        <v>1.2135579776540897</v>
      </c>
      <c r="O722">
        <f>K722/M722</f>
        <v>1.8091539245667687</v>
      </c>
      <c r="P722">
        <f>L722/M722</f>
        <v>1.4907849133537208</v>
      </c>
      <c r="Q722">
        <v>55.685956790123456</v>
      </c>
      <c r="R722">
        <v>32.085000000000001</v>
      </c>
      <c r="S722">
        <v>1.47112</v>
      </c>
      <c r="T722">
        <v>0.82812300000000005</v>
      </c>
      <c r="U722">
        <v>152.53200000000001</v>
      </c>
      <c r="V722">
        <v>128.24799999999999</v>
      </c>
      <c r="W722">
        <v>58.246499999999997</v>
      </c>
      <c r="X722">
        <v>67.270700000000005</v>
      </c>
      <c r="Y722">
        <v>62.564399999999999</v>
      </c>
      <c r="Z722">
        <v>75.224299999999999</v>
      </c>
      <c r="AA722">
        <v>42.709400000000002</v>
      </c>
      <c r="AB722">
        <v>177.251</v>
      </c>
      <c r="AC722">
        <v>157.88399999999999</v>
      </c>
      <c r="AD722">
        <v>22.8569</v>
      </c>
      <c r="AE722">
        <v>87.885900000000007</v>
      </c>
      <c r="AF722">
        <v>61.866</v>
      </c>
      <c r="AG722">
        <v>186.14699999999999</v>
      </c>
      <c r="AH722">
        <v>113.005</v>
      </c>
      <c r="AI722">
        <v>189.78299999999999</v>
      </c>
      <c r="AJ722">
        <v>45.7361</v>
      </c>
      <c r="AK722">
        <v>13.5512</v>
      </c>
      <c r="AL722">
        <v>35.274299999999997</v>
      </c>
      <c r="AM722">
        <v>1.0112400000000001E-2</v>
      </c>
      <c r="AN722">
        <v>0.99515399999999998</v>
      </c>
      <c r="AO722">
        <v>0.73591399999999996</v>
      </c>
      <c r="AP722">
        <v>2.3061799999999999</v>
      </c>
      <c r="AQ722">
        <v>1.4053299999999999E-2</v>
      </c>
      <c r="AR722">
        <v>0.99587499999999995</v>
      </c>
      <c r="AS722">
        <v>0.73419000000000001</v>
      </c>
      <c r="AT722">
        <v>2.32423</v>
      </c>
      <c r="AU722">
        <v>7.9396799999999993E-3</v>
      </c>
      <c r="AV722">
        <v>0.99516800000000005</v>
      </c>
      <c r="AW722">
        <v>0.71957700000000002</v>
      </c>
      <c r="AX722">
        <v>2.3674200000000001</v>
      </c>
      <c r="AY722">
        <v>0.14999100000000001</v>
      </c>
      <c r="AZ722">
        <v>0.99629900000000005</v>
      </c>
      <c r="BA722">
        <v>0.75089300000000003</v>
      </c>
      <c r="BB722">
        <v>2.5912500000000001</v>
      </c>
    </row>
    <row r="723" spans="1:54" x14ac:dyDescent="0.25">
      <c r="A723" t="s">
        <v>98</v>
      </c>
      <c r="B723">
        <v>2</v>
      </c>
      <c r="C723">
        <v>0</v>
      </c>
      <c r="D723">
        <v>1</v>
      </c>
      <c r="E723">
        <v>1</v>
      </c>
      <c r="F723">
        <v>1</v>
      </c>
      <c r="G723">
        <v>0</v>
      </c>
      <c r="H723">
        <v>1</v>
      </c>
      <c r="I723">
        <v>0</v>
      </c>
      <c r="J723">
        <v>1</v>
      </c>
      <c r="K723">
        <v>10.453666666666667</v>
      </c>
      <c r="L723">
        <v>6.4771666666666663</v>
      </c>
      <c r="M723">
        <v>5.45</v>
      </c>
      <c r="N723">
        <f>K723/L723</f>
        <v>1.6139258420605718</v>
      </c>
      <c r="O723">
        <f>K723/M723</f>
        <v>1.9181039755351681</v>
      </c>
      <c r="P723">
        <f>L723/M723</f>
        <v>1.1884709480122324</v>
      </c>
      <c r="Q723">
        <v>51.308641975308639</v>
      </c>
      <c r="R723">
        <v>29.622500000000002</v>
      </c>
      <c r="S723">
        <v>1.36094</v>
      </c>
      <c r="T723">
        <v>0.80774800000000002</v>
      </c>
      <c r="U723">
        <v>183.89599999999999</v>
      </c>
      <c r="V723">
        <v>155.34899999999999</v>
      </c>
      <c r="W723">
        <v>74.92</v>
      </c>
      <c r="X723">
        <v>54.680799999999998</v>
      </c>
      <c r="Y723">
        <v>56.277299999999997</v>
      </c>
      <c r="Z723">
        <v>81.174899999999994</v>
      </c>
      <c r="AA723">
        <v>39.098700000000001</v>
      </c>
      <c r="AB723">
        <v>162.679</v>
      </c>
      <c r="AC723">
        <v>187.339</v>
      </c>
      <c r="AD723">
        <v>19.046500000000002</v>
      </c>
      <c r="AE723">
        <v>89.544799999999995</v>
      </c>
      <c r="AF723">
        <v>50.503799999999998</v>
      </c>
      <c r="AG723">
        <v>205.65700000000001</v>
      </c>
      <c r="AH723">
        <v>115.185</v>
      </c>
      <c r="AI723">
        <v>188.875</v>
      </c>
      <c r="AJ723">
        <v>34.0886</v>
      </c>
      <c r="AK723">
        <v>6.61036</v>
      </c>
      <c r="AL723">
        <v>36.4071</v>
      </c>
      <c r="AM723">
        <v>2.0200699999999999E-2</v>
      </c>
      <c r="AN723">
        <v>0.99292000000000002</v>
      </c>
      <c r="AO723">
        <v>0.78404700000000005</v>
      </c>
      <c r="AP723">
        <v>2.6856499999999999</v>
      </c>
      <c r="AQ723">
        <v>2.3534200000000002E-2</v>
      </c>
      <c r="AR723">
        <v>0.99265400000000004</v>
      </c>
      <c r="AS723">
        <v>0.77115900000000004</v>
      </c>
      <c r="AT723">
        <v>2.7443900000000001</v>
      </c>
      <c r="AU723">
        <v>1.5669200000000001E-2</v>
      </c>
      <c r="AV723">
        <v>0.99317999999999995</v>
      </c>
      <c r="AW723">
        <v>0.77249900000000005</v>
      </c>
      <c r="AX723">
        <v>2.7058300000000002</v>
      </c>
      <c r="AY723">
        <v>6.2331900000000003E-2</v>
      </c>
      <c r="AZ723">
        <v>0.99641400000000002</v>
      </c>
      <c r="BA723">
        <v>0.76410100000000003</v>
      </c>
      <c r="BB723">
        <v>2.93594</v>
      </c>
    </row>
    <row r="724" spans="1:54" x14ac:dyDescent="0.25">
      <c r="A724" t="s">
        <v>61</v>
      </c>
      <c r="B724">
        <v>3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1</v>
      </c>
      <c r="K724">
        <v>11.75</v>
      </c>
      <c r="L724">
        <v>6.9444444444444446</v>
      </c>
      <c r="M724">
        <v>5.44</v>
      </c>
      <c r="N724">
        <f>K724/L724</f>
        <v>1.6919999999999999</v>
      </c>
      <c r="O724">
        <f>K724/M724</f>
        <v>2.1599264705882351</v>
      </c>
      <c r="P724">
        <f>L724/M724</f>
        <v>1.2765522875816993</v>
      </c>
      <c r="Q724">
        <v>61.613425925925924</v>
      </c>
      <c r="R724">
        <v>33.370555555555555</v>
      </c>
      <c r="S724">
        <v>1.4382600000000001</v>
      </c>
      <c r="T724">
        <v>0.79136099999999998</v>
      </c>
      <c r="U724">
        <v>173.73500000000001</v>
      </c>
      <c r="V724">
        <v>141.858</v>
      </c>
      <c r="W724">
        <v>68.187399999999997</v>
      </c>
      <c r="X724">
        <v>53.598399999999998</v>
      </c>
      <c r="Y724">
        <v>59.3123</v>
      </c>
      <c r="Z724">
        <v>79.173699999999997</v>
      </c>
      <c r="AA724">
        <v>36.551000000000002</v>
      </c>
      <c r="AB724">
        <v>169.988</v>
      </c>
      <c r="AC724">
        <v>176.893</v>
      </c>
      <c r="AD724">
        <v>17.2456</v>
      </c>
      <c r="AE724">
        <v>91.669799999999995</v>
      </c>
      <c r="AF724">
        <v>50.959400000000002</v>
      </c>
      <c r="AG724">
        <v>197.85599999999999</v>
      </c>
      <c r="AH724">
        <v>117.55</v>
      </c>
      <c r="AI724">
        <v>191.46100000000001</v>
      </c>
      <c r="AJ724">
        <v>37.228999999999999</v>
      </c>
      <c r="AK724">
        <v>8.4691500000000008</v>
      </c>
      <c r="AL724">
        <v>36.664999999999999</v>
      </c>
      <c r="AM724">
        <v>1.29161E-2</v>
      </c>
      <c r="AN724">
        <v>0.99452099999999999</v>
      </c>
      <c r="AO724">
        <v>0.77615900000000004</v>
      </c>
      <c r="AP724">
        <v>2.2001599999999999</v>
      </c>
      <c r="AQ724">
        <v>2.06514E-2</v>
      </c>
      <c r="AR724">
        <v>0.99374600000000002</v>
      </c>
      <c r="AS724">
        <v>0.76385199999999998</v>
      </c>
      <c r="AT724">
        <v>2.2442000000000002</v>
      </c>
      <c r="AU724">
        <v>9.99945E-3</v>
      </c>
      <c r="AV724">
        <v>0.99490800000000001</v>
      </c>
      <c r="AW724">
        <v>0.76335500000000001</v>
      </c>
      <c r="AX724">
        <v>2.2414399999999999</v>
      </c>
      <c r="AY724">
        <v>0.18887799999999999</v>
      </c>
      <c r="AZ724">
        <v>0.99695400000000001</v>
      </c>
      <c r="BA724">
        <v>0.81044000000000005</v>
      </c>
      <c r="BB724">
        <v>2.3554599999999999</v>
      </c>
    </row>
    <row r="725" spans="1:54" x14ac:dyDescent="0.25">
      <c r="A725" t="s">
        <v>300</v>
      </c>
      <c r="B725">
        <v>3</v>
      </c>
      <c r="C725">
        <v>1</v>
      </c>
      <c r="D725">
        <v>1</v>
      </c>
      <c r="E725">
        <v>0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11.888888888888889</v>
      </c>
      <c r="L725">
        <v>7.3055555555555554</v>
      </c>
      <c r="M725">
        <v>5.44</v>
      </c>
      <c r="N725">
        <f>K725/L725</f>
        <v>1.6273764258555135</v>
      </c>
      <c r="O725">
        <f>K725/M725</f>
        <v>2.1854575163398691</v>
      </c>
      <c r="P725">
        <f>L725/M725</f>
        <v>1.3429330065359475</v>
      </c>
      <c r="Q725">
        <v>62.46219135802469</v>
      </c>
      <c r="R725">
        <v>32.93333333333333</v>
      </c>
      <c r="S725">
        <v>1.3817999999999999</v>
      </c>
      <c r="T725">
        <v>0.81120400000000004</v>
      </c>
      <c r="U725">
        <v>152.011</v>
      </c>
      <c r="V725">
        <v>113.08499999999999</v>
      </c>
      <c r="W725">
        <v>51.301000000000002</v>
      </c>
      <c r="X725">
        <v>58.863199999999999</v>
      </c>
      <c r="Y725">
        <v>67.490899999999996</v>
      </c>
      <c r="Z725">
        <v>71.334299999999999</v>
      </c>
      <c r="AA725">
        <v>34.476799999999997</v>
      </c>
      <c r="AB725">
        <v>189.75299999999999</v>
      </c>
      <c r="AC725">
        <v>156.191</v>
      </c>
      <c r="AD725">
        <v>23.3947</v>
      </c>
      <c r="AE725">
        <v>85.844499999999996</v>
      </c>
      <c r="AF725">
        <v>55.612499999999997</v>
      </c>
      <c r="AG725">
        <v>176.86199999999999</v>
      </c>
      <c r="AH725">
        <v>124.121</v>
      </c>
      <c r="AI725">
        <v>192.85599999999999</v>
      </c>
      <c r="AJ725">
        <v>50.491199999999999</v>
      </c>
      <c r="AK725">
        <v>20.145099999999999</v>
      </c>
      <c r="AL725">
        <v>33.278300000000002</v>
      </c>
      <c r="AM725">
        <v>1.0477E-2</v>
      </c>
      <c r="AN725">
        <v>0.99300500000000003</v>
      </c>
      <c r="AO725">
        <v>0.768876</v>
      </c>
      <c r="AP725">
        <v>3.3145600000000002</v>
      </c>
      <c r="AQ725">
        <v>1.33177E-2</v>
      </c>
      <c r="AR725">
        <v>0.99240399999999995</v>
      </c>
      <c r="AS725">
        <v>0.75815900000000003</v>
      </c>
      <c r="AT725">
        <v>3.2775799999999999</v>
      </c>
      <c r="AU725">
        <v>7.7666000000000002E-3</v>
      </c>
      <c r="AV725">
        <v>0.994004</v>
      </c>
      <c r="AW725">
        <v>0.75324500000000005</v>
      </c>
      <c r="AX725">
        <v>3.4139499999999998</v>
      </c>
      <c r="AY725">
        <v>0.31489499999999998</v>
      </c>
      <c r="AZ725">
        <v>0.99430600000000002</v>
      </c>
      <c r="BA725">
        <v>0.81830599999999998</v>
      </c>
      <c r="BB725">
        <v>3.5643500000000001</v>
      </c>
    </row>
    <row r="726" spans="1:54" x14ac:dyDescent="0.25">
      <c r="A726" t="s">
        <v>634</v>
      </c>
      <c r="B726">
        <v>3</v>
      </c>
      <c r="C726">
        <v>1</v>
      </c>
      <c r="D726">
        <v>1</v>
      </c>
      <c r="E726">
        <v>1</v>
      </c>
      <c r="F726">
        <v>0</v>
      </c>
      <c r="G726">
        <v>1</v>
      </c>
      <c r="H726">
        <v>1</v>
      </c>
      <c r="I726">
        <v>1</v>
      </c>
      <c r="J726">
        <v>0</v>
      </c>
      <c r="K726">
        <v>10.44211111111111</v>
      </c>
      <c r="L726">
        <v>5.8513888888888888</v>
      </c>
      <c r="M726">
        <v>5.44</v>
      </c>
      <c r="N726">
        <f>K726/L726</f>
        <v>1.7845525753619746</v>
      </c>
      <c r="O726">
        <f>K726/M726</f>
        <v>1.9195057189542482</v>
      </c>
      <c r="P726">
        <f>L726/M726</f>
        <v>1.0756229575163399</v>
      </c>
      <c r="Q726">
        <v>43.445216049382715</v>
      </c>
      <c r="R726">
        <v>28.887777777777778</v>
      </c>
      <c r="S726">
        <v>1.5285500000000001</v>
      </c>
      <c r="T726">
        <v>0.76558899999999996</v>
      </c>
      <c r="U726">
        <v>164.80500000000001</v>
      </c>
      <c r="V726">
        <v>144.11099999999999</v>
      </c>
      <c r="W726">
        <v>85.687899999999999</v>
      </c>
      <c r="X726">
        <v>52.505899999999997</v>
      </c>
      <c r="Y726">
        <v>63.311799999999998</v>
      </c>
      <c r="Z726">
        <v>82.255399999999995</v>
      </c>
      <c r="AA726">
        <v>40.124600000000001</v>
      </c>
      <c r="AB726">
        <v>145.45099999999999</v>
      </c>
      <c r="AC726">
        <v>169.28100000000001</v>
      </c>
      <c r="AD726">
        <v>18.2575</v>
      </c>
      <c r="AE726">
        <v>92.235299999999995</v>
      </c>
      <c r="AF726">
        <v>50.510599999999997</v>
      </c>
      <c r="AG726">
        <v>198.18600000000001</v>
      </c>
      <c r="AH726">
        <v>116.46599999999999</v>
      </c>
      <c r="AI726">
        <v>178.94200000000001</v>
      </c>
      <c r="AJ726">
        <v>37.713099999999997</v>
      </c>
      <c r="AK726">
        <v>8.6968399999999999</v>
      </c>
      <c r="AL726">
        <v>31.9191</v>
      </c>
      <c r="AM726">
        <v>1.0187999999999999E-2</v>
      </c>
      <c r="AN726">
        <v>0.99206700000000003</v>
      </c>
      <c r="AO726">
        <v>0.692716</v>
      </c>
      <c r="AP726">
        <v>3.5892200000000001</v>
      </c>
      <c r="AQ726">
        <v>1.0836200000000001E-2</v>
      </c>
      <c r="AR726">
        <v>0.98939900000000003</v>
      </c>
      <c r="AS726">
        <v>0.68512899999999999</v>
      </c>
      <c r="AT726">
        <v>3.64737</v>
      </c>
      <c r="AU726">
        <v>8.4928899999999995E-3</v>
      </c>
      <c r="AV726">
        <v>0.99279099999999998</v>
      </c>
      <c r="AW726">
        <v>0.68353699999999995</v>
      </c>
      <c r="AX726">
        <v>3.6162700000000001</v>
      </c>
      <c r="AY726">
        <v>4.3706700000000001E-2</v>
      </c>
      <c r="AZ726">
        <v>0.99555700000000003</v>
      </c>
      <c r="BA726">
        <v>0.68947800000000004</v>
      </c>
      <c r="BB726">
        <v>3.7360099999999998</v>
      </c>
    </row>
    <row r="727" spans="1:54" x14ac:dyDescent="0.25">
      <c r="A727" t="s">
        <v>294</v>
      </c>
      <c r="B727">
        <v>0</v>
      </c>
      <c r="C727">
        <v>0</v>
      </c>
      <c r="D727">
        <v>0</v>
      </c>
      <c r="E727">
        <v>1</v>
      </c>
      <c r="F727">
        <v>1</v>
      </c>
      <c r="G727">
        <v>1</v>
      </c>
      <c r="H727">
        <v>1</v>
      </c>
      <c r="I727">
        <v>0</v>
      </c>
      <c r="J727">
        <v>1</v>
      </c>
      <c r="K727">
        <v>10.116055555555555</v>
      </c>
      <c r="L727">
        <v>6.5729999999999995</v>
      </c>
      <c r="M727">
        <v>5.44</v>
      </c>
      <c r="N727">
        <f>K727/L727</f>
        <v>1.5390317291275757</v>
      </c>
      <c r="O727">
        <f>K727/M727</f>
        <v>1.8595690359477122</v>
      </c>
      <c r="P727">
        <f>L727/M727</f>
        <v>1.2082720588235292</v>
      </c>
      <c r="Q727">
        <v>47.672839506172835</v>
      </c>
      <c r="R727">
        <v>29.443333333333335</v>
      </c>
      <c r="S727">
        <v>1.44709</v>
      </c>
      <c r="T727">
        <v>0.79516699999999996</v>
      </c>
      <c r="U727">
        <v>191.89599999999999</v>
      </c>
      <c r="V727">
        <v>165.76900000000001</v>
      </c>
      <c r="W727">
        <v>93.394900000000007</v>
      </c>
      <c r="X727">
        <v>34.752899999999997</v>
      </c>
      <c r="Y727">
        <v>47.307899999999997</v>
      </c>
      <c r="Z727">
        <v>74.852099999999993</v>
      </c>
      <c r="AA727">
        <v>38.036799999999999</v>
      </c>
      <c r="AB727">
        <v>139.833</v>
      </c>
      <c r="AC727">
        <v>194.49700000000001</v>
      </c>
      <c r="AD727">
        <v>17.125599999999999</v>
      </c>
      <c r="AE727">
        <v>85.663799999999995</v>
      </c>
      <c r="AF727">
        <v>33.676900000000003</v>
      </c>
      <c r="AG727">
        <v>213.327</v>
      </c>
      <c r="AH727">
        <v>116.622</v>
      </c>
      <c r="AI727">
        <v>179.89599999999999</v>
      </c>
      <c r="AJ727">
        <v>24.157299999999999</v>
      </c>
      <c r="AK727">
        <v>4.9580700000000002</v>
      </c>
      <c r="AL727">
        <v>33.476700000000001</v>
      </c>
      <c r="AM727">
        <v>1.31407E-2</v>
      </c>
      <c r="AN727">
        <v>0.98967300000000002</v>
      </c>
      <c r="AO727">
        <v>0.77342100000000003</v>
      </c>
      <c r="AP727">
        <v>2.5239500000000001</v>
      </c>
      <c r="AQ727">
        <v>2.17632E-2</v>
      </c>
      <c r="AR727">
        <v>0.98298600000000003</v>
      </c>
      <c r="AS727">
        <v>0.76471100000000003</v>
      </c>
      <c r="AT727">
        <v>2.5658400000000001</v>
      </c>
      <c r="AU727">
        <v>1.1309100000000001E-2</v>
      </c>
      <c r="AV727">
        <v>0.99101099999999998</v>
      </c>
      <c r="AW727">
        <v>0.76197499999999996</v>
      </c>
      <c r="AX727">
        <v>2.5195699999999999</v>
      </c>
      <c r="AY727">
        <v>2.88782E-2</v>
      </c>
      <c r="AZ727">
        <v>0.99577400000000005</v>
      </c>
      <c r="BA727">
        <v>0.72929100000000002</v>
      </c>
      <c r="BB727">
        <v>2.9426700000000001</v>
      </c>
    </row>
    <row r="728" spans="1:54" x14ac:dyDescent="0.25">
      <c r="A728" t="s">
        <v>238</v>
      </c>
      <c r="B728">
        <v>2</v>
      </c>
      <c r="C728">
        <v>0</v>
      </c>
      <c r="D728">
        <v>1</v>
      </c>
      <c r="E728">
        <v>1</v>
      </c>
      <c r="F728">
        <v>1</v>
      </c>
      <c r="G728">
        <v>1</v>
      </c>
      <c r="H728">
        <v>0</v>
      </c>
      <c r="I728">
        <v>1</v>
      </c>
      <c r="J728">
        <v>0</v>
      </c>
      <c r="K728">
        <v>9.6528888888888886</v>
      </c>
      <c r="L728">
        <v>7.192333333333333</v>
      </c>
      <c r="M728">
        <v>5.44</v>
      </c>
      <c r="N728">
        <f>K728/L728</f>
        <v>1.3421081089431648</v>
      </c>
      <c r="O728">
        <f>K728/M728</f>
        <v>1.7744281045751633</v>
      </c>
      <c r="P728">
        <f>L728/M728</f>
        <v>1.3221200980392156</v>
      </c>
      <c r="Q728">
        <v>51.716049382716051</v>
      </c>
      <c r="R728">
        <v>29.723611111111111</v>
      </c>
      <c r="S728">
        <v>1.35945</v>
      </c>
      <c r="T728">
        <v>0.85592999999999997</v>
      </c>
      <c r="U728">
        <v>167.93600000000001</v>
      </c>
      <c r="V728">
        <v>139.27699999999999</v>
      </c>
      <c r="W728">
        <v>65.477099999999993</v>
      </c>
      <c r="X728">
        <v>58.483899999999998</v>
      </c>
      <c r="Y728">
        <v>58.9206</v>
      </c>
      <c r="Z728">
        <v>71.992599999999996</v>
      </c>
      <c r="AA728">
        <v>37.602400000000003</v>
      </c>
      <c r="AB728">
        <v>166.60499999999999</v>
      </c>
      <c r="AC728">
        <v>171.46</v>
      </c>
      <c r="AD728">
        <v>17.788799999999998</v>
      </c>
      <c r="AE728">
        <v>82.747799999999998</v>
      </c>
      <c r="AF728">
        <v>54.937600000000003</v>
      </c>
      <c r="AG728">
        <v>195.91900000000001</v>
      </c>
      <c r="AH728">
        <v>116.337</v>
      </c>
      <c r="AI728">
        <v>186.892</v>
      </c>
      <c r="AJ728">
        <v>37.142499999999998</v>
      </c>
      <c r="AK728">
        <v>9.5665099999999992</v>
      </c>
      <c r="AL728">
        <v>32.161900000000003</v>
      </c>
      <c r="AM728">
        <v>9.1546300000000004E-3</v>
      </c>
      <c r="AN728">
        <v>0.99068199999999995</v>
      </c>
      <c r="AO728">
        <v>0.72076300000000004</v>
      </c>
      <c r="AP728">
        <v>3.7604700000000002</v>
      </c>
      <c r="AQ728">
        <v>1.2371399999999999E-2</v>
      </c>
      <c r="AR728">
        <v>0.99106399999999994</v>
      </c>
      <c r="AS728">
        <v>0.71194800000000003</v>
      </c>
      <c r="AT728">
        <v>3.81704</v>
      </c>
      <c r="AU728">
        <v>7.4131300000000004E-3</v>
      </c>
      <c r="AV728">
        <v>0.991255</v>
      </c>
      <c r="AW728">
        <v>0.70746500000000001</v>
      </c>
      <c r="AX728">
        <v>3.80044</v>
      </c>
      <c r="AY728">
        <v>5.0518300000000002E-2</v>
      </c>
      <c r="AZ728">
        <v>0.99359699999999995</v>
      </c>
      <c r="BA728">
        <v>0.69568600000000003</v>
      </c>
      <c r="BB728">
        <v>4.1215700000000002</v>
      </c>
    </row>
    <row r="729" spans="1:54" x14ac:dyDescent="0.25">
      <c r="A729" t="s">
        <v>28</v>
      </c>
      <c r="B729">
        <v>3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1</v>
      </c>
      <c r="J729">
        <v>1</v>
      </c>
      <c r="K729">
        <v>10.738555555555557</v>
      </c>
      <c r="L729">
        <v>8.2176666666666662</v>
      </c>
      <c r="M729">
        <v>5.43</v>
      </c>
      <c r="N729">
        <f>K729/L729</f>
        <v>1.306764558742006</v>
      </c>
      <c r="O729">
        <f>K729/M729</f>
        <v>1.9776345406179663</v>
      </c>
      <c r="P729">
        <f>L729/M729</f>
        <v>1.5133824432166973</v>
      </c>
      <c r="Q729">
        <v>62.752314814814817</v>
      </c>
      <c r="R729">
        <v>33.159444444444446</v>
      </c>
      <c r="S729">
        <v>1.3943700000000001</v>
      </c>
      <c r="T729">
        <v>0.84206599999999998</v>
      </c>
      <c r="U729">
        <v>159.07400000000001</v>
      </c>
      <c r="V729">
        <v>125.095</v>
      </c>
      <c r="W729">
        <v>66.357500000000002</v>
      </c>
      <c r="X729">
        <v>61.7254</v>
      </c>
      <c r="Y729">
        <v>72.585099999999997</v>
      </c>
      <c r="Z729">
        <v>78.143600000000006</v>
      </c>
      <c r="AA729">
        <v>34.4696</v>
      </c>
      <c r="AB729">
        <v>172.124</v>
      </c>
      <c r="AC729">
        <v>161.95099999999999</v>
      </c>
      <c r="AD729">
        <v>18.7821</v>
      </c>
      <c r="AE729">
        <v>91.687899999999999</v>
      </c>
      <c r="AF729">
        <v>60.910299999999999</v>
      </c>
      <c r="AG729">
        <v>182.88499999999999</v>
      </c>
      <c r="AH729">
        <v>122.71899999999999</v>
      </c>
      <c r="AI729">
        <v>186.423</v>
      </c>
      <c r="AJ729">
        <v>54.222299999999997</v>
      </c>
      <c r="AK729">
        <v>16.076499999999999</v>
      </c>
      <c r="AL729">
        <v>32.9711</v>
      </c>
      <c r="AM729">
        <v>1.1315E-2</v>
      </c>
      <c r="AN729">
        <v>0.994668</v>
      </c>
      <c r="AO729">
        <v>0.75300699999999998</v>
      </c>
      <c r="AP729">
        <v>2.9899300000000002</v>
      </c>
      <c r="AQ729">
        <v>1.36671E-2</v>
      </c>
      <c r="AR729">
        <v>0.99362700000000004</v>
      </c>
      <c r="AS729">
        <v>0.73966200000000004</v>
      </c>
      <c r="AT729">
        <v>3.0291800000000002</v>
      </c>
      <c r="AU729">
        <v>8.3730200000000001E-3</v>
      </c>
      <c r="AV729">
        <v>0.99537600000000004</v>
      </c>
      <c r="AW729">
        <v>0.73746199999999995</v>
      </c>
      <c r="AX729">
        <v>3.0486399999999998</v>
      </c>
      <c r="AY729">
        <v>0.21562899999999999</v>
      </c>
      <c r="AZ729">
        <v>0.99578999999999995</v>
      </c>
      <c r="BA729">
        <v>0.78775099999999998</v>
      </c>
      <c r="BB729">
        <v>3.1669100000000001</v>
      </c>
    </row>
    <row r="730" spans="1:54" x14ac:dyDescent="0.25">
      <c r="A730" t="s">
        <v>36</v>
      </c>
      <c r="B730">
        <v>3</v>
      </c>
      <c r="C730">
        <v>1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1</v>
      </c>
      <c r="J730">
        <v>1</v>
      </c>
      <c r="K730">
        <v>10.432666666666668</v>
      </c>
      <c r="L730">
        <v>6.8326666666666664</v>
      </c>
      <c r="M730">
        <v>5.43</v>
      </c>
      <c r="N730">
        <f>K730/L730</f>
        <v>1.5268806712850036</v>
      </c>
      <c r="O730">
        <f>K730/M730</f>
        <v>1.9213014119091469</v>
      </c>
      <c r="P730">
        <f>L730/M730</f>
        <v>1.258317986494782</v>
      </c>
      <c r="Q730">
        <v>51.156635802469133</v>
      </c>
      <c r="R730">
        <v>30.16</v>
      </c>
      <c r="S730">
        <v>1.41499</v>
      </c>
      <c r="T730">
        <v>0.81261799999999995</v>
      </c>
      <c r="U730">
        <v>151.06700000000001</v>
      </c>
      <c r="V730">
        <v>118.015</v>
      </c>
      <c r="W730">
        <v>60.506900000000002</v>
      </c>
      <c r="X730">
        <v>62.078899999999997</v>
      </c>
      <c r="Y730">
        <v>67.317700000000002</v>
      </c>
      <c r="Z730">
        <v>79.599599999999995</v>
      </c>
      <c r="AA730">
        <v>37.305300000000003</v>
      </c>
      <c r="AB730">
        <v>176.17400000000001</v>
      </c>
      <c r="AC730">
        <v>155.03299999999999</v>
      </c>
      <c r="AD730">
        <v>21.695599999999999</v>
      </c>
      <c r="AE730">
        <v>91.4773</v>
      </c>
      <c r="AF730">
        <v>58.259599999999999</v>
      </c>
      <c r="AG730">
        <v>181.452</v>
      </c>
      <c r="AH730">
        <v>119.926</v>
      </c>
      <c r="AI730">
        <v>188.56899999999999</v>
      </c>
      <c r="AJ730">
        <v>44.376800000000003</v>
      </c>
      <c r="AK730">
        <v>14.8086</v>
      </c>
      <c r="AL730">
        <v>33.421900000000001</v>
      </c>
      <c r="AM730">
        <v>1.04571E-2</v>
      </c>
      <c r="AN730">
        <v>0.99438000000000004</v>
      </c>
      <c r="AO730">
        <v>0.71014500000000003</v>
      </c>
      <c r="AP730">
        <v>2.8824100000000001</v>
      </c>
      <c r="AQ730">
        <v>1.1569400000000001E-2</v>
      </c>
      <c r="AR730">
        <v>0.993981</v>
      </c>
      <c r="AS730">
        <v>0.70250000000000001</v>
      </c>
      <c r="AT730">
        <v>2.8935300000000002</v>
      </c>
      <c r="AU730">
        <v>8.5560700000000007E-3</v>
      </c>
      <c r="AV730">
        <v>0.99475599999999997</v>
      </c>
      <c r="AW730">
        <v>0.69409699999999996</v>
      </c>
      <c r="AX730">
        <v>2.9740000000000002</v>
      </c>
      <c r="AY730">
        <v>0.19767399999999999</v>
      </c>
      <c r="AZ730">
        <v>0.99621000000000004</v>
      </c>
      <c r="BA730">
        <v>0.75892999999999999</v>
      </c>
      <c r="BB730">
        <v>2.9681700000000002</v>
      </c>
    </row>
    <row r="731" spans="1:54" x14ac:dyDescent="0.25">
      <c r="A731" t="s">
        <v>244</v>
      </c>
      <c r="B731">
        <v>3</v>
      </c>
      <c r="C731">
        <v>1</v>
      </c>
      <c r="D731">
        <v>1</v>
      </c>
      <c r="E731">
        <v>0</v>
      </c>
      <c r="F731">
        <v>0</v>
      </c>
      <c r="G731">
        <v>1</v>
      </c>
      <c r="H731">
        <v>1</v>
      </c>
      <c r="I731">
        <v>1</v>
      </c>
      <c r="J731">
        <v>1</v>
      </c>
      <c r="K731">
        <v>11.074277777777777</v>
      </c>
      <c r="L731">
        <v>6.9390000000000001</v>
      </c>
      <c r="M731">
        <v>5.43</v>
      </c>
      <c r="N731">
        <f>K731/L731</f>
        <v>1.595947222622536</v>
      </c>
      <c r="O731">
        <f>K731/M731</f>
        <v>2.0394618375281359</v>
      </c>
      <c r="P731">
        <f>L731/M731</f>
        <v>1.2779005524861879</v>
      </c>
      <c r="Q731">
        <v>55.939814814814817</v>
      </c>
      <c r="R731">
        <v>32.423888888888889</v>
      </c>
      <c r="S731">
        <v>1.4955400000000001</v>
      </c>
      <c r="T731">
        <v>0.81048600000000004</v>
      </c>
      <c r="U731">
        <v>156.60400000000001</v>
      </c>
      <c r="V731">
        <v>124.98699999999999</v>
      </c>
      <c r="W731">
        <v>60.589500000000001</v>
      </c>
      <c r="X731">
        <v>61.335000000000001</v>
      </c>
      <c r="Y731">
        <v>68.558599999999998</v>
      </c>
      <c r="Z731">
        <v>80.668199999999999</v>
      </c>
      <c r="AA731">
        <v>38.679200000000002</v>
      </c>
      <c r="AB731">
        <v>178.79599999999999</v>
      </c>
      <c r="AC731">
        <v>160.86600000000001</v>
      </c>
      <c r="AD731">
        <v>22.6968</v>
      </c>
      <c r="AE731">
        <v>91.969499999999996</v>
      </c>
      <c r="AF731">
        <v>59.408999999999999</v>
      </c>
      <c r="AG731">
        <v>184.798</v>
      </c>
      <c r="AH731">
        <v>119.036</v>
      </c>
      <c r="AI731">
        <v>191.245</v>
      </c>
      <c r="AJ731">
        <v>46.759799999999998</v>
      </c>
      <c r="AK731">
        <v>13.686400000000001</v>
      </c>
      <c r="AL731">
        <v>34.801000000000002</v>
      </c>
      <c r="AM731">
        <v>1.0485299999999999E-2</v>
      </c>
      <c r="AN731">
        <v>0.99613700000000005</v>
      </c>
      <c r="AO731">
        <v>0.73237399999999997</v>
      </c>
      <c r="AP731">
        <v>2.0040300000000002</v>
      </c>
      <c r="AQ731">
        <v>1.2649199999999999E-2</v>
      </c>
      <c r="AR731">
        <v>0.99554399999999998</v>
      </c>
      <c r="AS731">
        <v>0.72356900000000002</v>
      </c>
      <c r="AT731">
        <v>2.0919699999999999</v>
      </c>
      <c r="AU731">
        <v>7.9058099999999992E-3</v>
      </c>
      <c r="AV731">
        <v>0.99645600000000001</v>
      </c>
      <c r="AW731">
        <v>0.714086</v>
      </c>
      <c r="AX731">
        <v>2.08413</v>
      </c>
      <c r="AY731">
        <v>0.233103</v>
      </c>
      <c r="AZ731">
        <v>0.997417</v>
      </c>
      <c r="BA731">
        <v>0.78370099999999998</v>
      </c>
      <c r="BB731">
        <v>2.0753300000000001</v>
      </c>
    </row>
    <row r="732" spans="1:54" x14ac:dyDescent="0.25">
      <c r="A732" t="s">
        <v>279</v>
      </c>
      <c r="B732">
        <v>3</v>
      </c>
      <c r="C732">
        <v>1</v>
      </c>
      <c r="D732">
        <v>0</v>
      </c>
      <c r="E732">
        <v>1</v>
      </c>
      <c r="F732">
        <v>0</v>
      </c>
      <c r="G732">
        <v>1</v>
      </c>
      <c r="H732">
        <v>1</v>
      </c>
      <c r="I732">
        <v>1</v>
      </c>
      <c r="J732">
        <v>1</v>
      </c>
      <c r="K732">
        <v>11.217111111111111</v>
      </c>
      <c r="L732">
        <v>7.1755555555555555</v>
      </c>
      <c r="M732">
        <v>5.43</v>
      </c>
      <c r="N732">
        <f>K732/L732</f>
        <v>1.563239393000929</v>
      </c>
      <c r="O732">
        <f>K732/M732</f>
        <v>2.0657663188049931</v>
      </c>
      <c r="P732">
        <f>L732/M732</f>
        <v>1.3214651115203602</v>
      </c>
      <c r="Q732">
        <v>53.780864197530867</v>
      </c>
      <c r="R732">
        <v>33.219166666666666</v>
      </c>
      <c r="S732">
        <v>1.6328199999999999</v>
      </c>
      <c r="T732">
        <v>0.78369999999999995</v>
      </c>
      <c r="U732">
        <v>173.25200000000001</v>
      </c>
      <c r="V732">
        <v>150.124</v>
      </c>
      <c r="W732">
        <v>83.328199999999995</v>
      </c>
      <c r="X732">
        <v>56.527500000000003</v>
      </c>
      <c r="Y732">
        <v>62.604399999999998</v>
      </c>
      <c r="Z732">
        <v>82.559600000000003</v>
      </c>
      <c r="AA732">
        <v>40.818300000000001</v>
      </c>
      <c r="AB732">
        <v>152.13399999999999</v>
      </c>
      <c r="AC732">
        <v>177.52</v>
      </c>
      <c r="AD732">
        <v>19.6174</v>
      </c>
      <c r="AE732">
        <v>93.097300000000004</v>
      </c>
      <c r="AF732">
        <v>53.9392</v>
      </c>
      <c r="AG732">
        <v>201.25700000000001</v>
      </c>
      <c r="AH732">
        <v>115.553</v>
      </c>
      <c r="AI732">
        <v>183.38399999999999</v>
      </c>
      <c r="AJ732">
        <v>39.233499999999999</v>
      </c>
      <c r="AK732">
        <v>8.70031</v>
      </c>
      <c r="AL732">
        <v>35.194200000000002</v>
      </c>
      <c r="AM732">
        <v>1.43073E-2</v>
      </c>
      <c r="AN732">
        <v>0.99432299999999996</v>
      </c>
      <c r="AO732">
        <v>0.76044299999999998</v>
      </c>
      <c r="AP732">
        <v>2.5701399999999999</v>
      </c>
      <c r="AQ732">
        <v>2.06777E-2</v>
      </c>
      <c r="AR732">
        <v>0.99336000000000002</v>
      </c>
      <c r="AS732">
        <v>0.74984899999999999</v>
      </c>
      <c r="AT732">
        <v>2.6476899999999999</v>
      </c>
      <c r="AU732">
        <v>1.17441E-2</v>
      </c>
      <c r="AV732">
        <v>0.99471799999999999</v>
      </c>
      <c r="AW732">
        <v>0.748614</v>
      </c>
      <c r="AX732">
        <v>2.5918700000000001</v>
      </c>
      <c r="AY732">
        <v>0.101438</v>
      </c>
      <c r="AZ732">
        <v>0.99667300000000003</v>
      </c>
      <c r="BA732">
        <v>0.75970199999999999</v>
      </c>
      <c r="BB732">
        <v>2.8056199999999998</v>
      </c>
    </row>
    <row r="733" spans="1:54" x14ac:dyDescent="0.25">
      <c r="A733" t="s">
        <v>590</v>
      </c>
      <c r="B733">
        <v>3</v>
      </c>
      <c r="C733">
        <v>1</v>
      </c>
      <c r="D733">
        <v>1</v>
      </c>
      <c r="E733">
        <v>1</v>
      </c>
      <c r="F733">
        <v>0</v>
      </c>
      <c r="G733">
        <v>1</v>
      </c>
      <c r="H733">
        <v>0</v>
      </c>
      <c r="I733">
        <v>1</v>
      </c>
      <c r="J733">
        <v>1</v>
      </c>
      <c r="K733">
        <v>8.8539444444444442</v>
      </c>
      <c r="L733">
        <v>7.2616666666666667</v>
      </c>
      <c r="M733">
        <v>5.43</v>
      </c>
      <c r="N733">
        <f>K733/L733</f>
        <v>1.2192716701094024</v>
      </c>
      <c r="O733">
        <f>K733/M733</f>
        <v>1.630560671168406</v>
      </c>
      <c r="P733">
        <f>L733/M733</f>
        <v>1.3373235113566606</v>
      </c>
      <c r="Q733">
        <v>44.282407407407405</v>
      </c>
      <c r="R733">
        <v>29.383333333333333</v>
      </c>
      <c r="S733">
        <v>1.5515399999999999</v>
      </c>
      <c r="T733">
        <v>0.83155599999999996</v>
      </c>
      <c r="U733">
        <v>150.50200000000001</v>
      </c>
      <c r="V733">
        <v>143.702</v>
      </c>
      <c r="W733">
        <v>90.301000000000002</v>
      </c>
      <c r="X733">
        <v>64.308700000000002</v>
      </c>
      <c r="Y733">
        <v>62.380699999999997</v>
      </c>
      <c r="Z733">
        <v>77.449200000000005</v>
      </c>
      <c r="AA733">
        <v>51.392400000000002</v>
      </c>
      <c r="AB733">
        <v>132.441</v>
      </c>
      <c r="AC733">
        <v>159.69399999999999</v>
      </c>
      <c r="AD733">
        <v>26.6843</v>
      </c>
      <c r="AE733">
        <v>84.372699999999995</v>
      </c>
      <c r="AF733">
        <v>58.2468</v>
      </c>
      <c r="AG733">
        <v>195.40299999999999</v>
      </c>
      <c r="AH733">
        <v>110.875</v>
      </c>
      <c r="AI733">
        <v>170.68</v>
      </c>
      <c r="AJ733">
        <v>41.526699999999998</v>
      </c>
      <c r="AK733">
        <v>11.0076</v>
      </c>
      <c r="AL733">
        <v>30.0184</v>
      </c>
      <c r="AM733">
        <v>8.9974400000000006E-3</v>
      </c>
      <c r="AN733">
        <v>0.99074399999999996</v>
      </c>
      <c r="AO733">
        <v>0.66566400000000003</v>
      </c>
      <c r="AP733">
        <v>4.4600299999999997</v>
      </c>
      <c r="AQ733">
        <v>9.6886000000000003E-3</v>
      </c>
      <c r="AR733">
        <v>0.99151100000000003</v>
      </c>
      <c r="AS733">
        <v>0.67041799999999996</v>
      </c>
      <c r="AT733">
        <v>4.3721899999999998</v>
      </c>
      <c r="AU733">
        <v>7.8965700000000003E-3</v>
      </c>
      <c r="AV733">
        <v>0.99069499999999999</v>
      </c>
      <c r="AW733">
        <v>0.65424300000000002</v>
      </c>
      <c r="AX733">
        <v>4.5343099999999996</v>
      </c>
      <c r="AY733">
        <v>1.9568499999999999E-2</v>
      </c>
      <c r="AZ733">
        <v>0.99338199999999999</v>
      </c>
      <c r="BA733">
        <v>0.62999400000000005</v>
      </c>
      <c r="BB733">
        <v>4.9407699999999997</v>
      </c>
    </row>
    <row r="734" spans="1:54" x14ac:dyDescent="0.25">
      <c r="A734" t="s">
        <v>694</v>
      </c>
      <c r="B734">
        <v>3</v>
      </c>
      <c r="C734">
        <v>1</v>
      </c>
      <c r="D734">
        <v>1</v>
      </c>
      <c r="E734">
        <v>1</v>
      </c>
      <c r="F734">
        <v>1</v>
      </c>
      <c r="G734">
        <v>0</v>
      </c>
      <c r="H734">
        <v>1</v>
      </c>
      <c r="I734">
        <v>1</v>
      </c>
      <c r="J734">
        <v>0</v>
      </c>
      <c r="K734">
        <v>10.782277777777777</v>
      </c>
      <c r="L734">
        <v>6.5468333333333337</v>
      </c>
      <c r="M734">
        <v>5.43</v>
      </c>
      <c r="N734">
        <f>K734/L734</f>
        <v>1.6469455122493484</v>
      </c>
      <c r="O734">
        <f>K734/M734</f>
        <v>1.9856865152445262</v>
      </c>
      <c r="P734">
        <f>L734/M734</f>
        <v>1.2056783302639658</v>
      </c>
      <c r="Q734">
        <v>50.887345679012348</v>
      </c>
      <c r="R734">
        <v>30.428333333333335</v>
      </c>
      <c r="S734">
        <v>1.4478899999999999</v>
      </c>
      <c r="T734">
        <v>0.79076100000000005</v>
      </c>
      <c r="U734">
        <v>171.54900000000001</v>
      </c>
      <c r="V734">
        <v>144.94399999999999</v>
      </c>
      <c r="W734">
        <v>75.804599999999994</v>
      </c>
      <c r="X734">
        <v>59.671100000000003</v>
      </c>
      <c r="Y734">
        <v>66.509100000000004</v>
      </c>
      <c r="Z734">
        <v>81.613</v>
      </c>
      <c r="AA734">
        <v>38.3857</v>
      </c>
      <c r="AB734">
        <v>162.04599999999999</v>
      </c>
      <c r="AC734">
        <v>175.267</v>
      </c>
      <c r="AD734">
        <v>18.675799999999999</v>
      </c>
      <c r="AE734">
        <v>92.992699999999999</v>
      </c>
      <c r="AF734">
        <v>57.406399999999998</v>
      </c>
      <c r="AG734">
        <v>197.262</v>
      </c>
      <c r="AH734">
        <v>116.96899999999999</v>
      </c>
      <c r="AI734">
        <v>186.9</v>
      </c>
      <c r="AJ734">
        <v>43.7652</v>
      </c>
      <c r="AK734">
        <v>10.5403</v>
      </c>
      <c r="AL734">
        <v>35.514899999999997</v>
      </c>
      <c r="AM734">
        <v>1.0463800000000001E-2</v>
      </c>
      <c r="AN734">
        <v>0.99473400000000001</v>
      </c>
      <c r="AO734">
        <v>0.75889099999999998</v>
      </c>
      <c r="AP734">
        <v>2.6262599999999998</v>
      </c>
      <c r="AQ734">
        <v>1.7795800000000001E-2</v>
      </c>
      <c r="AR734">
        <v>0.99393200000000004</v>
      </c>
      <c r="AS734">
        <v>0.749699</v>
      </c>
      <c r="AT734">
        <v>2.69651</v>
      </c>
      <c r="AU734">
        <v>8.7682000000000003E-3</v>
      </c>
      <c r="AV734">
        <v>0.99517500000000003</v>
      </c>
      <c r="AW734">
        <v>0.74525200000000003</v>
      </c>
      <c r="AX734">
        <v>2.6710699999999998</v>
      </c>
      <c r="AY734">
        <v>0.15281700000000001</v>
      </c>
      <c r="AZ734">
        <v>0.996637</v>
      </c>
      <c r="BA734">
        <v>0.77683100000000005</v>
      </c>
      <c r="BB734">
        <v>2.76525</v>
      </c>
    </row>
    <row r="735" spans="1:54" x14ac:dyDescent="0.25">
      <c r="A735" t="s">
        <v>716</v>
      </c>
      <c r="B735">
        <v>3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13.694444444444445</v>
      </c>
      <c r="L735">
        <v>7.6111111111111107</v>
      </c>
      <c r="M735">
        <v>5.43</v>
      </c>
      <c r="N735">
        <f>K735/L735</f>
        <v>1.7992700729927009</v>
      </c>
      <c r="O735">
        <f>K735/M735</f>
        <v>2.5219971352568038</v>
      </c>
      <c r="P735">
        <f>L735/M735</f>
        <v>1.4016779210149375</v>
      </c>
      <c r="Q735">
        <v>78.485339506172835</v>
      </c>
      <c r="R735">
        <v>37.790833333333332</v>
      </c>
      <c r="S735">
        <v>1.4480200000000001</v>
      </c>
      <c r="T735">
        <v>0.79347800000000002</v>
      </c>
      <c r="U735">
        <v>176.53</v>
      </c>
      <c r="V735">
        <v>133.613</v>
      </c>
      <c r="W735">
        <v>71.882300000000001</v>
      </c>
      <c r="X735">
        <v>40.264200000000002</v>
      </c>
      <c r="Y735">
        <v>66.5501</v>
      </c>
      <c r="Z735">
        <v>79.941900000000004</v>
      </c>
      <c r="AA735">
        <v>32.158499999999997</v>
      </c>
      <c r="AB735">
        <v>167.77199999999999</v>
      </c>
      <c r="AC735">
        <v>178.72200000000001</v>
      </c>
      <c r="AD735">
        <v>17.636299999999999</v>
      </c>
      <c r="AE735">
        <v>92.4786</v>
      </c>
      <c r="AF735">
        <v>40.276400000000002</v>
      </c>
      <c r="AG735">
        <v>194.87799999999999</v>
      </c>
      <c r="AH735">
        <v>125.47</v>
      </c>
      <c r="AI735">
        <v>189.24199999999999</v>
      </c>
      <c r="AJ735">
        <v>36.481900000000003</v>
      </c>
      <c r="AK735">
        <v>13.696199999999999</v>
      </c>
      <c r="AL735">
        <v>34.2986</v>
      </c>
      <c r="AM735">
        <v>1.2434000000000001E-2</v>
      </c>
      <c r="AN735">
        <v>0.99403300000000006</v>
      </c>
      <c r="AO735">
        <v>0.77463000000000004</v>
      </c>
      <c r="AP735">
        <v>2.5288499999999998</v>
      </c>
      <c r="AQ735">
        <v>1.5807000000000002E-2</v>
      </c>
      <c r="AR735">
        <v>0.98731899999999995</v>
      </c>
      <c r="AS735">
        <v>0.76164100000000001</v>
      </c>
      <c r="AT735">
        <v>2.5701299999999998</v>
      </c>
      <c r="AU735">
        <v>9.8628499999999994E-3</v>
      </c>
      <c r="AV735">
        <v>0.995394</v>
      </c>
      <c r="AW735">
        <v>0.75911799999999996</v>
      </c>
      <c r="AX735">
        <v>2.55152</v>
      </c>
      <c r="AY735">
        <v>0.204565</v>
      </c>
      <c r="AZ735">
        <v>0.99660000000000004</v>
      </c>
      <c r="BA735">
        <v>0.81214600000000003</v>
      </c>
      <c r="BB735">
        <v>2.6764700000000001</v>
      </c>
    </row>
    <row r="736" spans="1:54" x14ac:dyDescent="0.25">
      <c r="A736" t="s">
        <v>727</v>
      </c>
      <c r="B736">
        <v>3</v>
      </c>
      <c r="C736">
        <v>1</v>
      </c>
      <c r="D736">
        <v>0</v>
      </c>
      <c r="E736">
        <v>1</v>
      </c>
      <c r="F736">
        <v>0</v>
      </c>
      <c r="G736">
        <v>1</v>
      </c>
      <c r="H736">
        <v>0</v>
      </c>
      <c r="I736">
        <v>0</v>
      </c>
      <c r="J736">
        <v>1</v>
      </c>
      <c r="K736">
        <v>11.638888888888889</v>
      </c>
      <c r="L736">
        <v>6.8611111111111107</v>
      </c>
      <c r="M736">
        <v>5.43</v>
      </c>
      <c r="N736">
        <f>K736/L736</f>
        <v>1.6963562753036439</v>
      </c>
      <c r="O736">
        <f>K736/M736</f>
        <v>2.1434417843257623</v>
      </c>
      <c r="P736">
        <f>L736/M736</f>
        <v>1.2635563740536115</v>
      </c>
      <c r="Q736">
        <v>56.516975308641975</v>
      </c>
      <c r="R736">
        <v>33.268333333333338</v>
      </c>
      <c r="S736">
        <v>1.5583800000000001</v>
      </c>
      <c r="T736">
        <v>0.78714300000000004</v>
      </c>
      <c r="U736">
        <v>195.94499999999999</v>
      </c>
      <c r="V736">
        <v>172.28100000000001</v>
      </c>
      <c r="W736">
        <v>101.014</v>
      </c>
      <c r="X736">
        <v>40.293100000000003</v>
      </c>
      <c r="Y736">
        <v>55.541699999999999</v>
      </c>
      <c r="Z736">
        <v>84.232200000000006</v>
      </c>
      <c r="AA736">
        <v>39.700299999999999</v>
      </c>
      <c r="AB736">
        <v>136.94300000000001</v>
      </c>
      <c r="AC736">
        <v>199.09100000000001</v>
      </c>
      <c r="AD736">
        <v>18.576599999999999</v>
      </c>
      <c r="AE736">
        <v>93.449100000000001</v>
      </c>
      <c r="AF736">
        <v>39.689300000000003</v>
      </c>
      <c r="AG736">
        <v>215.35300000000001</v>
      </c>
      <c r="AH736">
        <v>116.446</v>
      </c>
      <c r="AI736">
        <v>180.977</v>
      </c>
      <c r="AJ736">
        <v>29.904699999999998</v>
      </c>
      <c r="AK736">
        <v>6.2772100000000002</v>
      </c>
      <c r="AL736">
        <v>37.259799999999998</v>
      </c>
      <c r="AM736">
        <v>1.68203E-2</v>
      </c>
      <c r="AN736">
        <v>0.99515500000000001</v>
      </c>
      <c r="AO736">
        <v>0.81084500000000004</v>
      </c>
      <c r="AP736">
        <v>1.6209499999999999</v>
      </c>
      <c r="AQ736">
        <v>3.0288499999999999E-2</v>
      </c>
      <c r="AR736">
        <v>0.99169600000000002</v>
      </c>
      <c r="AS736">
        <v>0.799346</v>
      </c>
      <c r="AT736">
        <v>1.6830000000000001</v>
      </c>
      <c r="AU736">
        <v>1.5684199999999999E-2</v>
      </c>
      <c r="AV736">
        <v>0.99575899999999995</v>
      </c>
      <c r="AW736">
        <v>0.79865699999999995</v>
      </c>
      <c r="AX736">
        <v>1.63815</v>
      </c>
      <c r="AY736">
        <v>7.6126399999999997E-2</v>
      </c>
      <c r="AZ736">
        <v>0.99784300000000004</v>
      </c>
      <c r="BA736">
        <v>0.79255100000000001</v>
      </c>
      <c r="BB736">
        <v>1.8935500000000001</v>
      </c>
    </row>
    <row r="737" spans="1:54" x14ac:dyDescent="0.25">
      <c r="A737" t="s">
        <v>30</v>
      </c>
      <c r="B737">
        <v>0</v>
      </c>
      <c r="C737">
        <v>0</v>
      </c>
      <c r="D737">
        <v>0</v>
      </c>
      <c r="E737">
        <v>0</v>
      </c>
      <c r="F737">
        <v>1</v>
      </c>
      <c r="G737">
        <v>1</v>
      </c>
      <c r="H737">
        <v>1</v>
      </c>
      <c r="I737">
        <v>1</v>
      </c>
      <c r="J737">
        <v>0</v>
      </c>
      <c r="K737">
        <v>12.174055555555556</v>
      </c>
      <c r="L737">
        <v>7.5573333333333341</v>
      </c>
      <c r="M737">
        <v>5.43</v>
      </c>
      <c r="N737">
        <f>K737/L737</f>
        <v>1.610893025170548</v>
      </c>
      <c r="O737">
        <f>K737/M737</f>
        <v>2.241999181501944</v>
      </c>
      <c r="P737">
        <f>L737/M737</f>
        <v>1.3917740945365258</v>
      </c>
      <c r="Q737">
        <v>66.221450617283949</v>
      </c>
      <c r="R737">
        <v>34.698888888888888</v>
      </c>
      <c r="S737">
        <v>1.4468399999999999</v>
      </c>
      <c r="T737">
        <v>0.79429300000000003</v>
      </c>
      <c r="U737">
        <v>165.26300000000001</v>
      </c>
      <c r="V737">
        <v>125.235</v>
      </c>
      <c r="W737">
        <v>64.905799999999999</v>
      </c>
      <c r="X737">
        <v>63.148400000000002</v>
      </c>
      <c r="Y737">
        <v>73.466899999999995</v>
      </c>
      <c r="Z737">
        <v>80.636899999999997</v>
      </c>
      <c r="AA737">
        <v>33.370800000000003</v>
      </c>
      <c r="AB737">
        <v>176.19200000000001</v>
      </c>
      <c r="AC737">
        <v>168.42500000000001</v>
      </c>
      <c r="AD737">
        <v>20.523599999999998</v>
      </c>
      <c r="AE737">
        <v>92.284999999999997</v>
      </c>
      <c r="AF737">
        <v>61.108199999999997</v>
      </c>
      <c r="AG737">
        <v>183.49</v>
      </c>
      <c r="AH737">
        <v>124.941</v>
      </c>
      <c r="AI737">
        <v>188.87299999999999</v>
      </c>
      <c r="AJ737">
        <v>54.8733</v>
      </c>
      <c r="AK737">
        <v>19.734000000000002</v>
      </c>
      <c r="AL737">
        <v>34.653500000000001</v>
      </c>
      <c r="AM737">
        <v>1.32969E-2</v>
      </c>
      <c r="AN737">
        <v>0.99464300000000005</v>
      </c>
      <c r="AO737">
        <v>0.77533700000000005</v>
      </c>
      <c r="AP737">
        <v>3.0586899999999999</v>
      </c>
      <c r="AQ737">
        <v>1.7068300000000002E-2</v>
      </c>
      <c r="AR737">
        <v>0.99377499999999996</v>
      </c>
      <c r="AS737">
        <v>0.75978999999999997</v>
      </c>
      <c r="AT737">
        <v>3.0931199999999999</v>
      </c>
      <c r="AU737">
        <v>9.6474500000000001E-3</v>
      </c>
      <c r="AV737">
        <v>0.99534199999999995</v>
      </c>
      <c r="AW737">
        <v>0.75925600000000004</v>
      </c>
      <c r="AX737">
        <v>3.14059</v>
      </c>
      <c r="AY737">
        <v>0.25467899999999999</v>
      </c>
      <c r="AZ737">
        <v>0.99610299999999996</v>
      </c>
      <c r="BA737">
        <v>0.80757199999999996</v>
      </c>
      <c r="BB737">
        <v>3.121</v>
      </c>
    </row>
    <row r="738" spans="1:54" x14ac:dyDescent="0.25">
      <c r="A738" t="s">
        <v>267</v>
      </c>
      <c r="B738">
        <v>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1</v>
      </c>
      <c r="I738">
        <v>1</v>
      </c>
      <c r="J738">
        <v>1</v>
      </c>
      <c r="K738">
        <v>11.488388888888888</v>
      </c>
      <c r="L738">
        <v>7.1656111111111107</v>
      </c>
      <c r="M738">
        <v>5.43</v>
      </c>
      <c r="N738">
        <f>K738/L738</f>
        <v>1.6032671478744931</v>
      </c>
      <c r="O738">
        <f>K738/M738</f>
        <v>2.1157253939021894</v>
      </c>
      <c r="P738">
        <f>L738/M738</f>
        <v>1.3196337221199099</v>
      </c>
      <c r="Q738">
        <v>64.159722222222229</v>
      </c>
      <c r="R738">
        <v>33.528611111111111</v>
      </c>
      <c r="S738">
        <v>1.39432</v>
      </c>
      <c r="T738">
        <v>0.82003999999999999</v>
      </c>
      <c r="U738">
        <v>162.33799999999999</v>
      </c>
      <c r="V738">
        <v>124.056</v>
      </c>
      <c r="W738">
        <v>51.774999999999999</v>
      </c>
      <c r="X738">
        <v>62.799599999999998</v>
      </c>
      <c r="Y738">
        <v>66.387900000000002</v>
      </c>
      <c r="Z738">
        <v>79.068100000000001</v>
      </c>
      <c r="AA738">
        <v>35.212200000000003</v>
      </c>
      <c r="AB738">
        <v>191.70699999999999</v>
      </c>
      <c r="AC738">
        <v>164.857</v>
      </c>
      <c r="AD738">
        <v>17.437000000000001</v>
      </c>
      <c r="AE738">
        <v>89.768299999999996</v>
      </c>
      <c r="AF738">
        <v>60.305700000000002</v>
      </c>
      <c r="AG738">
        <v>184.11099999999999</v>
      </c>
      <c r="AH738">
        <v>118.925</v>
      </c>
      <c r="AI738">
        <v>197.518</v>
      </c>
      <c r="AJ738">
        <v>49.235399999999998</v>
      </c>
      <c r="AK738">
        <v>14.7828</v>
      </c>
      <c r="AL738">
        <v>35.548900000000003</v>
      </c>
      <c r="AM738">
        <v>1.48588E-2</v>
      </c>
      <c r="AN738">
        <v>0.99441299999999999</v>
      </c>
      <c r="AO738">
        <v>0.75954299999999997</v>
      </c>
      <c r="AP738">
        <v>2.7685300000000002</v>
      </c>
      <c r="AQ738">
        <v>1.6337000000000001E-2</v>
      </c>
      <c r="AR738">
        <v>0.99426300000000001</v>
      </c>
      <c r="AS738">
        <v>0.74608600000000003</v>
      </c>
      <c r="AT738">
        <v>2.8183400000000001</v>
      </c>
      <c r="AU738">
        <v>1.0241999999999999E-2</v>
      </c>
      <c r="AV738">
        <v>0.99477400000000005</v>
      </c>
      <c r="AW738">
        <v>0.73985000000000001</v>
      </c>
      <c r="AX738">
        <v>2.8832200000000001</v>
      </c>
      <c r="AY738">
        <v>0.33022899999999999</v>
      </c>
      <c r="AZ738">
        <v>0.99642500000000001</v>
      </c>
      <c r="BA738">
        <v>0.82781800000000005</v>
      </c>
      <c r="BB738">
        <v>2.7550599999999998</v>
      </c>
    </row>
    <row r="739" spans="1:54" x14ac:dyDescent="0.25">
      <c r="A739" t="s">
        <v>283</v>
      </c>
      <c r="B739">
        <v>0</v>
      </c>
      <c r="C739">
        <v>0</v>
      </c>
      <c r="D739">
        <v>1</v>
      </c>
      <c r="E739">
        <v>1</v>
      </c>
      <c r="F739">
        <v>0</v>
      </c>
      <c r="G739">
        <v>1</v>
      </c>
      <c r="H739">
        <v>0</v>
      </c>
      <c r="I739">
        <v>1</v>
      </c>
      <c r="J739">
        <v>1</v>
      </c>
      <c r="K739">
        <v>12.527777777777779</v>
      </c>
      <c r="L739">
        <v>7.3611111111111107</v>
      </c>
      <c r="M739">
        <v>5.43</v>
      </c>
      <c r="N739">
        <f>K739/L739</f>
        <v>1.7018867924528305</v>
      </c>
      <c r="O739">
        <f>K739/M739</f>
        <v>2.307141395539186</v>
      </c>
      <c r="P739">
        <f>L739/M739</f>
        <v>1.3556374053611622</v>
      </c>
      <c r="Q739">
        <v>67.48456790123457</v>
      </c>
      <c r="R739">
        <v>35.07416666666667</v>
      </c>
      <c r="S739">
        <v>1.45065</v>
      </c>
      <c r="T739">
        <v>0.80856099999999997</v>
      </c>
      <c r="U739">
        <v>171.77</v>
      </c>
      <c r="V739">
        <v>131.55600000000001</v>
      </c>
      <c r="W739">
        <v>58.9602</v>
      </c>
      <c r="X739">
        <v>52.782299999999999</v>
      </c>
      <c r="Y739">
        <v>62.900500000000001</v>
      </c>
      <c r="Z739">
        <v>72.098799999999997</v>
      </c>
      <c r="AA739">
        <v>32.306199999999997</v>
      </c>
      <c r="AB739">
        <v>181.066</v>
      </c>
      <c r="AC739">
        <v>173.851</v>
      </c>
      <c r="AD739">
        <v>15.3087</v>
      </c>
      <c r="AE739">
        <v>84.774299999999997</v>
      </c>
      <c r="AF739">
        <v>51.399099999999997</v>
      </c>
      <c r="AG739">
        <v>191.47900000000001</v>
      </c>
      <c r="AH739">
        <v>122.11199999999999</v>
      </c>
      <c r="AI739">
        <v>193.40199999999999</v>
      </c>
      <c r="AJ739">
        <v>42.083500000000001</v>
      </c>
      <c r="AK739">
        <v>12.9672</v>
      </c>
      <c r="AL739">
        <v>33.236899999999999</v>
      </c>
      <c r="AM739">
        <v>1.12611E-2</v>
      </c>
      <c r="AN739">
        <v>0.99413399999999996</v>
      </c>
      <c r="AO739">
        <v>0.77854800000000002</v>
      </c>
      <c r="AP739">
        <v>2.4401700000000002</v>
      </c>
      <c r="AQ739">
        <v>1.68471E-2</v>
      </c>
      <c r="AR739">
        <v>0.99282099999999995</v>
      </c>
      <c r="AS739">
        <v>0.76376900000000003</v>
      </c>
      <c r="AT739">
        <v>2.4986299999999999</v>
      </c>
      <c r="AU739">
        <v>8.9203400000000006E-3</v>
      </c>
      <c r="AV739">
        <v>0.99498200000000003</v>
      </c>
      <c r="AW739">
        <v>0.76259500000000002</v>
      </c>
      <c r="AX739">
        <v>2.4838900000000002</v>
      </c>
      <c r="AY739">
        <v>0.21557399999999999</v>
      </c>
      <c r="AZ739">
        <v>0.99607599999999996</v>
      </c>
      <c r="BA739">
        <v>0.81529099999999999</v>
      </c>
      <c r="BB739">
        <v>2.5118900000000002</v>
      </c>
    </row>
    <row r="740" spans="1:54" x14ac:dyDescent="0.25">
      <c r="A740" t="s">
        <v>406</v>
      </c>
      <c r="B740">
        <v>0</v>
      </c>
      <c r="C740">
        <v>0</v>
      </c>
      <c r="D740">
        <v>0</v>
      </c>
      <c r="E740">
        <v>1</v>
      </c>
      <c r="F740">
        <v>1</v>
      </c>
      <c r="G740">
        <v>1</v>
      </c>
      <c r="H740">
        <v>0</v>
      </c>
      <c r="I740">
        <v>0</v>
      </c>
      <c r="J740">
        <v>1</v>
      </c>
      <c r="K740">
        <v>9.7029999999999994</v>
      </c>
      <c r="L740">
        <v>7.8440000000000003</v>
      </c>
      <c r="M740">
        <v>5.43</v>
      </c>
      <c r="N740">
        <f>K740/L740</f>
        <v>1.2369964303926566</v>
      </c>
      <c r="O740">
        <f>K740/M740</f>
        <v>1.7869244935543278</v>
      </c>
      <c r="P740">
        <f>L740/M740</f>
        <v>1.4445672191528547</v>
      </c>
      <c r="Q740">
        <v>55.484567901234563</v>
      </c>
      <c r="R740">
        <v>30.877777777777776</v>
      </c>
      <c r="S740">
        <v>1.3674500000000001</v>
      </c>
      <c r="T740">
        <v>0.88069500000000001</v>
      </c>
      <c r="U740">
        <v>176.87700000000001</v>
      </c>
      <c r="V740">
        <v>140.25899999999999</v>
      </c>
      <c r="W740">
        <v>68.604900000000001</v>
      </c>
      <c r="X740">
        <v>50.901499999999999</v>
      </c>
      <c r="Y740">
        <v>62.634900000000002</v>
      </c>
      <c r="Z740">
        <v>79.025700000000001</v>
      </c>
      <c r="AA740">
        <v>34.78</v>
      </c>
      <c r="AB740">
        <v>171.178</v>
      </c>
      <c r="AC740">
        <v>179.41900000000001</v>
      </c>
      <c r="AD740">
        <v>18.2654</v>
      </c>
      <c r="AE740">
        <v>90.716200000000001</v>
      </c>
      <c r="AF740">
        <v>49.5946</v>
      </c>
      <c r="AG740">
        <v>196.71</v>
      </c>
      <c r="AH740">
        <v>120.324</v>
      </c>
      <c r="AI740">
        <v>190.69200000000001</v>
      </c>
      <c r="AJ740">
        <v>40.691400000000002</v>
      </c>
      <c r="AK740">
        <v>10.6991</v>
      </c>
      <c r="AL740">
        <v>35.3889</v>
      </c>
      <c r="AM740">
        <v>1.06625E-2</v>
      </c>
      <c r="AN740">
        <v>0.99449699999999996</v>
      </c>
      <c r="AO740">
        <v>0.78076900000000005</v>
      </c>
      <c r="AP740">
        <v>2.3026</v>
      </c>
      <c r="AQ740">
        <v>1.6328200000000001E-2</v>
      </c>
      <c r="AR740">
        <v>0.99263900000000005</v>
      </c>
      <c r="AS740">
        <v>0.77109799999999995</v>
      </c>
      <c r="AT740">
        <v>2.3801800000000002</v>
      </c>
      <c r="AU740">
        <v>8.2972800000000006E-3</v>
      </c>
      <c r="AV740">
        <v>0.99526000000000003</v>
      </c>
      <c r="AW740">
        <v>0.76552399999999998</v>
      </c>
      <c r="AX740">
        <v>2.3287100000000001</v>
      </c>
      <c r="AY740">
        <v>0.158585</v>
      </c>
      <c r="AZ740">
        <v>0.99673199999999995</v>
      </c>
      <c r="BA740">
        <v>0.78871199999999997</v>
      </c>
      <c r="BB740">
        <v>2.5209000000000001</v>
      </c>
    </row>
    <row r="741" spans="1:54" x14ac:dyDescent="0.25">
      <c r="A741" t="s">
        <v>427</v>
      </c>
      <c r="B741">
        <v>0</v>
      </c>
      <c r="C741">
        <v>0</v>
      </c>
      <c r="D741">
        <v>0</v>
      </c>
      <c r="E741">
        <v>0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12.94661111111111</v>
      </c>
      <c r="L741">
        <v>7.8217777777777782</v>
      </c>
      <c r="M741">
        <v>5.43</v>
      </c>
      <c r="N741">
        <f>K741/L741</f>
        <v>1.6552005795783851</v>
      </c>
      <c r="O741">
        <f>K741/M741</f>
        <v>2.3842746060978106</v>
      </c>
      <c r="P741">
        <f>L741/M741</f>
        <v>1.440474728872519</v>
      </c>
      <c r="Q741">
        <v>70.523919753086432</v>
      </c>
      <c r="R741">
        <v>37.320555555555558</v>
      </c>
      <c r="S741">
        <v>1.5716399999999999</v>
      </c>
      <c r="T741">
        <v>0.77509399999999995</v>
      </c>
      <c r="U741">
        <v>168.94499999999999</v>
      </c>
      <c r="V741">
        <v>141.35499999999999</v>
      </c>
      <c r="W741">
        <v>64.428299999999993</v>
      </c>
      <c r="X741">
        <v>65.351799999999997</v>
      </c>
      <c r="Y741">
        <v>64.427800000000005</v>
      </c>
      <c r="Z741">
        <v>75.847399999999993</v>
      </c>
      <c r="AA741">
        <v>40.713299999999997</v>
      </c>
      <c r="AB741">
        <v>173.249</v>
      </c>
      <c r="AC741">
        <v>173.697</v>
      </c>
      <c r="AD741">
        <v>22.2639</v>
      </c>
      <c r="AE741">
        <v>88.35</v>
      </c>
      <c r="AF741">
        <v>61.896099999999997</v>
      </c>
      <c r="AG741">
        <v>193.595</v>
      </c>
      <c r="AH741">
        <v>115.44</v>
      </c>
      <c r="AI741">
        <v>190.34399999999999</v>
      </c>
      <c r="AJ741">
        <v>48.804499999999997</v>
      </c>
      <c r="AK741">
        <v>12.421099999999999</v>
      </c>
      <c r="AL741">
        <v>36.264000000000003</v>
      </c>
      <c r="AM741">
        <v>1.1171E-2</v>
      </c>
      <c r="AN741">
        <v>0.99451999999999996</v>
      </c>
      <c r="AO741">
        <v>0.76975700000000002</v>
      </c>
      <c r="AP741">
        <v>2.6124200000000002</v>
      </c>
      <c r="AQ741">
        <v>1.8677699999999998E-2</v>
      </c>
      <c r="AR741">
        <v>0.99499099999999996</v>
      </c>
      <c r="AS741">
        <v>0.75967899999999999</v>
      </c>
      <c r="AT741">
        <v>2.6665199999999998</v>
      </c>
      <c r="AU741">
        <v>9.2272099999999996E-3</v>
      </c>
      <c r="AV741">
        <v>0.99492599999999998</v>
      </c>
      <c r="AW741">
        <v>0.75858199999999998</v>
      </c>
      <c r="AX741">
        <v>2.6350899999999999</v>
      </c>
      <c r="AY741">
        <v>0.16700999999999999</v>
      </c>
      <c r="AZ741">
        <v>0.99597899999999995</v>
      </c>
      <c r="BA741">
        <v>0.78535600000000005</v>
      </c>
      <c r="BB741">
        <v>2.8559199999999998</v>
      </c>
    </row>
    <row r="742" spans="1:54" x14ac:dyDescent="0.25">
      <c r="A742" t="s">
        <v>41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1</v>
      </c>
      <c r="I742">
        <v>1</v>
      </c>
      <c r="J742">
        <v>1</v>
      </c>
      <c r="K742">
        <v>11.000833333333333</v>
      </c>
      <c r="L742">
        <v>7.0814444444444442</v>
      </c>
      <c r="M742">
        <v>5.43</v>
      </c>
      <c r="N742">
        <f>K742/L742</f>
        <v>1.5534730830182166</v>
      </c>
      <c r="O742">
        <f>K742/M742</f>
        <v>2.0259361571516266</v>
      </c>
      <c r="P742">
        <f>L742/M742</f>
        <v>1.304133415183139</v>
      </c>
      <c r="Q742">
        <v>54.219907407407405</v>
      </c>
      <c r="R742">
        <v>33.516944444444441</v>
      </c>
      <c r="S742">
        <v>1.6487799999999999</v>
      </c>
      <c r="T742">
        <v>0.79248600000000002</v>
      </c>
      <c r="U742">
        <v>169.16900000000001</v>
      </c>
      <c r="V742">
        <v>144.56100000000001</v>
      </c>
      <c r="W742">
        <v>70.88</v>
      </c>
      <c r="X742">
        <v>55.0107</v>
      </c>
      <c r="Y742">
        <v>58.499200000000002</v>
      </c>
      <c r="Z742">
        <v>74.311999999999998</v>
      </c>
      <c r="AA742">
        <v>38.926699999999997</v>
      </c>
      <c r="AB742">
        <v>162.14699999999999</v>
      </c>
      <c r="AC742">
        <v>172.81200000000001</v>
      </c>
      <c r="AD742">
        <v>16.193899999999999</v>
      </c>
      <c r="AE742">
        <v>85.698700000000002</v>
      </c>
      <c r="AF742">
        <v>53.0396</v>
      </c>
      <c r="AG742">
        <v>198.268</v>
      </c>
      <c r="AH742">
        <v>115.291</v>
      </c>
      <c r="AI742">
        <v>186.03399999999999</v>
      </c>
      <c r="AJ742">
        <v>38.578000000000003</v>
      </c>
      <c r="AK742">
        <v>8.8768600000000006</v>
      </c>
      <c r="AL742">
        <v>32.403399999999998</v>
      </c>
      <c r="AM742">
        <v>1.20459E-2</v>
      </c>
      <c r="AN742">
        <v>0.99319100000000005</v>
      </c>
      <c r="AO742">
        <v>0.745425</v>
      </c>
      <c r="AP742">
        <v>2.6703800000000002</v>
      </c>
      <c r="AQ742">
        <v>1.62653E-2</v>
      </c>
      <c r="AR742">
        <v>0.99277599999999999</v>
      </c>
      <c r="AS742">
        <v>0.73534299999999997</v>
      </c>
      <c r="AT742">
        <v>2.7284299999999999</v>
      </c>
      <c r="AU742">
        <v>9.3752799999999997E-3</v>
      </c>
      <c r="AV742">
        <v>0.99366500000000002</v>
      </c>
      <c r="AW742">
        <v>0.73267700000000002</v>
      </c>
      <c r="AX742">
        <v>2.71435</v>
      </c>
      <c r="AY742">
        <v>7.2731599999999993E-2</v>
      </c>
      <c r="AZ742">
        <v>0.99583100000000002</v>
      </c>
      <c r="BA742">
        <v>0.74090199999999995</v>
      </c>
      <c r="BB742">
        <v>2.8516599999999999</v>
      </c>
    </row>
    <row r="743" spans="1:54" x14ac:dyDescent="0.25">
      <c r="A743" t="s">
        <v>32</v>
      </c>
      <c r="B743">
        <v>2</v>
      </c>
      <c r="C743">
        <v>0</v>
      </c>
      <c r="D743">
        <v>1</v>
      </c>
      <c r="E743">
        <v>0</v>
      </c>
      <c r="F743">
        <v>1</v>
      </c>
      <c r="G743">
        <v>1</v>
      </c>
      <c r="H743">
        <v>1</v>
      </c>
      <c r="I743">
        <v>0</v>
      </c>
      <c r="J743">
        <v>0</v>
      </c>
      <c r="K743">
        <v>12.472388888888888</v>
      </c>
      <c r="L743">
        <v>6.3774444444444445</v>
      </c>
      <c r="M743">
        <v>5.43</v>
      </c>
      <c r="N743">
        <f>K743/L743</f>
        <v>1.9557032597522517</v>
      </c>
      <c r="O743">
        <f>K743/M743</f>
        <v>2.2969408635154491</v>
      </c>
      <c r="P743">
        <f>L743/M743</f>
        <v>1.1744833231021077</v>
      </c>
      <c r="Q743">
        <v>54.421296296296298</v>
      </c>
      <c r="R743">
        <v>33.32</v>
      </c>
      <c r="S743">
        <v>1.6234200000000001</v>
      </c>
      <c r="T743">
        <v>0.721109</v>
      </c>
      <c r="U743">
        <v>188.86799999999999</v>
      </c>
      <c r="V743">
        <v>157.52000000000001</v>
      </c>
      <c r="W743">
        <v>74.104200000000006</v>
      </c>
      <c r="X743">
        <v>51.814</v>
      </c>
      <c r="Y743">
        <v>54.1</v>
      </c>
      <c r="Z743">
        <v>81.412099999999995</v>
      </c>
      <c r="AA743">
        <v>38.5366</v>
      </c>
      <c r="AB743">
        <v>164.86699999999999</v>
      </c>
      <c r="AC743">
        <v>192.233</v>
      </c>
      <c r="AD743">
        <v>18.580500000000001</v>
      </c>
      <c r="AE743">
        <v>91.516800000000003</v>
      </c>
      <c r="AF743">
        <v>48.504300000000001</v>
      </c>
      <c r="AG743">
        <v>207.49799999999999</v>
      </c>
      <c r="AH743">
        <v>115.745</v>
      </c>
      <c r="AI743">
        <v>191.19200000000001</v>
      </c>
      <c r="AJ743">
        <v>32.246600000000001</v>
      </c>
      <c r="AK743">
        <v>6.1624699999999999</v>
      </c>
      <c r="AL743">
        <v>37.152500000000003</v>
      </c>
      <c r="AM743">
        <v>1.7362800000000001E-2</v>
      </c>
      <c r="AN743">
        <v>0.99334299999999998</v>
      </c>
      <c r="AO743">
        <v>0.79678099999999996</v>
      </c>
      <c r="AP743">
        <v>2.29827</v>
      </c>
      <c r="AQ743">
        <v>2.80545E-2</v>
      </c>
      <c r="AR743">
        <v>0.99299700000000002</v>
      </c>
      <c r="AS743">
        <v>0.78664599999999996</v>
      </c>
      <c r="AT743">
        <v>2.34829</v>
      </c>
      <c r="AU743">
        <v>1.3016700000000001E-2</v>
      </c>
      <c r="AV743">
        <v>0.99366699999999997</v>
      </c>
      <c r="AW743">
        <v>0.78472299999999995</v>
      </c>
      <c r="AX743">
        <v>2.31915</v>
      </c>
      <c r="AY743">
        <v>8.7575500000000001E-2</v>
      </c>
      <c r="AZ743">
        <v>0.99690000000000001</v>
      </c>
      <c r="BA743">
        <v>0.78893100000000005</v>
      </c>
      <c r="BB743">
        <v>2.5466500000000001</v>
      </c>
    </row>
    <row r="744" spans="1:54" x14ac:dyDescent="0.25">
      <c r="A744" t="s">
        <v>215</v>
      </c>
      <c r="B744">
        <v>3</v>
      </c>
      <c r="C744">
        <v>1</v>
      </c>
      <c r="D744">
        <v>1</v>
      </c>
      <c r="E744">
        <v>1</v>
      </c>
      <c r="F744">
        <v>0</v>
      </c>
      <c r="G744">
        <v>1</v>
      </c>
      <c r="H744">
        <v>1</v>
      </c>
      <c r="I744">
        <v>0</v>
      </c>
      <c r="J744">
        <v>1</v>
      </c>
      <c r="K744">
        <v>9.1369444444444454</v>
      </c>
      <c r="L744">
        <v>6.4504999999999999</v>
      </c>
      <c r="M744">
        <v>5.42</v>
      </c>
      <c r="N744">
        <f>K744/L744</f>
        <v>1.4164707300898296</v>
      </c>
      <c r="O744">
        <f>K744/M744</f>
        <v>1.6857831078310785</v>
      </c>
      <c r="P744">
        <f>L744/M744</f>
        <v>1.1901291512915129</v>
      </c>
      <c r="Q744">
        <v>42.510030864197532</v>
      </c>
      <c r="R744">
        <v>32.284722222222221</v>
      </c>
      <c r="S744">
        <v>1.9511499999999999</v>
      </c>
      <c r="T744">
        <v>0.77919400000000005</v>
      </c>
      <c r="U744">
        <v>174.76499999999999</v>
      </c>
      <c r="V744">
        <v>152.994</v>
      </c>
      <c r="W744">
        <v>96.470699999999994</v>
      </c>
      <c r="X744">
        <v>42.578600000000002</v>
      </c>
      <c r="Y744">
        <v>64.056600000000003</v>
      </c>
      <c r="Z744">
        <v>82.676199999999994</v>
      </c>
      <c r="AA744">
        <v>40.563800000000001</v>
      </c>
      <c r="AB744">
        <v>135.58500000000001</v>
      </c>
      <c r="AC744">
        <v>178.619</v>
      </c>
      <c r="AD744">
        <v>21.492899999999999</v>
      </c>
      <c r="AE744">
        <v>92.708100000000002</v>
      </c>
      <c r="AF744">
        <v>43.988199999999999</v>
      </c>
      <c r="AG744">
        <v>204.02199999999999</v>
      </c>
      <c r="AH744">
        <v>118.892</v>
      </c>
      <c r="AI744">
        <v>176.46700000000001</v>
      </c>
      <c r="AJ744">
        <v>35.482500000000002</v>
      </c>
      <c r="AK744">
        <v>9.0149500000000007</v>
      </c>
      <c r="AL744">
        <v>32.383699999999997</v>
      </c>
      <c r="AM744">
        <v>1.0084600000000001E-2</v>
      </c>
      <c r="AN744">
        <v>0.99299899999999997</v>
      </c>
      <c r="AO744">
        <v>0.71520700000000004</v>
      </c>
      <c r="AP744">
        <v>2.9744299999999999</v>
      </c>
      <c r="AQ744">
        <v>1.12304E-2</v>
      </c>
      <c r="AR744">
        <v>0.98652600000000001</v>
      </c>
      <c r="AS744">
        <v>0.71023700000000001</v>
      </c>
      <c r="AT744">
        <v>3.0484800000000001</v>
      </c>
      <c r="AU744">
        <v>8.6904600000000005E-3</v>
      </c>
      <c r="AV744">
        <v>0.99422200000000005</v>
      </c>
      <c r="AW744">
        <v>0.70064700000000002</v>
      </c>
      <c r="AX744">
        <v>2.9666399999999999</v>
      </c>
      <c r="AY744">
        <v>5.8417999999999998E-2</v>
      </c>
      <c r="AZ744">
        <v>0.99610900000000002</v>
      </c>
      <c r="BA744">
        <v>0.70439600000000002</v>
      </c>
      <c r="BB744">
        <v>3.29501</v>
      </c>
    </row>
    <row r="745" spans="1:54" x14ac:dyDescent="0.25">
      <c r="A745" t="s">
        <v>308</v>
      </c>
      <c r="B745">
        <v>3</v>
      </c>
      <c r="C745">
        <v>1</v>
      </c>
      <c r="D745">
        <v>1</v>
      </c>
      <c r="E745">
        <v>1</v>
      </c>
      <c r="F745">
        <v>0</v>
      </c>
      <c r="G745">
        <v>1</v>
      </c>
      <c r="H745">
        <v>1</v>
      </c>
      <c r="I745">
        <v>1</v>
      </c>
      <c r="J745">
        <v>1</v>
      </c>
      <c r="K745">
        <v>11.032833333333334</v>
      </c>
      <c r="L745">
        <v>6.7725555555555559</v>
      </c>
      <c r="M745">
        <v>5.42</v>
      </c>
      <c r="N745">
        <f>K745/L745</f>
        <v>1.6290502518333798</v>
      </c>
      <c r="O745">
        <f>K745/M745</f>
        <v>2.0355781057810582</v>
      </c>
      <c r="P745">
        <f>L745/M745</f>
        <v>1.249548995489955</v>
      </c>
      <c r="Q745">
        <v>51.276234567901234</v>
      </c>
      <c r="R745">
        <v>32.014722222222218</v>
      </c>
      <c r="S745">
        <v>1.5906499999999999</v>
      </c>
      <c r="T745">
        <v>0.76980400000000004</v>
      </c>
      <c r="U745">
        <v>122.593</v>
      </c>
      <c r="V745">
        <v>107.32299999999999</v>
      </c>
      <c r="W745">
        <v>73.940299999999993</v>
      </c>
      <c r="X745">
        <v>73.714600000000004</v>
      </c>
      <c r="Y745">
        <v>83.996499999999997</v>
      </c>
      <c r="Z745">
        <v>84.578599999999994</v>
      </c>
      <c r="AA745">
        <v>43.755800000000001</v>
      </c>
      <c r="AB745">
        <v>155.67599999999999</v>
      </c>
      <c r="AC745">
        <v>128.60300000000001</v>
      </c>
      <c r="AD745">
        <v>27.8157</v>
      </c>
      <c r="AE745">
        <v>98.103300000000004</v>
      </c>
      <c r="AF745">
        <v>73.237700000000004</v>
      </c>
      <c r="AG745">
        <v>163.042</v>
      </c>
      <c r="AH745">
        <v>120.202</v>
      </c>
      <c r="AI745">
        <v>172.149</v>
      </c>
      <c r="AJ745">
        <v>64.8874</v>
      </c>
      <c r="AK745">
        <v>21.611999999999998</v>
      </c>
      <c r="AL745">
        <v>26.838899999999999</v>
      </c>
      <c r="AM745">
        <v>7.5129300000000001E-3</v>
      </c>
      <c r="AN745">
        <v>0.98943599999999998</v>
      </c>
      <c r="AO745">
        <v>0.614483</v>
      </c>
      <c r="AP745">
        <v>8.3381699999999999</v>
      </c>
      <c r="AQ745">
        <v>8.7060799999999997E-3</v>
      </c>
      <c r="AR745">
        <v>0.98766299999999996</v>
      </c>
      <c r="AS745">
        <v>0.61033899999999996</v>
      </c>
      <c r="AT745">
        <v>8.3424600000000009</v>
      </c>
      <c r="AU745">
        <v>6.3027700000000001E-3</v>
      </c>
      <c r="AV745">
        <v>0.99047099999999999</v>
      </c>
      <c r="AW745">
        <v>0.59720700000000004</v>
      </c>
      <c r="AX745">
        <v>8.4038599999999999</v>
      </c>
      <c r="AY745">
        <v>0.148311</v>
      </c>
      <c r="AZ745">
        <v>0.99067499999999997</v>
      </c>
      <c r="BA745">
        <v>0.684473</v>
      </c>
      <c r="BB745">
        <v>8.2495100000000008</v>
      </c>
    </row>
    <row r="746" spans="1:54" x14ac:dyDescent="0.25">
      <c r="A746" t="s">
        <v>722</v>
      </c>
      <c r="B746">
        <v>3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13.083333333333334</v>
      </c>
      <c r="L746">
        <v>7.3611111111111107</v>
      </c>
      <c r="M746">
        <v>5.42</v>
      </c>
      <c r="N746">
        <f>K746/L746</f>
        <v>1.777358490566038</v>
      </c>
      <c r="O746">
        <f>K746/M746</f>
        <v>2.4138991389913902</v>
      </c>
      <c r="P746">
        <f>L746/M746</f>
        <v>1.3581385813858138</v>
      </c>
      <c r="Q746">
        <v>76.25</v>
      </c>
      <c r="R746">
        <v>36.05694444444444</v>
      </c>
      <c r="S746">
        <v>1.35683</v>
      </c>
      <c r="T746">
        <v>0.79321699999999995</v>
      </c>
      <c r="U746">
        <v>184.67699999999999</v>
      </c>
      <c r="V746">
        <v>150.41999999999999</v>
      </c>
      <c r="W746">
        <v>70.981999999999999</v>
      </c>
      <c r="X746">
        <v>47.869199999999999</v>
      </c>
      <c r="Y746">
        <v>59.594900000000003</v>
      </c>
      <c r="Z746">
        <v>77.420100000000005</v>
      </c>
      <c r="AA746">
        <v>35.6477</v>
      </c>
      <c r="AB746">
        <v>170.523</v>
      </c>
      <c r="AC746">
        <v>187.24700000000001</v>
      </c>
      <c r="AD746">
        <v>16.032900000000001</v>
      </c>
      <c r="AE746">
        <v>88.652500000000003</v>
      </c>
      <c r="AF746">
        <v>46.238599999999998</v>
      </c>
      <c r="AG746">
        <v>202.893</v>
      </c>
      <c r="AH746">
        <v>118.092</v>
      </c>
      <c r="AI746">
        <v>192.37</v>
      </c>
      <c r="AJ746">
        <v>37.4011</v>
      </c>
      <c r="AK746">
        <v>9.6426400000000001</v>
      </c>
      <c r="AL746">
        <v>36.098399999999998</v>
      </c>
      <c r="AM746">
        <v>1.37725E-2</v>
      </c>
      <c r="AN746">
        <v>0.99579700000000004</v>
      </c>
      <c r="AO746">
        <v>0.81599600000000005</v>
      </c>
      <c r="AP746">
        <v>1.59222</v>
      </c>
      <c r="AQ746">
        <v>2.4894099999999999E-2</v>
      </c>
      <c r="AR746">
        <v>0.99418200000000001</v>
      </c>
      <c r="AS746">
        <v>0.80157299999999998</v>
      </c>
      <c r="AT746">
        <v>1.66442</v>
      </c>
      <c r="AU746">
        <v>1.14904E-2</v>
      </c>
      <c r="AV746">
        <v>0.99634199999999995</v>
      </c>
      <c r="AW746">
        <v>0.80148200000000003</v>
      </c>
      <c r="AX746">
        <v>1.6255599999999999</v>
      </c>
      <c r="AY746">
        <v>0.196136</v>
      </c>
      <c r="AZ746">
        <v>0.99766600000000005</v>
      </c>
      <c r="BA746">
        <v>0.83808700000000003</v>
      </c>
      <c r="BB746">
        <v>1.7222500000000001</v>
      </c>
    </row>
    <row r="747" spans="1:54" x14ac:dyDescent="0.25">
      <c r="A747" t="s">
        <v>912</v>
      </c>
      <c r="B747">
        <v>3</v>
      </c>
      <c r="C747">
        <v>1</v>
      </c>
      <c r="D747">
        <v>1</v>
      </c>
      <c r="E747">
        <v>1</v>
      </c>
      <c r="F747">
        <v>0</v>
      </c>
      <c r="G747">
        <v>1</v>
      </c>
      <c r="H747">
        <v>1</v>
      </c>
      <c r="I747">
        <v>1</v>
      </c>
      <c r="J747">
        <v>0</v>
      </c>
      <c r="K747">
        <v>11.093555555555556</v>
      </c>
      <c r="L747">
        <v>8.0897222222222229</v>
      </c>
      <c r="M747">
        <v>5.42</v>
      </c>
      <c r="N747">
        <f>K747/L747</f>
        <v>1.3713147683961129</v>
      </c>
      <c r="O747">
        <f>K747/M747</f>
        <v>2.0467814678146783</v>
      </c>
      <c r="P747">
        <f>L747/M747</f>
        <v>1.4925686756867571</v>
      </c>
      <c r="Q747">
        <v>64.180555555555557</v>
      </c>
      <c r="R747">
        <v>33.510277777777773</v>
      </c>
      <c r="S747">
        <v>1.3923399999999999</v>
      </c>
      <c r="T747">
        <v>0.83963299999999996</v>
      </c>
      <c r="U747">
        <v>151.58199999999999</v>
      </c>
      <c r="V747">
        <v>113.45099999999999</v>
      </c>
      <c r="W747">
        <v>47.529400000000003</v>
      </c>
      <c r="X747">
        <v>66.416399999999996</v>
      </c>
      <c r="Y747">
        <v>68.993099999999998</v>
      </c>
      <c r="Z747">
        <v>71.938699999999997</v>
      </c>
      <c r="AA747">
        <v>34.733499999999999</v>
      </c>
      <c r="AB747">
        <v>195.489</v>
      </c>
      <c r="AC747">
        <v>154.554</v>
      </c>
      <c r="AD747">
        <v>21.2209</v>
      </c>
      <c r="AE747">
        <v>83.172600000000003</v>
      </c>
      <c r="AF747">
        <v>63.189700000000002</v>
      </c>
      <c r="AG747">
        <v>175.642</v>
      </c>
      <c r="AH747">
        <v>121.056</v>
      </c>
      <c r="AI747">
        <v>194.92599999999999</v>
      </c>
      <c r="AJ747">
        <v>53.231499999999997</v>
      </c>
      <c r="AK747">
        <v>18.242899999999999</v>
      </c>
      <c r="AL747">
        <v>32.840499999999999</v>
      </c>
      <c r="AM747">
        <v>1.1304700000000001E-2</v>
      </c>
      <c r="AN747">
        <v>0.99458500000000005</v>
      </c>
      <c r="AO747">
        <v>0.76701699999999995</v>
      </c>
      <c r="AP747">
        <v>2.8596499999999998</v>
      </c>
      <c r="AQ747">
        <v>1.4344000000000001E-2</v>
      </c>
      <c r="AR747">
        <v>0.99479099999999998</v>
      </c>
      <c r="AS747">
        <v>0.75888699999999998</v>
      </c>
      <c r="AT747">
        <v>2.8587600000000002</v>
      </c>
      <c r="AU747">
        <v>7.9186099999999995E-3</v>
      </c>
      <c r="AV747">
        <v>0.99502000000000002</v>
      </c>
      <c r="AW747">
        <v>0.74829199999999996</v>
      </c>
      <c r="AX747">
        <v>2.9654199999999999</v>
      </c>
      <c r="AY747">
        <v>0.32177499999999998</v>
      </c>
      <c r="AZ747">
        <v>0.995313</v>
      </c>
      <c r="BA747">
        <v>0.81603599999999998</v>
      </c>
      <c r="BB747">
        <v>2.9876900000000002</v>
      </c>
    </row>
    <row r="748" spans="1:54" x14ac:dyDescent="0.25">
      <c r="A748" t="s">
        <v>415</v>
      </c>
      <c r="B748">
        <v>0</v>
      </c>
      <c r="C748">
        <v>0</v>
      </c>
      <c r="D748">
        <v>0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10.888888888888889</v>
      </c>
      <c r="L748">
        <v>6.75</v>
      </c>
      <c r="M748">
        <v>5.42</v>
      </c>
      <c r="N748">
        <f>K748/L748</f>
        <v>1.6131687242798354</v>
      </c>
      <c r="O748">
        <f>K748/M748</f>
        <v>2.0090200902009019</v>
      </c>
      <c r="P748">
        <f>L748/M748</f>
        <v>1.2453874538745389</v>
      </c>
      <c r="Q748">
        <v>54.563271604938272</v>
      </c>
      <c r="R748">
        <v>30.55833333333333</v>
      </c>
      <c r="S748">
        <v>1.36192</v>
      </c>
      <c r="T748">
        <v>0.81425400000000003</v>
      </c>
      <c r="U748">
        <v>185.81200000000001</v>
      </c>
      <c r="V748">
        <v>157.78299999999999</v>
      </c>
      <c r="W748">
        <v>73.5685</v>
      </c>
      <c r="X748">
        <v>55.030900000000003</v>
      </c>
      <c r="Y748">
        <v>57.7027</v>
      </c>
      <c r="Z748">
        <v>78.470200000000006</v>
      </c>
      <c r="AA748">
        <v>39.127400000000002</v>
      </c>
      <c r="AB748">
        <v>167.715</v>
      </c>
      <c r="AC748">
        <v>189.30699999999999</v>
      </c>
      <c r="AD748">
        <v>19.098299999999998</v>
      </c>
      <c r="AE748">
        <v>88.503100000000003</v>
      </c>
      <c r="AF748">
        <v>51.500599999999999</v>
      </c>
      <c r="AG748">
        <v>205.827</v>
      </c>
      <c r="AH748">
        <v>114.503</v>
      </c>
      <c r="AI748">
        <v>191.096</v>
      </c>
      <c r="AJ748">
        <v>38.439399999999999</v>
      </c>
      <c r="AK748">
        <v>8.8114100000000004</v>
      </c>
      <c r="AL748">
        <v>36.738900000000001</v>
      </c>
      <c r="AM748">
        <v>1.3829299999999999E-2</v>
      </c>
      <c r="AN748">
        <v>0.99453499999999995</v>
      </c>
      <c r="AO748">
        <v>0.797848</v>
      </c>
      <c r="AP748">
        <v>2.11138</v>
      </c>
      <c r="AQ748">
        <v>2.21447E-2</v>
      </c>
      <c r="AR748">
        <v>0.99420299999999995</v>
      </c>
      <c r="AS748">
        <v>0.78558099999999997</v>
      </c>
      <c r="AT748">
        <v>2.1889699999999999</v>
      </c>
      <c r="AU748">
        <v>1.2204700000000001E-2</v>
      </c>
      <c r="AV748">
        <v>0.99485400000000002</v>
      </c>
      <c r="AW748">
        <v>0.78438699999999995</v>
      </c>
      <c r="AX748">
        <v>2.1452499999999999</v>
      </c>
      <c r="AY748">
        <v>0.122184</v>
      </c>
      <c r="AZ748">
        <v>0.99695800000000001</v>
      </c>
      <c r="BA748">
        <v>0.79945699999999997</v>
      </c>
      <c r="BB748">
        <v>2.3155700000000001</v>
      </c>
    </row>
    <row r="749" spans="1:54" x14ac:dyDescent="0.25">
      <c r="A749" t="s">
        <v>32</v>
      </c>
      <c r="B749">
        <v>1</v>
      </c>
      <c r="C749">
        <v>0</v>
      </c>
      <c r="D749">
        <v>0</v>
      </c>
      <c r="E749">
        <v>0</v>
      </c>
      <c r="F749">
        <v>1</v>
      </c>
      <c r="G749">
        <v>1</v>
      </c>
      <c r="H749">
        <v>0</v>
      </c>
      <c r="I749">
        <v>0</v>
      </c>
      <c r="J749">
        <v>1</v>
      </c>
      <c r="K749">
        <v>11.805555555555555</v>
      </c>
      <c r="L749">
        <v>7.3055555555555554</v>
      </c>
      <c r="M749">
        <v>5.42</v>
      </c>
      <c r="N749">
        <f>K749/L749</f>
        <v>1.6159695817490494</v>
      </c>
      <c r="O749">
        <f>K749/M749</f>
        <v>2.1781467814678148</v>
      </c>
      <c r="P749">
        <f>L749/M749</f>
        <v>1.3478884788847889</v>
      </c>
      <c r="Q749">
        <v>62.661265432098766</v>
      </c>
      <c r="R749">
        <v>33.49861111111111</v>
      </c>
      <c r="S749">
        <v>1.42509</v>
      </c>
      <c r="T749">
        <v>0.80096199999999995</v>
      </c>
      <c r="U749">
        <v>180.79499999999999</v>
      </c>
      <c r="V749">
        <v>154.09299999999999</v>
      </c>
      <c r="W749">
        <v>76.155900000000003</v>
      </c>
      <c r="X749">
        <v>52.873100000000001</v>
      </c>
      <c r="Y749">
        <v>55.803400000000003</v>
      </c>
      <c r="Z749">
        <v>79.245099999999994</v>
      </c>
      <c r="AA749">
        <v>39.907800000000002</v>
      </c>
      <c r="AB749">
        <v>160.62799999999999</v>
      </c>
      <c r="AC749">
        <v>184.393</v>
      </c>
      <c r="AD749">
        <v>18.890599999999999</v>
      </c>
      <c r="AE749">
        <v>91.332400000000007</v>
      </c>
      <c r="AF749">
        <v>49.745699999999999</v>
      </c>
      <c r="AG749">
        <v>204.55600000000001</v>
      </c>
      <c r="AH749">
        <v>114.851</v>
      </c>
      <c r="AI749">
        <v>188.393</v>
      </c>
      <c r="AJ749">
        <v>35.586500000000001</v>
      </c>
      <c r="AK749">
        <v>6.9355700000000002</v>
      </c>
      <c r="AL749">
        <v>36.8536</v>
      </c>
      <c r="AM749">
        <v>1.3561500000000001E-2</v>
      </c>
      <c r="AN749">
        <v>0.99356900000000004</v>
      </c>
      <c r="AO749">
        <v>0.78353799999999996</v>
      </c>
      <c r="AP749">
        <v>2.3603200000000002</v>
      </c>
      <c r="AQ749">
        <v>2.0139500000000001E-2</v>
      </c>
      <c r="AR749">
        <v>0.99310900000000002</v>
      </c>
      <c r="AS749">
        <v>0.77212400000000003</v>
      </c>
      <c r="AT749">
        <v>2.4052500000000001</v>
      </c>
      <c r="AU749">
        <v>1.11501E-2</v>
      </c>
      <c r="AV749">
        <v>0.99389400000000006</v>
      </c>
      <c r="AW749">
        <v>0.77315699999999998</v>
      </c>
      <c r="AX749">
        <v>2.3795799999999998</v>
      </c>
      <c r="AY749">
        <v>0.102439</v>
      </c>
      <c r="AZ749">
        <v>0.99666399999999999</v>
      </c>
      <c r="BA749">
        <v>0.77769100000000002</v>
      </c>
      <c r="BB749">
        <v>2.5928399999999998</v>
      </c>
    </row>
    <row r="750" spans="1:54" x14ac:dyDescent="0.25">
      <c r="A750" t="s">
        <v>210</v>
      </c>
      <c r="B750">
        <v>1</v>
      </c>
      <c r="C750">
        <v>0</v>
      </c>
      <c r="D750">
        <v>0</v>
      </c>
      <c r="E750">
        <v>1</v>
      </c>
      <c r="F750">
        <v>0</v>
      </c>
      <c r="G750">
        <v>1</v>
      </c>
      <c r="H750">
        <v>1</v>
      </c>
      <c r="I750">
        <v>1</v>
      </c>
      <c r="J750">
        <v>0</v>
      </c>
      <c r="K750">
        <v>13.305555555555555</v>
      </c>
      <c r="L750">
        <v>6.9444444444444446</v>
      </c>
      <c r="M750">
        <v>5.42</v>
      </c>
      <c r="N750">
        <f>K750/L750</f>
        <v>1.9159999999999999</v>
      </c>
      <c r="O750">
        <f>K750/M750</f>
        <v>2.4548995489954901</v>
      </c>
      <c r="P750">
        <f>L750/M750</f>
        <v>1.2812628126281262</v>
      </c>
      <c r="Q750">
        <v>73.550925925925924</v>
      </c>
      <c r="R750">
        <v>36.372777777777777</v>
      </c>
      <c r="S750">
        <v>1.4313800000000001</v>
      </c>
      <c r="T750">
        <v>0.78016399999999997</v>
      </c>
      <c r="U750">
        <v>172.077</v>
      </c>
      <c r="V750">
        <v>135.673</v>
      </c>
      <c r="W750">
        <v>55.946199999999997</v>
      </c>
      <c r="X750">
        <v>55.268799999999999</v>
      </c>
      <c r="Y750">
        <v>60.774799999999999</v>
      </c>
      <c r="Z750">
        <v>70.372</v>
      </c>
      <c r="AA750">
        <v>36.300199999999997</v>
      </c>
      <c r="AB750">
        <v>184.744</v>
      </c>
      <c r="AC750">
        <v>175.90700000000001</v>
      </c>
      <c r="AD750">
        <v>18.866700000000002</v>
      </c>
      <c r="AE750">
        <v>82.373000000000005</v>
      </c>
      <c r="AF750">
        <v>50.7776</v>
      </c>
      <c r="AG750">
        <v>193.84200000000001</v>
      </c>
      <c r="AH750">
        <v>118.22</v>
      </c>
      <c r="AI750">
        <v>195.785</v>
      </c>
      <c r="AJ750">
        <v>39.859000000000002</v>
      </c>
      <c r="AK750">
        <v>14.828099999999999</v>
      </c>
      <c r="AL750">
        <v>33.562399999999997</v>
      </c>
      <c r="AM750">
        <v>1.11895E-2</v>
      </c>
      <c r="AN750">
        <v>0.99286700000000006</v>
      </c>
      <c r="AO750">
        <v>0.77265099999999998</v>
      </c>
      <c r="AP750">
        <v>2.8089499999999998</v>
      </c>
      <c r="AQ750">
        <v>1.7740499999999999E-2</v>
      </c>
      <c r="AR750">
        <v>0.99249399999999999</v>
      </c>
      <c r="AS750">
        <v>0.76130600000000004</v>
      </c>
      <c r="AT750">
        <v>2.8595700000000002</v>
      </c>
      <c r="AU750">
        <v>8.9645999999999997E-3</v>
      </c>
      <c r="AV750">
        <v>0.99377899999999997</v>
      </c>
      <c r="AW750">
        <v>0.75762700000000005</v>
      </c>
      <c r="AX750">
        <v>2.8747099999999999</v>
      </c>
      <c r="AY750">
        <v>0.21662000000000001</v>
      </c>
      <c r="AZ750">
        <v>0.99521199999999999</v>
      </c>
      <c r="BA750">
        <v>0.81586999999999998</v>
      </c>
      <c r="BB750">
        <v>2.9205100000000002</v>
      </c>
    </row>
    <row r="751" spans="1:54" x14ac:dyDescent="0.25">
      <c r="A751" t="s">
        <v>267</v>
      </c>
      <c r="B751">
        <v>1</v>
      </c>
      <c r="C751">
        <v>0</v>
      </c>
      <c r="D751">
        <v>1</v>
      </c>
      <c r="E751">
        <v>0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9.791611111111111</v>
      </c>
      <c r="L751">
        <v>6.4416666666666664</v>
      </c>
      <c r="M751">
        <v>5.42</v>
      </c>
      <c r="N751">
        <f>K751/L751</f>
        <v>1.5200431220353601</v>
      </c>
      <c r="O751">
        <f>K751/M751</f>
        <v>1.806570315703157</v>
      </c>
      <c r="P751">
        <f>L751/M751</f>
        <v>1.1884993849938499</v>
      </c>
      <c r="Q751">
        <v>47.152006172839506</v>
      </c>
      <c r="R751">
        <v>29.360277777777778</v>
      </c>
      <c r="S751">
        <v>1.4548399999999999</v>
      </c>
      <c r="T751">
        <v>0.81277900000000003</v>
      </c>
      <c r="U751">
        <v>174.91200000000001</v>
      </c>
      <c r="V751">
        <v>147.29499999999999</v>
      </c>
      <c r="W751">
        <v>70.105500000000006</v>
      </c>
      <c r="X751">
        <v>61.744900000000001</v>
      </c>
      <c r="Y751">
        <v>61.887500000000003</v>
      </c>
      <c r="Z751">
        <v>79.784199999999998</v>
      </c>
      <c r="AA751">
        <v>38.65</v>
      </c>
      <c r="AB751">
        <v>168.089</v>
      </c>
      <c r="AC751">
        <v>178.44200000000001</v>
      </c>
      <c r="AD751">
        <v>18.364699999999999</v>
      </c>
      <c r="AE751">
        <v>89.676900000000003</v>
      </c>
      <c r="AF751">
        <v>59.073900000000002</v>
      </c>
      <c r="AG751">
        <v>198.98099999999999</v>
      </c>
      <c r="AH751">
        <v>115.337</v>
      </c>
      <c r="AI751">
        <v>189.71600000000001</v>
      </c>
      <c r="AJ751">
        <v>42.205599999999997</v>
      </c>
      <c r="AK751">
        <v>8.7891899999999996</v>
      </c>
      <c r="AL751">
        <v>35.720700000000001</v>
      </c>
      <c r="AM751">
        <v>1.3072200000000001E-2</v>
      </c>
      <c r="AN751">
        <v>0.99529199999999995</v>
      </c>
      <c r="AO751">
        <v>0.75889300000000004</v>
      </c>
      <c r="AP751">
        <v>2.1416499999999998</v>
      </c>
      <c r="AQ751">
        <v>1.7269099999999999E-2</v>
      </c>
      <c r="AR751">
        <v>0.99540200000000001</v>
      </c>
      <c r="AS751">
        <v>0.74892499999999995</v>
      </c>
      <c r="AT751">
        <v>2.1891500000000002</v>
      </c>
      <c r="AU751">
        <v>1.0501399999999999E-2</v>
      </c>
      <c r="AV751">
        <v>0.99546800000000002</v>
      </c>
      <c r="AW751">
        <v>0.74718799999999996</v>
      </c>
      <c r="AX751">
        <v>2.1734399999999998</v>
      </c>
      <c r="AY751">
        <v>0.109773</v>
      </c>
      <c r="AZ751">
        <v>0.99699199999999999</v>
      </c>
      <c r="BA751">
        <v>0.76156699999999999</v>
      </c>
      <c r="BB751">
        <v>2.37209</v>
      </c>
    </row>
    <row r="752" spans="1:54" x14ac:dyDescent="0.25">
      <c r="A752" t="s">
        <v>92</v>
      </c>
      <c r="B752">
        <v>2</v>
      </c>
      <c r="C752">
        <v>0</v>
      </c>
      <c r="D752">
        <v>1</v>
      </c>
      <c r="E752">
        <v>0</v>
      </c>
      <c r="F752">
        <v>1</v>
      </c>
      <c r="G752">
        <v>0</v>
      </c>
      <c r="H752">
        <v>0</v>
      </c>
      <c r="I752">
        <v>1</v>
      </c>
      <c r="J752">
        <v>1</v>
      </c>
      <c r="K752">
        <v>13.488666666666667</v>
      </c>
      <c r="L752">
        <v>7.4123888888888887</v>
      </c>
      <c r="M752">
        <v>5.42</v>
      </c>
      <c r="N752">
        <f>K752/L752</f>
        <v>1.8197462206666017</v>
      </c>
      <c r="O752">
        <f>K752/M752</f>
        <v>2.4886838868388685</v>
      </c>
      <c r="P752">
        <f>L752/M752</f>
        <v>1.3675994259942599</v>
      </c>
      <c r="Q752">
        <v>77.919753086419746</v>
      </c>
      <c r="R752">
        <v>37.474444444444444</v>
      </c>
      <c r="S752">
        <v>1.4341999999999999</v>
      </c>
      <c r="T752">
        <v>0.77405000000000002</v>
      </c>
      <c r="U752">
        <v>182.89699999999999</v>
      </c>
      <c r="V752">
        <v>143.386</v>
      </c>
      <c r="W752">
        <v>63.543300000000002</v>
      </c>
      <c r="X752">
        <v>45.8172</v>
      </c>
      <c r="Y752">
        <v>60.177399999999999</v>
      </c>
      <c r="Z752">
        <v>80.496300000000005</v>
      </c>
      <c r="AA752">
        <v>34.820900000000002</v>
      </c>
      <c r="AB752">
        <v>178.05099999999999</v>
      </c>
      <c r="AC752">
        <v>185.536</v>
      </c>
      <c r="AD752">
        <v>16.7468</v>
      </c>
      <c r="AE752">
        <v>92.011399999999995</v>
      </c>
      <c r="AF752">
        <v>44.0334</v>
      </c>
      <c r="AG752">
        <v>200.208</v>
      </c>
      <c r="AH752">
        <v>119.971</v>
      </c>
      <c r="AI752">
        <v>196.83199999999999</v>
      </c>
      <c r="AJ752">
        <v>34.051000000000002</v>
      </c>
      <c r="AK752">
        <v>10.189299999999999</v>
      </c>
      <c r="AL752">
        <v>37.428699999999999</v>
      </c>
      <c r="AM752">
        <v>1.4033800000000001E-2</v>
      </c>
      <c r="AN752">
        <v>0.99233000000000005</v>
      </c>
      <c r="AO752">
        <v>0.79397600000000002</v>
      </c>
      <c r="AP752">
        <v>2.87446</v>
      </c>
      <c r="AQ752">
        <v>2.0764100000000001E-2</v>
      </c>
      <c r="AR752">
        <v>0.98890599999999995</v>
      </c>
      <c r="AS752">
        <v>0.78063800000000005</v>
      </c>
      <c r="AT752">
        <v>2.9103599999999998</v>
      </c>
      <c r="AU752">
        <v>1.17039E-2</v>
      </c>
      <c r="AV752">
        <v>0.99354799999999999</v>
      </c>
      <c r="AW752">
        <v>0.78052500000000002</v>
      </c>
      <c r="AX752">
        <v>2.9215</v>
      </c>
      <c r="AY752">
        <v>0.24796599999999999</v>
      </c>
      <c r="AZ752">
        <v>0.99623899999999999</v>
      </c>
      <c r="BA752">
        <v>0.82765200000000005</v>
      </c>
      <c r="BB752">
        <v>3.0042200000000001</v>
      </c>
    </row>
    <row r="753" spans="1:54" x14ac:dyDescent="0.25">
      <c r="A753" t="s">
        <v>292</v>
      </c>
      <c r="B753">
        <v>3</v>
      </c>
      <c r="C753">
        <v>1</v>
      </c>
      <c r="D753">
        <v>1</v>
      </c>
      <c r="E753">
        <v>1</v>
      </c>
      <c r="F753">
        <v>1</v>
      </c>
      <c r="G753">
        <v>0</v>
      </c>
      <c r="H753">
        <v>1</v>
      </c>
      <c r="I753">
        <v>0</v>
      </c>
      <c r="J753">
        <v>0</v>
      </c>
      <c r="K753">
        <v>12.628</v>
      </c>
      <c r="L753">
        <v>6.7717222222222224</v>
      </c>
      <c r="M753">
        <v>5.41</v>
      </c>
      <c r="N753">
        <f>K753/L753</f>
        <v>1.86481364497789</v>
      </c>
      <c r="O753">
        <f>K753/M753</f>
        <v>2.3341959334565621</v>
      </c>
      <c r="P753">
        <f>L753/M753</f>
        <v>1.251704662148285</v>
      </c>
      <c r="Q753">
        <v>62.872685185185183</v>
      </c>
      <c r="R753">
        <v>34.81444444444444</v>
      </c>
      <c r="S753">
        <v>1.53407</v>
      </c>
      <c r="T753">
        <v>0.76206499999999999</v>
      </c>
      <c r="U753">
        <v>172.024</v>
      </c>
      <c r="V753">
        <v>138.96799999999999</v>
      </c>
      <c r="W753">
        <v>68.097399999999993</v>
      </c>
      <c r="X753">
        <v>56.677300000000002</v>
      </c>
      <c r="Y753">
        <v>63.892499999999998</v>
      </c>
      <c r="Z753">
        <v>78.775999999999996</v>
      </c>
      <c r="AA753">
        <v>36.831000000000003</v>
      </c>
      <c r="AB753">
        <v>170.64</v>
      </c>
      <c r="AC753">
        <v>175.03700000000001</v>
      </c>
      <c r="AD753">
        <v>19.212199999999999</v>
      </c>
      <c r="AE753">
        <v>90.887900000000002</v>
      </c>
      <c r="AF753">
        <v>54.213200000000001</v>
      </c>
      <c r="AG753">
        <v>194.761</v>
      </c>
      <c r="AH753">
        <v>118.586</v>
      </c>
      <c r="AI753">
        <v>190.101</v>
      </c>
      <c r="AJ753">
        <v>43.302100000000003</v>
      </c>
      <c r="AK753">
        <v>10.768599999999999</v>
      </c>
      <c r="AL753">
        <v>35.912399999999998</v>
      </c>
      <c r="AM753">
        <v>1.33262E-2</v>
      </c>
      <c r="AN753">
        <v>0.99340700000000004</v>
      </c>
      <c r="AO753">
        <v>0.78390199999999999</v>
      </c>
      <c r="AP753">
        <v>2.9981100000000001</v>
      </c>
      <c r="AQ753">
        <v>2.2958699999999999E-2</v>
      </c>
      <c r="AR753">
        <v>0.99246599999999996</v>
      </c>
      <c r="AS753">
        <v>0.77044299999999999</v>
      </c>
      <c r="AT753">
        <v>3.0172099999999999</v>
      </c>
      <c r="AU753">
        <v>1.0181000000000001E-2</v>
      </c>
      <c r="AV753">
        <v>0.99403399999999997</v>
      </c>
      <c r="AW753">
        <v>0.76876</v>
      </c>
      <c r="AX753">
        <v>3.0474800000000002</v>
      </c>
      <c r="AY753">
        <v>0.192522</v>
      </c>
      <c r="AZ753">
        <v>0.99592199999999997</v>
      </c>
      <c r="BA753">
        <v>0.80672900000000003</v>
      </c>
      <c r="BB753">
        <v>3.1212900000000001</v>
      </c>
    </row>
    <row r="754" spans="1:54" x14ac:dyDescent="0.25">
      <c r="A754" t="s">
        <v>315</v>
      </c>
      <c r="B754">
        <v>3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11.447777777777778</v>
      </c>
      <c r="L754">
        <v>7.181111111111111</v>
      </c>
      <c r="M754">
        <v>5.41</v>
      </c>
      <c r="N754">
        <f>K754/L754</f>
        <v>1.594151322915055</v>
      </c>
      <c r="O754">
        <f>K754/M754</f>
        <v>2.1160402546724173</v>
      </c>
      <c r="P754">
        <f>L754/M754</f>
        <v>1.3273772848634215</v>
      </c>
      <c r="Q754">
        <v>58.128086419753089</v>
      </c>
      <c r="R754">
        <v>32.835833333333333</v>
      </c>
      <c r="S754">
        <v>1.47604</v>
      </c>
      <c r="T754">
        <v>0.79305599999999998</v>
      </c>
      <c r="U754">
        <v>153.66200000000001</v>
      </c>
      <c r="V754">
        <v>120.94499999999999</v>
      </c>
      <c r="W754">
        <v>71.072400000000002</v>
      </c>
      <c r="X754">
        <v>64.2654</v>
      </c>
      <c r="Y754">
        <v>77.271600000000007</v>
      </c>
      <c r="Z754">
        <v>82.372699999999995</v>
      </c>
      <c r="AA754">
        <v>37.796100000000003</v>
      </c>
      <c r="AB754">
        <v>168.22</v>
      </c>
      <c r="AC754">
        <v>158.51900000000001</v>
      </c>
      <c r="AD754">
        <v>28.263300000000001</v>
      </c>
      <c r="AE754">
        <v>94.532300000000006</v>
      </c>
      <c r="AF754">
        <v>62.697899999999997</v>
      </c>
      <c r="AG754">
        <v>179.137</v>
      </c>
      <c r="AH754">
        <v>124.98399999999999</v>
      </c>
      <c r="AI754">
        <v>182.95599999999999</v>
      </c>
      <c r="AJ754">
        <v>56.761400000000002</v>
      </c>
      <c r="AK754">
        <v>19.031300000000002</v>
      </c>
      <c r="AL754">
        <v>33.415700000000001</v>
      </c>
      <c r="AM754">
        <v>1.1873399999999999E-2</v>
      </c>
      <c r="AN754">
        <v>0.99534599999999995</v>
      </c>
      <c r="AO754">
        <v>0.744919</v>
      </c>
      <c r="AP754">
        <v>2.92577</v>
      </c>
      <c r="AQ754">
        <v>1.2910899999999999E-2</v>
      </c>
      <c r="AR754">
        <v>0.99431000000000003</v>
      </c>
      <c r="AS754">
        <v>0.73233499999999996</v>
      </c>
      <c r="AT754">
        <v>2.9302199999999998</v>
      </c>
      <c r="AU754">
        <v>8.8559099999999998E-3</v>
      </c>
      <c r="AV754">
        <v>0.99597899999999995</v>
      </c>
      <c r="AW754">
        <v>0.72854300000000005</v>
      </c>
      <c r="AX754">
        <v>3.0002800000000001</v>
      </c>
      <c r="AY754">
        <v>0.22648799999999999</v>
      </c>
      <c r="AZ754">
        <v>0.99634900000000004</v>
      </c>
      <c r="BA754">
        <v>0.78697799999999996</v>
      </c>
      <c r="BB754">
        <v>3.0517699999999999</v>
      </c>
    </row>
    <row r="755" spans="1:54" x14ac:dyDescent="0.25">
      <c r="A755" t="s">
        <v>334</v>
      </c>
      <c r="B755">
        <v>3</v>
      </c>
      <c r="C755">
        <v>1</v>
      </c>
      <c r="D755">
        <v>1</v>
      </c>
      <c r="E755">
        <v>0</v>
      </c>
      <c r="F755">
        <v>1</v>
      </c>
      <c r="G755">
        <v>1</v>
      </c>
      <c r="H755">
        <v>1</v>
      </c>
      <c r="I755">
        <v>1</v>
      </c>
      <c r="J755">
        <v>0</v>
      </c>
      <c r="K755">
        <v>9.8297222222222231</v>
      </c>
      <c r="L755">
        <v>7.5068888888888887</v>
      </c>
      <c r="M755">
        <v>5.41</v>
      </c>
      <c r="N755">
        <f>K755/L755</f>
        <v>1.3094268967762945</v>
      </c>
      <c r="O755">
        <f>K755/M755</f>
        <v>1.8169542000410763</v>
      </c>
      <c r="P755">
        <f>L755/M755</f>
        <v>1.387594988704046</v>
      </c>
      <c r="Q755">
        <v>58.726080246913583</v>
      </c>
      <c r="R755">
        <v>30.603333333333335</v>
      </c>
      <c r="S755">
        <v>1.2690999999999999</v>
      </c>
      <c r="T755">
        <v>0.87513399999999997</v>
      </c>
      <c r="U755">
        <v>164.565</v>
      </c>
      <c r="V755">
        <v>126.63500000000001</v>
      </c>
      <c r="W755">
        <v>51.490299999999998</v>
      </c>
      <c r="X755">
        <v>65.698700000000002</v>
      </c>
      <c r="Y755">
        <v>64.5762</v>
      </c>
      <c r="Z755">
        <v>73.0411</v>
      </c>
      <c r="AA755">
        <v>35.711500000000001</v>
      </c>
      <c r="AB755">
        <v>190.38499999999999</v>
      </c>
      <c r="AC755">
        <v>167.423</v>
      </c>
      <c r="AD755">
        <v>19.545500000000001</v>
      </c>
      <c r="AE755">
        <v>84.598500000000001</v>
      </c>
      <c r="AF755">
        <v>62.275700000000001</v>
      </c>
      <c r="AG755">
        <v>185.47</v>
      </c>
      <c r="AH755">
        <v>118.523</v>
      </c>
      <c r="AI755">
        <v>196.083</v>
      </c>
      <c r="AJ755">
        <v>49.799199999999999</v>
      </c>
      <c r="AK755">
        <v>14.805099999999999</v>
      </c>
      <c r="AL755">
        <v>35.156300000000002</v>
      </c>
      <c r="AM755">
        <v>1.10653E-2</v>
      </c>
      <c r="AN755">
        <v>0.99299499999999996</v>
      </c>
      <c r="AO755">
        <v>0.76596900000000001</v>
      </c>
      <c r="AP755">
        <v>3.36408</v>
      </c>
      <c r="AQ755">
        <v>1.63669E-2</v>
      </c>
      <c r="AR755">
        <v>0.99365800000000004</v>
      </c>
      <c r="AS755">
        <v>0.75624100000000005</v>
      </c>
      <c r="AT755">
        <v>3.4095200000000001</v>
      </c>
      <c r="AU755">
        <v>8.0673600000000008E-3</v>
      </c>
      <c r="AV755">
        <v>0.99339599999999995</v>
      </c>
      <c r="AW755">
        <v>0.74916400000000005</v>
      </c>
      <c r="AX755">
        <v>3.4471599999999998</v>
      </c>
      <c r="AY755">
        <v>0.27002399999999999</v>
      </c>
      <c r="AZ755">
        <v>0.99472899999999997</v>
      </c>
      <c r="BA755">
        <v>0.81023800000000001</v>
      </c>
      <c r="BB755">
        <v>3.4667599999999998</v>
      </c>
    </row>
    <row r="756" spans="1:54" x14ac:dyDescent="0.25">
      <c r="A756" t="s">
        <v>359</v>
      </c>
      <c r="B756">
        <v>3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12.896333333333333</v>
      </c>
      <c r="L756">
        <v>8.1255555555555556</v>
      </c>
      <c r="M756">
        <v>5.41</v>
      </c>
      <c r="N756">
        <f>K756/L756</f>
        <v>1.5871325037604265</v>
      </c>
      <c r="O756">
        <f>K756/M756</f>
        <v>2.3837954405422055</v>
      </c>
      <c r="P756">
        <f>L756/M756</f>
        <v>1.5019511193263504</v>
      </c>
      <c r="Q756">
        <v>78.050925925925924</v>
      </c>
      <c r="R756">
        <v>37.144444444444446</v>
      </c>
      <c r="S756">
        <v>1.40669</v>
      </c>
      <c r="T756">
        <v>0.83479099999999995</v>
      </c>
      <c r="U756">
        <v>157.59100000000001</v>
      </c>
      <c r="V756">
        <v>122.669</v>
      </c>
      <c r="W756">
        <v>66.440799999999996</v>
      </c>
      <c r="X756">
        <v>63.190399999999997</v>
      </c>
      <c r="Y756">
        <v>72.486000000000004</v>
      </c>
      <c r="Z756">
        <v>78.732500000000002</v>
      </c>
      <c r="AA756">
        <v>36.890599999999999</v>
      </c>
      <c r="AB756">
        <v>172.30099999999999</v>
      </c>
      <c r="AC756">
        <v>162.05600000000001</v>
      </c>
      <c r="AD756">
        <v>24.817599999999999</v>
      </c>
      <c r="AE756">
        <v>92.398799999999994</v>
      </c>
      <c r="AF756">
        <v>59.7425</v>
      </c>
      <c r="AG756">
        <v>182.10400000000001</v>
      </c>
      <c r="AH756">
        <v>122.795</v>
      </c>
      <c r="AI756">
        <v>186.23400000000001</v>
      </c>
      <c r="AJ756">
        <v>52.507899999999999</v>
      </c>
      <c r="AK756">
        <v>19.271000000000001</v>
      </c>
      <c r="AL756">
        <v>34.185499999999998</v>
      </c>
      <c r="AM756">
        <v>9.9088400000000004E-3</v>
      </c>
      <c r="AN756">
        <v>0.99585000000000001</v>
      </c>
      <c r="AO756">
        <v>0.759108</v>
      </c>
      <c r="AP756">
        <v>2.3213400000000002</v>
      </c>
      <c r="AQ756">
        <v>1.3992599999999999E-2</v>
      </c>
      <c r="AR756">
        <v>0.99529000000000001</v>
      </c>
      <c r="AS756">
        <v>0.74829299999999999</v>
      </c>
      <c r="AT756">
        <v>2.3405499999999999</v>
      </c>
      <c r="AU756">
        <v>7.3928300000000004E-3</v>
      </c>
      <c r="AV756">
        <v>0.99632699999999996</v>
      </c>
      <c r="AW756">
        <v>0.74200699999999997</v>
      </c>
      <c r="AX756">
        <v>2.41391</v>
      </c>
      <c r="AY756">
        <v>0.230846</v>
      </c>
      <c r="AZ756">
        <v>0.99681799999999998</v>
      </c>
      <c r="BA756">
        <v>0.81119399999999997</v>
      </c>
      <c r="BB756">
        <v>2.4293200000000001</v>
      </c>
    </row>
    <row r="757" spans="1:54" x14ac:dyDescent="0.25">
      <c r="A757" t="s">
        <v>378</v>
      </c>
      <c r="B757">
        <v>3</v>
      </c>
      <c r="C757">
        <v>1</v>
      </c>
      <c r="D757">
        <v>1</v>
      </c>
      <c r="E757">
        <v>0</v>
      </c>
      <c r="F757">
        <v>1</v>
      </c>
      <c r="G757">
        <v>1</v>
      </c>
      <c r="H757">
        <v>1</v>
      </c>
      <c r="I757">
        <v>0</v>
      </c>
      <c r="J757">
        <v>0</v>
      </c>
      <c r="K757">
        <v>12.234444444444444</v>
      </c>
      <c r="L757">
        <v>6.411777777777778</v>
      </c>
      <c r="M757">
        <v>5.41</v>
      </c>
      <c r="N757">
        <f>K757/L757</f>
        <v>1.9081204727411358</v>
      </c>
      <c r="O757">
        <f>K757/M757</f>
        <v>2.2614499897309508</v>
      </c>
      <c r="P757">
        <f>L757/M757</f>
        <v>1.185171493119737</v>
      </c>
      <c r="Q757">
        <v>54.751543209876544</v>
      </c>
      <c r="R757">
        <v>33.50416666666667</v>
      </c>
      <c r="S757">
        <v>1.63151</v>
      </c>
      <c r="T757">
        <v>0.72694800000000004</v>
      </c>
      <c r="U757">
        <v>174.96299999999999</v>
      </c>
      <c r="V757">
        <v>146.81200000000001</v>
      </c>
      <c r="W757">
        <v>68.697100000000006</v>
      </c>
      <c r="X757">
        <v>59.582299999999996</v>
      </c>
      <c r="Y757">
        <v>62.278199999999998</v>
      </c>
      <c r="Z757">
        <v>82.920100000000005</v>
      </c>
      <c r="AA757">
        <v>38.871600000000001</v>
      </c>
      <c r="AB757">
        <v>171.18899999999999</v>
      </c>
      <c r="AC757">
        <v>178.61099999999999</v>
      </c>
      <c r="AD757">
        <v>17.926200000000001</v>
      </c>
      <c r="AE757">
        <v>92.945899999999995</v>
      </c>
      <c r="AF757">
        <v>56.055399999999999</v>
      </c>
      <c r="AG757">
        <v>198.886</v>
      </c>
      <c r="AH757">
        <v>115.03</v>
      </c>
      <c r="AI757">
        <v>192.11600000000001</v>
      </c>
      <c r="AJ757">
        <v>41.728400000000001</v>
      </c>
      <c r="AK757">
        <v>9.7190399999999997</v>
      </c>
      <c r="AL757">
        <v>37.1845</v>
      </c>
      <c r="AM757">
        <v>1.54591E-2</v>
      </c>
      <c r="AN757">
        <v>0.99393399999999998</v>
      </c>
      <c r="AO757">
        <v>0.77790400000000004</v>
      </c>
      <c r="AP757">
        <v>2.7613799999999999</v>
      </c>
      <c r="AQ757">
        <v>2.0534899999999998E-2</v>
      </c>
      <c r="AR757">
        <v>0.99375500000000005</v>
      </c>
      <c r="AS757">
        <v>0.76852399999999998</v>
      </c>
      <c r="AT757">
        <v>2.7659500000000001</v>
      </c>
      <c r="AU757">
        <v>1.23979E-2</v>
      </c>
      <c r="AV757">
        <v>0.99418700000000004</v>
      </c>
      <c r="AW757">
        <v>0.76514499999999996</v>
      </c>
      <c r="AX757">
        <v>2.8214600000000001</v>
      </c>
      <c r="AY757">
        <v>0.168077</v>
      </c>
      <c r="AZ757">
        <v>0.99656100000000003</v>
      </c>
      <c r="BA757">
        <v>0.79119600000000001</v>
      </c>
      <c r="BB757">
        <v>2.9231500000000001</v>
      </c>
    </row>
    <row r="758" spans="1:54" x14ac:dyDescent="0.25">
      <c r="A758" t="s">
        <v>439</v>
      </c>
      <c r="B758">
        <v>3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0</v>
      </c>
      <c r="K758">
        <v>11.861111111111111</v>
      </c>
      <c r="L758">
        <v>7.083333333333333</v>
      </c>
      <c r="M758">
        <v>5.41</v>
      </c>
      <c r="N758">
        <f>K758/L758</f>
        <v>1.6745098039215687</v>
      </c>
      <c r="O758">
        <f>K758/M758</f>
        <v>2.1924419798726635</v>
      </c>
      <c r="P758">
        <f>L758/M758</f>
        <v>1.3093037584719653</v>
      </c>
      <c r="Q758">
        <v>60.664351851851855</v>
      </c>
      <c r="R758">
        <v>33.403611111111111</v>
      </c>
      <c r="S758">
        <v>1.46367</v>
      </c>
      <c r="T758">
        <v>0.80277200000000004</v>
      </c>
      <c r="U758">
        <v>164.71600000000001</v>
      </c>
      <c r="V758">
        <v>134.93899999999999</v>
      </c>
      <c r="W758">
        <v>65.191999999999993</v>
      </c>
      <c r="X758">
        <v>59.066099999999999</v>
      </c>
      <c r="Y758">
        <v>66.270099999999999</v>
      </c>
      <c r="Z758">
        <v>80.592399999999998</v>
      </c>
      <c r="AA758">
        <v>38.0396</v>
      </c>
      <c r="AB758">
        <v>174.66800000000001</v>
      </c>
      <c r="AC758">
        <v>168.18</v>
      </c>
      <c r="AD758">
        <v>20.213899999999999</v>
      </c>
      <c r="AE758">
        <v>92.984800000000007</v>
      </c>
      <c r="AF758">
        <v>57.065300000000001</v>
      </c>
      <c r="AG758">
        <v>190.708</v>
      </c>
      <c r="AH758">
        <v>117.586</v>
      </c>
      <c r="AI758">
        <v>191.09299999999999</v>
      </c>
      <c r="AJ758">
        <v>47.119900000000001</v>
      </c>
      <c r="AK758">
        <v>11.7567</v>
      </c>
      <c r="AL758">
        <v>36.048000000000002</v>
      </c>
      <c r="AM758">
        <v>1.2009000000000001E-2</v>
      </c>
      <c r="AN758">
        <v>0.99521700000000002</v>
      </c>
      <c r="AO758">
        <v>0.76605000000000001</v>
      </c>
      <c r="AP758">
        <v>2.3389000000000002</v>
      </c>
      <c r="AQ758">
        <v>1.64715E-2</v>
      </c>
      <c r="AR758">
        <v>0.99448199999999998</v>
      </c>
      <c r="AS758">
        <v>0.75681799999999999</v>
      </c>
      <c r="AT758">
        <v>2.3978199999999998</v>
      </c>
      <c r="AU758">
        <v>9.5276700000000002E-3</v>
      </c>
      <c r="AV758">
        <v>0.99568199999999996</v>
      </c>
      <c r="AW758">
        <v>0.751946</v>
      </c>
      <c r="AX758">
        <v>2.3733599999999999</v>
      </c>
      <c r="AY758">
        <v>0.23180899999999999</v>
      </c>
      <c r="AZ758">
        <v>0.99692700000000001</v>
      </c>
      <c r="BA758">
        <v>0.80781000000000003</v>
      </c>
      <c r="BB758">
        <v>2.4620099999999998</v>
      </c>
    </row>
    <row r="759" spans="1:54" x14ac:dyDescent="0.25">
      <c r="A759" t="s">
        <v>456</v>
      </c>
      <c r="B759">
        <v>3</v>
      </c>
      <c r="C759">
        <v>1</v>
      </c>
      <c r="D759">
        <v>0</v>
      </c>
      <c r="E759">
        <v>1</v>
      </c>
      <c r="F759">
        <v>1</v>
      </c>
      <c r="G759">
        <v>0</v>
      </c>
      <c r="H759">
        <v>0</v>
      </c>
      <c r="I759">
        <v>1</v>
      </c>
      <c r="J759">
        <v>1</v>
      </c>
      <c r="K759">
        <v>12.305555555555555</v>
      </c>
      <c r="L759">
        <v>6.833333333333333</v>
      </c>
      <c r="M759">
        <v>5.41</v>
      </c>
      <c r="N759">
        <f>K759/L759</f>
        <v>1.8008130081300813</v>
      </c>
      <c r="O759">
        <f>K759/M759</f>
        <v>2.2745943725611006</v>
      </c>
      <c r="P759">
        <f>L759/M759</f>
        <v>1.2630930375847196</v>
      </c>
      <c r="Q759">
        <v>64.138117283950621</v>
      </c>
      <c r="R759">
        <v>33.856388888888887</v>
      </c>
      <c r="S759">
        <v>1.4221900000000001</v>
      </c>
      <c r="T759">
        <v>0.787852</v>
      </c>
      <c r="U759">
        <v>177.16300000000001</v>
      </c>
      <c r="V759">
        <v>136.57599999999999</v>
      </c>
      <c r="W759">
        <v>62.624000000000002</v>
      </c>
      <c r="X759">
        <v>48.602800000000002</v>
      </c>
      <c r="Y759">
        <v>59.470500000000001</v>
      </c>
      <c r="Z759">
        <v>73.308499999999995</v>
      </c>
      <c r="AA759">
        <v>33.241799999999998</v>
      </c>
      <c r="AB759">
        <v>177.30199999999999</v>
      </c>
      <c r="AC759">
        <v>179.31200000000001</v>
      </c>
      <c r="AD759">
        <v>16.616199999999999</v>
      </c>
      <c r="AE759">
        <v>86.179000000000002</v>
      </c>
      <c r="AF759">
        <v>46.722299999999997</v>
      </c>
      <c r="AG759">
        <v>195.815</v>
      </c>
      <c r="AH759">
        <v>121.092</v>
      </c>
      <c r="AI759">
        <v>192.93600000000001</v>
      </c>
      <c r="AJ759">
        <v>37.496099999999998</v>
      </c>
      <c r="AK759">
        <v>10.563000000000001</v>
      </c>
      <c r="AL759">
        <v>34.190100000000001</v>
      </c>
      <c r="AM759">
        <v>1.37252E-2</v>
      </c>
      <c r="AN759">
        <v>0.99442200000000003</v>
      </c>
      <c r="AO759">
        <v>0.79469100000000004</v>
      </c>
      <c r="AP759">
        <v>2.08508</v>
      </c>
      <c r="AQ759">
        <v>1.8741899999999999E-2</v>
      </c>
      <c r="AR759">
        <v>0.992842</v>
      </c>
      <c r="AS759">
        <v>0.78431799999999996</v>
      </c>
      <c r="AT759">
        <v>2.1128399999999998</v>
      </c>
      <c r="AU759">
        <v>1.10583E-2</v>
      </c>
      <c r="AV759">
        <v>0.99517299999999997</v>
      </c>
      <c r="AW759">
        <v>0.78144599999999997</v>
      </c>
      <c r="AX759">
        <v>2.13571</v>
      </c>
      <c r="AY759">
        <v>0.17876800000000001</v>
      </c>
      <c r="AZ759">
        <v>0.99659399999999998</v>
      </c>
      <c r="BA759">
        <v>0.81404100000000001</v>
      </c>
      <c r="BB759">
        <v>2.2570000000000001</v>
      </c>
    </row>
    <row r="760" spans="1:54" x14ac:dyDescent="0.25">
      <c r="A760" t="s">
        <v>554</v>
      </c>
      <c r="B760">
        <v>3</v>
      </c>
      <c r="C760">
        <v>1</v>
      </c>
      <c r="D760">
        <v>0</v>
      </c>
      <c r="E760">
        <v>1</v>
      </c>
      <c r="F760">
        <v>1</v>
      </c>
      <c r="G760">
        <v>1</v>
      </c>
      <c r="H760">
        <v>0</v>
      </c>
      <c r="I760">
        <v>0</v>
      </c>
      <c r="J760">
        <v>1</v>
      </c>
      <c r="K760">
        <v>10.416666666666666</v>
      </c>
      <c r="L760">
        <v>7.5</v>
      </c>
      <c r="M760">
        <v>5.41</v>
      </c>
      <c r="N760">
        <f>K760/L760</f>
        <v>1.3888888888888888</v>
      </c>
      <c r="O760">
        <f>K760/M760</f>
        <v>1.9254467036352432</v>
      </c>
      <c r="P760">
        <f>L760/M760</f>
        <v>1.3863216266173752</v>
      </c>
      <c r="Q760">
        <v>62.333333333333336</v>
      </c>
      <c r="R760">
        <v>30.856388888888887</v>
      </c>
      <c r="S760">
        <v>1.2155199999999999</v>
      </c>
      <c r="T760">
        <v>0.88010699999999997</v>
      </c>
      <c r="U760">
        <v>162.18299999999999</v>
      </c>
      <c r="V760">
        <v>125.773</v>
      </c>
      <c r="W760">
        <v>50.9861</v>
      </c>
      <c r="X760">
        <v>60.459699999999998</v>
      </c>
      <c r="Y760">
        <v>64.450599999999994</v>
      </c>
      <c r="Z760">
        <v>71.438800000000001</v>
      </c>
      <c r="AA760">
        <v>35.149799999999999</v>
      </c>
      <c r="AB760">
        <v>191.489</v>
      </c>
      <c r="AC760">
        <v>165.34100000000001</v>
      </c>
      <c r="AD760">
        <v>18.555199999999999</v>
      </c>
      <c r="AE760">
        <v>81.967399999999998</v>
      </c>
      <c r="AF760">
        <v>56.8446</v>
      </c>
      <c r="AG760">
        <v>185.636</v>
      </c>
      <c r="AH760">
        <v>118.60299999999999</v>
      </c>
      <c r="AI760">
        <v>196.22900000000001</v>
      </c>
      <c r="AJ760">
        <v>47.121299999999998</v>
      </c>
      <c r="AK760">
        <v>16.005199999999999</v>
      </c>
      <c r="AL760">
        <v>32.8733</v>
      </c>
      <c r="AM760">
        <v>1.04285E-2</v>
      </c>
      <c r="AN760">
        <v>0.99275100000000005</v>
      </c>
      <c r="AO760">
        <v>0.76170899999999997</v>
      </c>
      <c r="AP760">
        <v>3.3272699999999999</v>
      </c>
      <c r="AQ760">
        <v>1.49353E-2</v>
      </c>
      <c r="AR760">
        <v>0.99259399999999998</v>
      </c>
      <c r="AS760">
        <v>0.75284899999999999</v>
      </c>
      <c r="AT760">
        <v>3.3662899999999998</v>
      </c>
      <c r="AU760">
        <v>7.6614500000000002E-3</v>
      </c>
      <c r="AV760">
        <v>0.99339299999999997</v>
      </c>
      <c r="AW760">
        <v>0.74383900000000003</v>
      </c>
      <c r="AX760">
        <v>3.4337900000000001</v>
      </c>
      <c r="AY760">
        <v>0.26077400000000001</v>
      </c>
      <c r="AZ760">
        <v>0.99455199999999999</v>
      </c>
      <c r="BA760">
        <v>0.80628200000000005</v>
      </c>
      <c r="BB760">
        <v>3.4260600000000001</v>
      </c>
    </row>
    <row r="761" spans="1:54" x14ac:dyDescent="0.25">
      <c r="A761" t="s">
        <v>737</v>
      </c>
      <c r="B761">
        <v>3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12.608055555555556</v>
      </c>
      <c r="L761">
        <v>8.0826666666666664</v>
      </c>
      <c r="M761">
        <v>5.41</v>
      </c>
      <c r="N761">
        <f>K761/L761</f>
        <v>1.5598881007368306</v>
      </c>
      <c r="O761">
        <f>K761/M761</f>
        <v>2.3305093448346681</v>
      </c>
      <c r="P761">
        <f>L761/M761</f>
        <v>1.4940234134319161</v>
      </c>
      <c r="Q761">
        <v>73.214506172839506</v>
      </c>
      <c r="R761">
        <v>35.951944444444443</v>
      </c>
      <c r="S761">
        <v>1.4048799999999999</v>
      </c>
      <c r="T761">
        <v>0.81806800000000002</v>
      </c>
      <c r="U761">
        <v>164.63300000000001</v>
      </c>
      <c r="V761">
        <v>138.696</v>
      </c>
      <c r="W761">
        <v>58.292200000000001</v>
      </c>
      <c r="X761">
        <v>55.978900000000003</v>
      </c>
      <c r="Y761">
        <v>58.154200000000003</v>
      </c>
      <c r="Z761">
        <v>68.912700000000001</v>
      </c>
      <c r="AA761">
        <v>39.418100000000003</v>
      </c>
      <c r="AB761">
        <v>177.02199999999999</v>
      </c>
      <c r="AC761">
        <v>168.78800000000001</v>
      </c>
      <c r="AD761">
        <v>17.867599999999999</v>
      </c>
      <c r="AE761">
        <v>79.386399999999995</v>
      </c>
      <c r="AF761">
        <v>52.613900000000001</v>
      </c>
      <c r="AG761">
        <v>195.482</v>
      </c>
      <c r="AH761">
        <v>114.25</v>
      </c>
      <c r="AI761">
        <v>191.73500000000001</v>
      </c>
      <c r="AJ761">
        <v>35.009099999999997</v>
      </c>
      <c r="AK761">
        <v>9.9684600000000003</v>
      </c>
      <c r="AL761">
        <v>31.054200000000002</v>
      </c>
      <c r="AM761">
        <v>1.15076E-2</v>
      </c>
      <c r="AN761">
        <v>0.992174</v>
      </c>
      <c r="AO761">
        <v>0.75555099999999997</v>
      </c>
      <c r="AP761">
        <v>2.9914700000000001</v>
      </c>
      <c r="AQ761">
        <v>1.5118899999999999E-2</v>
      </c>
      <c r="AR761">
        <v>0.99226700000000001</v>
      </c>
      <c r="AS761">
        <v>0.74369399999999997</v>
      </c>
      <c r="AT761">
        <v>3.0264600000000002</v>
      </c>
      <c r="AU761">
        <v>9.9834299999999997E-3</v>
      </c>
      <c r="AV761">
        <v>0.99284399999999995</v>
      </c>
      <c r="AW761">
        <v>0.74407999999999996</v>
      </c>
      <c r="AX761">
        <v>3.02902</v>
      </c>
      <c r="AY761">
        <v>8.7353700000000006E-2</v>
      </c>
      <c r="AZ761">
        <v>0.99451100000000003</v>
      </c>
      <c r="BA761">
        <v>0.74651400000000001</v>
      </c>
      <c r="BB761">
        <v>3.2277</v>
      </c>
    </row>
    <row r="762" spans="1:54" x14ac:dyDescent="0.25">
      <c r="A762" t="s">
        <v>813</v>
      </c>
      <c r="B762">
        <v>3</v>
      </c>
      <c r="C762">
        <v>1</v>
      </c>
      <c r="D762">
        <v>0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12.472222222222221</v>
      </c>
      <c r="L762">
        <v>7.25</v>
      </c>
      <c r="M762">
        <v>5.41</v>
      </c>
      <c r="N762">
        <f>K762/L762</f>
        <v>1.7203065134099615</v>
      </c>
      <c r="O762">
        <f>K762/M762</f>
        <v>2.3054015198192643</v>
      </c>
      <c r="P762">
        <f>L762/M762</f>
        <v>1.3401109057301293</v>
      </c>
      <c r="Q762">
        <v>69.658179012345684</v>
      </c>
      <c r="R762">
        <v>34.826666666666668</v>
      </c>
      <c r="S762">
        <v>1.3856200000000001</v>
      </c>
      <c r="T762">
        <v>0.79437400000000002</v>
      </c>
      <c r="U762">
        <v>170.58500000000001</v>
      </c>
      <c r="V762">
        <v>130.13999999999999</v>
      </c>
      <c r="W762">
        <v>45.651299999999999</v>
      </c>
      <c r="X762">
        <v>48.4253</v>
      </c>
      <c r="Y762">
        <v>60.135100000000001</v>
      </c>
      <c r="Z762">
        <v>71.138000000000005</v>
      </c>
      <c r="AA762">
        <v>33.624699999999997</v>
      </c>
      <c r="AB762">
        <v>199.1</v>
      </c>
      <c r="AC762">
        <v>172.71</v>
      </c>
      <c r="AD762">
        <v>16.086200000000002</v>
      </c>
      <c r="AE762">
        <v>82.471100000000007</v>
      </c>
      <c r="AF762">
        <v>47.592700000000001</v>
      </c>
      <c r="AG762">
        <v>191.42</v>
      </c>
      <c r="AH762">
        <v>119.611</v>
      </c>
      <c r="AI762">
        <v>203.31800000000001</v>
      </c>
      <c r="AJ762">
        <v>37.381799999999998</v>
      </c>
      <c r="AK762">
        <v>11.084</v>
      </c>
      <c r="AL762">
        <v>33.311199999999999</v>
      </c>
      <c r="AM762">
        <v>1.46421E-2</v>
      </c>
      <c r="AN762">
        <v>0.99494000000000005</v>
      </c>
      <c r="AO762">
        <v>0.80134799999999995</v>
      </c>
      <c r="AP762">
        <v>1.873</v>
      </c>
      <c r="AQ762">
        <v>1.8910799999999998E-2</v>
      </c>
      <c r="AR762">
        <v>0.99341800000000002</v>
      </c>
      <c r="AS762">
        <v>0.78718999999999995</v>
      </c>
      <c r="AT762">
        <v>1.9291</v>
      </c>
      <c r="AU762">
        <v>1.1169E-2</v>
      </c>
      <c r="AV762">
        <v>0.99577400000000005</v>
      </c>
      <c r="AW762">
        <v>0.78553399999999995</v>
      </c>
      <c r="AX762">
        <v>1.91282</v>
      </c>
      <c r="AY762">
        <v>0.32450499999999999</v>
      </c>
      <c r="AZ762">
        <v>0.99682300000000001</v>
      </c>
      <c r="BA762">
        <v>0.843804</v>
      </c>
      <c r="BB762">
        <v>1.98062</v>
      </c>
    </row>
    <row r="763" spans="1:54" x14ac:dyDescent="0.25">
      <c r="A763" t="s">
        <v>133</v>
      </c>
      <c r="B763">
        <v>0</v>
      </c>
      <c r="C763">
        <v>0</v>
      </c>
      <c r="D763">
        <v>1</v>
      </c>
      <c r="E763">
        <v>0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10.972222222222221</v>
      </c>
      <c r="L763">
        <v>7.4444444444444446</v>
      </c>
      <c r="M763">
        <v>5.41</v>
      </c>
      <c r="N763">
        <f>K763/L763</f>
        <v>1.4738805970149251</v>
      </c>
      <c r="O763">
        <f>K763/M763</f>
        <v>2.0281371944957893</v>
      </c>
      <c r="P763">
        <f>L763/M763</f>
        <v>1.3760525775313206</v>
      </c>
      <c r="Q763">
        <v>60.750771604938272</v>
      </c>
      <c r="R763">
        <v>31.861944444444443</v>
      </c>
      <c r="S763">
        <v>1.3298000000000001</v>
      </c>
      <c r="T763">
        <v>0.82726900000000003</v>
      </c>
      <c r="U763">
        <v>165.64599999999999</v>
      </c>
      <c r="V763">
        <v>136.251</v>
      </c>
      <c r="W763">
        <v>46.751899999999999</v>
      </c>
      <c r="X763">
        <v>60.948</v>
      </c>
      <c r="Y763">
        <v>55.677700000000002</v>
      </c>
      <c r="Z763">
        <v>69.5274</v>
      </c>
      <c r="AA763">
        <v>39.183100000000003</v>
      </c>
      <c r="AB763">
        <v>194.017</v>
      </c>
      <c r="AC763">
        <v>169.39</v>
      </c>
      <c r="AD763">
        <v>18.157800000000002</v>
      </c>
      <c r="AE763">
        <v>80.493899999999996</v>
      </c>
      <c r="AF763">
        <v>55.988500000000002</v>
      </c>
      <c r="AG763">
        <v>193.13900000000001</v>
      </c>
      <c r="AH763">
        <v>112.28100000000001</v>
      </c>
      <c r="AI763">
        <v>200.666</v>
      </c>
      <c r="AJ763">
        <v>39.076900000000002</v>
      </c>
      <c r="AK763">
        <v>11.1676</v>
      </c>
      <c r="AL763">
        <v>34.643300000000004</v>
      </c>
      <c r="AM763">
        <v>1.2663300000000001E-2</v>
      </c>
      <c r="AN763">
        <v>0.99437900000000001</v>
      </c>
      <c r="AO763">
        <v>0.76397199999999998</v>
      </c>
      <c r="AP763">
        <v>2.1223000000000001</v>
      </c>
      <c r="AQ763">
        <v>1.5735900000000001E-2</v>
      </c>
      <c r="AR763">
        <v>0.99533099999999997</v>
      </c>
      <c r="AS763">
        <v>0.75838399999999995</v>
      </c>
      <c r="AT763">
        <v>2.1595599999999999</v>
      </c>
      <c r="AU763">
        <v>1.01245E-2</v>
      </c>
      <c r="AV763">
        <v>0.99438400000000005</v>
      </c>
      <c r="AW763">
        <v>0.75004499999999996</v>
      </c>
      <c r="AX763">
        <v>2.1789299999999998</v>
      </c>
      <c r="AY763">
        <v>0.20820900000000001</v>
      </c>
      <c r="AZ763">
        <v>0.99601300000000004</v>
      </c>
      <c r="BA763">
        <v>0.78139999999999998</v>
      </c>
      <c r="BB763">
        <v>2.3811200000000001</v>
      </c>
    </row>
    <row r="764" spans="1:54" x14ac:dyDescent="0.25">
      <c r="A764" t="s">
        <v>288</v>
      </c>
      <c r="B764">
        <v>0</v>
      </c>
      <c r="C764">
        <v>0</v>
      </c>
      <c r="D764">
        <v>1</v>
      </c>
      <c r="E764">
        <v>1</v>
      </c>
      <c r="F764">
        <v>1</v>
      </c>
      <c r="G764">
        <v>0</v>
      </c>
      <c r="H764">
        <v>1</v>
      </c>
      <c r="I764">
        <v>1</v>
      </c>
      <c r="J764">
        <v>1</v>
      </c>
      <c r="K764">
        <v>10.929666666666668</v>
      </c>
      <c r="L764">
        <v>7.9976666666666665</v>
      </c>
      <c r="M764">
        <v>5.41</v>
      </c>
      <c r="N764">
        <f>K764/L764</f>
        <v>1.3666069270203811</v>
      </c>
      <c r="O764">
        <f>K764/M764</f>
        <v>2.020271102895872</v>
      </c>
      <c r="P764">
        <f>L764/M764</f>
        <v>1.4783117683302525</v>
      </c>
      <c r="Q764">
        <v>67.403549382716051</v>
      </c>
      <c r="R764">
        <v>34.371111111111105</v>
      </c>
      <c r="S764">
        <v>1.3947400000000001</v>
      </c>
      <c r="T764">
        <v>0.85836299999999999</v>
      </c>
      <c r="U764">
        <v>185.911</v>
      </c>
      <c r="V764">
        <v>152.99100000000001</v>
      </c>
      <c r="W764">
        <v>66.076300000000003</v>
      </c>
      <c r="X764">
        <v>52.8598</v>
      </c>
      <c r="Y764">
        <v>56.475099999999998</v>
      </c>
      <c r="Z764">
        <v>72.969200000000001</v>
      </c>
      <c r="AA764">
        <v>37.369999999999997</v>
      </c>
      <c r="AB764">
        <v>174.44499999999999</v>
      </c>
      <c r="AC764">
        <v>188.619</v>
      </c>
      <c r="AD764">
        <v>18.289300000000001</v>
      </c>
      <c r="AE764">
        <v>83.253</v>
      </c>
      <c r="AF764">
        <v>50.972099999999998</v>
      </c>
      <c r="AG764">
        <v>204.36099999999999</v>
      </c>
      <c r="AH764">
        <v>115.98699999999999</v>
      </c>
      <c r="AI764">
        <v>193.15899999999999</v>
      </c>
      <c r="AJ764">
        <v>35.3506</v>
      </c>
      <c r="AK764">
        <v>7.6748099999999999</v>
      </c>
      <c r="AL764">
        <v>34.370600000000003</v>
      </c>
      <c r="AM764">
        <v>1.32579E-2</v>
      </c>
      <c r="AN764">
        <v>0.99568299999999998</v>
      </c>
      <c r="AO764">
        <v>0.79691400000000001</v>
      </c>
      <c r="AP764">
        <v>1.54053</v>
      </c>
      <c r="AQ764">
        <v>2.8317999999999999E-2</v>
      </c>
      <c r="AR764">
        <v>0.99538300000000002</v>
      </c>
      <c r="AS764">
        <v>0.78360799999999997</v>
      </c>
      <c r="AT764">
        <v>1.61164</v>
      </c>
      <c r="AU764">
        <v>1.10137E-2</v>
      </c>
      <c r="AV764">
        <v>0.996058</v>
      </c>
      <c r="AW764">
        <v>0.78473199999999999</v>
      </c>
      <c r="AX764">
        <v>1.5733699999999999</v>
      </c>
      <c r="AY764">
        <v>0.101761</v>
      </c>
      <c r="AZ764">
        <v>0.99736899999999995</v>
      </c>
      <c r="BA764">
        <v>0.78960699999999995</v>
      </c>
      <c r="BB764">
        <v>1.7338</v>
      </c>
    </row>
    <row r="765" spans="1:54" x14ac:dyDescent="0.25">
      <c r="A765" t="s">
        <v>99</v>
      </c>
      <c r="B765">
        <v>1</v>
      </c>
      <c r="C765">
        <v>0</v>
      </c>
      <c r="D765">
        <v>1</v>
      </c>
      <c r="E765">
        <v>0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11.972222222222221</v>
      </c>
      <c r="L765">
        <v>7.6388888888888893</v>
      </c>
      <c r="M765">
        <v>5.41</v>
      </c>
      <c r="N765">
        <f>K765/L765</f>
        <v>1.5672727272727272</v>
      </c>
      <c r="O765">
        <f>K765/M765</f>
        <v>2.2129800780447728</v>
      </c>
      <c r="P765">
        <f>L765/M765</f>
        <v>1.4119942493325119</v>
      </c>
      <c r="Q765">
        <v>66.491512345679013</v>
      </c>
      <c r="R765">
        <v>34.236944444444447</v>
      </c>
      <c r="S765">
        <v>1.40286</v>
      </c>
      <c r="T765">
        <v>0.81583499999999998</v>
      </c>
      <c r="U765">
        <v>172.988</v>
      </c>
      <c r="V765">
        <v>141.161</v>
      </c>
      <c r="W765">
        <v>79.204099999999997</v>
      </c>
      <c r="X765">
        <v>58.971200000000003</v>
      </c>
      <c r="Y765">
        <v>70.817099999999996</v>
      </c>
      <c r="Z765">
        <v>86.595299999999995</v>
      </c>
      <c r="AA765">
        <v>37.846600000000002</v>
      </c>
      <c r="AB765">
        <v>160.56100000000001</v>
      </c>
      <c r="AC765">
        <v>177.38200000000001</v>
      </c>
      <c r="AD765">
        <v>21.653500000000001</v>
      </c>
      <c r="AE765">
        <v>97.117999999999995</v>
      </c>
      <c r="AF765">
        <v>56.990099999999998</v>
      </c>
      <c r="AG765">
        <v>194.441</v>
      </c>
      <c r="AH765">
        <v>120.708</v>
      </c>
      <c r="AI765">
        <v>185.45599999999999</v>
      </c>
      <c r="AJ765">
        <v>48.941899999999997</v>
      </c>
      <c r="AK765">
        <v>14.1541</v>
      </c>
      <c r="AL765">
        <v>36.334699999999998</v>
      </c>
      <c r="AM765">
        <v>1.5369000000000001E-2</v>
      </c>
      <c r="AN765">
        <v>0.99563900000000005</v>
      </c>
      <c r="AO765">
        <v>0.77316799999999997</v>
      </c>
      <c r="AP765">
        <v>2.3526899999999999</v>
      </c>
      <c r="AQ765">
        <v>1.91629E-2</v>
      </c>
      <c r="AR765">
        <v>0.99451800000000001</v>
      </c>
      <c r="AS765">
        <v>0.75730500000000001</v>
      </c>
      <c r="AT765">
        <v>2.3789799999999999</v>
      </c>
      <c r="AU765">
        <v>1.29272E-2</v>
      </c>
      <c r="AV765">
        <v>0.99613300000000005</v>
      </c>
      <c r="AW765">
        <v>0.75759200000000004</v>
      </c>
      <c r="AX765">
        <v>2.4270700000000001</v>
      </c>
      <c r="AY765">
        <v>0.17510300000000001</v>
      </c>
      <c r="AZ765">
        <v>0.99728700000000003</v>
      </c>
      <c r="BA765">
        <v>0.79981500000000005</v>
      </c>
      <c r="BB765">
        <v>2.5108299999999999</v>
      </c>
    </row>
    <row r="766" spans="1:54" x14ac:dyDescent="0.25">
      <c r="A766" t="s">
        <v>182</v>
      </c>
      <c r="B766">
        <v>1</v>
      </c>
      <c r="C766">
        <v>0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9.7971111111111124</v>
      </c>
      <c r="L766">
        <v>6.3997777777777776</v>
      </c>
      <c r="M766">
        <v>5.41</v>
      </c>
      <c r="N766">
        <f>K766/L766</f>
        <v>1.5308517656863088</v>
      </c>
      <c r="O766">
        <f>K766/M766</f>
        <v>1.8109262682275624</v>
      </c>
      <c r="P766">
        <f>L766/M766</f>
        <v>1.1829533785171493</v>
      </c>
      <c r="Q766">
        <v>48.368827160493829</v>
      </c>
      <c r="R766">
        <v>29.098333333333333</v>
      </c>
      <c r="S766">
        <v>1.3930199999999999</v>
      </c>
      <c r="T766">
        <v>0.81671800000000006</v>
      </c>
      <c r="U766">
        <v>174.679</v>
      </c>
      <c r="V766">
        <v>149.58600000000001</v>
      </c>
      <c r="W766">
        <v>80.0505</v>
      </c>
      <c r="X766">
        <v>50.432899999999997</v>
      </c>
      <c r="Y766">
        <v>53.091999999999999</v>
      </c>
      <c r="Z766">
        <v>77.495800000000003</v>
      </c>
      <c r="AA766">
        <v>40.840000000000003</v>
      </c>
      <c r="AB766">
        <v>151.018</v>
      </c>
      <c r="AC766">
        <v>179.6</v>
      </c>
      <c r="AD766">
        <v>21.5413</v>
      </c>
      <c r="AE766">
        <v>89.3904</v>
      </c>
      <c r="AF766">
        <v>45.474400000000003</v>
      </c>
      <c r="AG766">
        <v>203.298</v>
      </c>
      <c r="AH766">
        <v>115.821</v>
      </c>
      <c r="AI766">
        <v>183.37299999999999</v>
      </c>
      <c r="AJ766">
        <v>30.422999999999998</v>
      </c>
      <c r="AK766">
        <v>7.8006399999999996</v>
      </c>
      <c r="AL766">
        <v>36.123600000000003</v>
      </c>
      <c r="AM766">
        <v>1.22484E-2</v>
      </c>
      <c r="AN766">
        <v>0.98813200000000001</v>
      </c>
      <c r="AO766">
        <v>0.71521299999999999</v>
      </c>
      <c r="AP766">
        <v>3.9156300000000002</v>
      </c>
      <c r="AQ766">
        <v>1.6978900000000002E-2</v>
      </c>
      <c r="AR766">
        <v>0.98748400000000003</v>
      </c>
      <c r="AS766">
        <v>0.70445100000000005</v>
      </c>
      <c r="AT766">
        <v>3.9741599999999999</v>
      </c>
      <c r="AU766">
        <v>9.5923499999999995E-3</v>
      </c>
      <c r="AV766">
        <v>0.98889000000000005</v>
      </c>
      <c r="AW766">
        <v>0.70444499999999999</v>
      </c>
      <c r="AX766">
        <v>3.92041</v>
      </c>
      <c r="AY766">
        <v>6.7022100000000001E-2</v>
      </c>
      <c r="AZ766">
        <v>0.994371</v>
      </c>
      <c r="BA766">
        <v>0.703322</v>
      </c>
      <c r="BB766">
        <v>4.1884800000000002</v>
      </c>
    </row>
    <row r="767" spans="1:54" x14ac:dyDescent="0.25">
      <c r="A767" t="s">
        <v>27</v>
      </c>
      <c r="B767">
        <v>3</v>
      </c>
      <c r="C767">
        <v>1</v>
      </c>
      <c r="D767">
        <v>1</v>
      </c>
      <c r="E767">
        <v>0</v>
      </c>
      <c r="F767">
        <v>1</v>
      </c>
      <c r="G767">
        <v>1</v>
      </c>
      <c r="H767">
        <v>1</v>
      </c>
      <c r="I767">
        <v>0</v>
      </c>
      <c r="J767">
        <v>1</v>
      </c>
      <c r="K767">
        <v>13.638888888888889</v>
      </c>
      <c r="L767">
        <v>6.7777777777777777</v>
      </c>
      <c r="M767">
        <v>5.4</v>
      </c>
      <c r="N767">
        <f>K767/L767</f>
        <v>2.0122950819672134</v>
      </c>
      <c r="O767">
        <f>K767/M767</f>
        <v>2.5257201646090532</v>
      </c>
      <c r="P767">
        <f>L767/M767</f>
        <v>1.2551440329218106</v>
      </c>
      <c r="Q767">
        <v>73.800154320987659</v>
      </c>
      <c r="R767">
        <v>36.591111111111111</v>
      </c>
      <c r="S767">
        <v>1.4437199999999999</v>
      </c>
      <c r="T767">
        <v>0.76675099999999996</v>
      </c>
      <c r="U767">
        <v>181.452</v>
      </c>
      <c r="V767">
        <v>147.34100000000001</v>
      </c>
      <c r="W767">
        <v>75.558099999999996</v>
      </c>
      <c r="X767">
        <v>39.2209</v>
      </c>
      <c r="Y767">
        <v>58.583199999999998</v>
      </c>
      <c r="Z767">
        <v>69.266000000000005</v>
      </c>
      <c r="AA767">
        <v>34.588200000000001</v>
      </c>
      <c r="AB767">
        <v>160.678</v>
      </c>
      <c r="AC767">
        <v>183.73099999999999</v>
      </c>
      <c r="AD767">
        <v>15.1608</v>
      </c>
      <c r="AE767">
        <v>81.366</v>
      </c>
      <c r="AF767">
        <v>38.816400000000002</v>
      </c>
      <c r="AG767">
        <v>202.69200000000001</v>
      </c>
      <c r="AH767">
        <v>120.176</v>
      </c>
      <c r="AI767">
        <v>185.88</v>
      </c>
      <c r="AJ767">
        <v>31.717099999999999</v>
      </c>
      <c r="AK767">
        <v>10.269</v>
      </c>
      <c r="AL767">
        <v>30.647099999999998</v>
      </c>
      <c r="AM767">
        <v>1.3197499999999999E-2</v>
      </c>
      <c r="AN767">
        <v>0.99478599999999995</v>
      </c>
      <c r="AO767">
        <v>0.78951499999999997</v>
      </c>
      <c r="AP767">
        <v>1.7494799999999999</v>
      </c>
      <c r="AQ767">
        <v>2.0477599999999999E-2</v>
      </c>
      <c r="AR767">
        <v>0.99082199999999998</v>
      </c>
      <c r="AS767">
        <v>0.77766999999999997</v>
      </c>
      <c r="AT767">
        <v>1.7625</v>
      </c>
      <c r="AU767">
        <v>1.1274299999999999E-2</v>
      </c>
      <c r="AV767">
        <v>0.995838</v>
      </c>
      <c r="AW767">
        <v>0.77668499999999996</v>
      </c>
      <c r="AX767">
        <v>1.7875399999999999</v>
      </c>
      <c r="AY767">
        <v>0.11175599999999999</v>
      </c>
      <c r="AZ767">
        <v>0.99671799999999999</v>
      </c>
      <c r="BA767">
        <v>0.80323599999999995</v>
      </c>
      <c r="BB767">
        <v>1.93929</v>
      </c>
    </row>
    <row r="768" spans="1:54" x14ac:dyDescent="0.25">
      <c r="A768" t="s">
        <v>157</v>
      </c>
      <c r="B768">
        <v>3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0</v>
      </c>
      <c r="I768">
        <v>1</v>
      </c>
      <c r="J768">
        <v>0</v>
      </c>
      <c r="K768">
        <v>11.485166666666666</v>
      </c>
      <c r="L768">
        <v>6.4103888888888889</v>
      </c>
      <c r="M768">
        <v>5.4</v>
      </c>
      <c r="N768">
        <f>K768/L768</f>
        <v>1.7916489725878997</v>
      </c>
      <c r="O768">
        <f>K768/M768</f>
        <v>2.1268827160493826</v>
      </c>
      <c r="P768">
        <f>L768/M768</f>
        <v>1.1871090534979423</v>
      </c>
      <c r="Q768">
        <v>53.44675925925926</v>
      </c>
      <c r="R768">
        <v>32.017500000000005</v>
      </c>
      <c r="S768">
        <v>1.5263199999999999</v>
      </c>
      <c r="T768">
        <v>0.76842500000000002</v>
      </c>
      <c r="U768">
        <v>165.22399999999999</v>
      </c>
      <c r="V768">
        <v>138.608</v>
      </c>
      <c r="W768">
        <v>67.596500000000006</v>
      </c>
      <c r="X768">
        <v>59.761899999999997</v>
      </c>
      <c r="Y768">
        <v>65.148499999999999</v>
      </c>
      <c r="Z768">
        <v>83.003699999999995</v>
      </c>
      <c r="AA768">
        <v>40.469000000000001</v>
      </c>
      <c r="AB768">
        <v>172.56700000000001</v>
      </c>
      <c r="AC768">
        <v>169.59100000000001</v>
      </c>
      <c r="AD768">
        <v>21.571999999999999</v>
      </c>
      <c r="AE768">
        <v>93.601699999999994</v>
      </c>
      <c r="AF768">
        <v>56.658999999999999</v>
      </c>
      <c r="AG768">
        <v>193.49199999999999</v>
      </c>
      <c r="AH768">
        <v>115.651</v>
      </c>
      <c r="AI768">
        <v>190.52799999999999</v>
      </c>
      <c r="AJ768">
        <v>43.659199999999998</v>
      </c>
      <c r="AK768">
        <v>10.772600000000001</v>
      </c>
      <c r="AL768">
        <v>36.313499999999998</v>
      </c>
      <c r="AM768">
        <v>1.2478E-2</v>
      </c>
      <c r="AN768">
        <v>0.99423399999999995</v>
      </c>
      <c r="AO768">
        <v>0.74259399999999998</v>
      </c>
      <c r="AP768">
        <v>2.8056899999999998</v>
      </c>
      <c r="AQ768">
        <v>1.6211400000000001E-2</v>
      </c>
      <c r="AR768">
        <v>0.99359200000000003</v>
      </c>
      <c r="AS768">
        <v>0.73382199999999997</v>
      </c>
      <c r="AT768">
        <v>2.8519899999999998</v>
      </c>
      <c r="AU768">
        <v>1.00333E-2</v>
      </c>
      <c r="AV768">
        <v>0.99459500000000001</v>
      </c>
      <c r="AW768">
        <v>0.726128</v>
      </c>
      <c r="AX768">
        <v>2.8705699999999998</v>
      </c>
      <c r="AY768">
        <v>0.17921200000000001</v>
      </c>
      <c r="AZ768">
        <v>0.99653400000000003</v>
      </c>
      <c r="BA768">
        <v>0.77605100000000005</v>
      </c>
      <c r="BB768">
        <v>2.9512800000000001</v>
      </c>
    </row>
    <row r="769" spans="1:54" x14ac:dyDescent="0.25">
      <c r="A769" t="s">
        <v>173</v>
      </c>
      <c r="B769">
        <v>3</v>
      </c>
      <c r="C769">
        <v>1</v>
      </c>
      <c r="D769">
        <v>0</v>
      </c>
      <c r="E769">
        <v>1</v>
      </c>
      <c r="F769">
        <v>1</v>
      </c>
      <c r="G769">
        <v>1</v>
      </c>
      <c r="H769">
        <v>0</v>
      </c>
      <c r="I769">
        <v>1</v>
      </c>
      <c r="J769">
        <v>1</v>
      </c>
      <c r="K769">
        <v>11.652555555555557</v>
      </c>
      <c r="L769">
        <v>7.4523888888888887</v>
      </c>
      <c r="M769">
        <v>5.4</v>
      </c>
      <c r="N769">
        <f>K769/L769</f>
        <v>1.5636000387646021</v>
      </c>
      <c r="O769">
        <f>K769/M769</f>
        <v>2.157880658436214</v>
      </c>
      <c r="P769">
        <f>L769/M769</f>
        <v>1.3800720164609053</v>
      </c>
      <c r="Q769">
        <v>60.756172839506171</v>
      </c>
      <c r="R769">
        <v>33.407499999999999</v>
      </c>
      <c r="S769">
        <v>1.4618100000000001</v>
      </c>
      <c r="T769">
        <v>0.80692799999999998</v>
      </c>
      <c r="U769">
        <v>151.864</v>
      </c>
      <c r="V769">
        <v>123.123</v>
      </c>
      <c r="W769">
        <v>66.490099999999998</v>
      </c>
      <c r="X769">
        <v>70.014300000000006</v>
      </c>
      <c r="Y769">
        <v>75.236999999999995</v>
      </c>
      <c r="Z769">
        <v>82.144099999999995</v>
      </c>
      <c r="AA769">
        <v>38.267800000000001</v>
      </c>
      <c r="AB769">
        <v>171.25299999999999</v>
      </c>
      <c r="AC769">
        <v>155.322</v>
      </c>
      <c r="AD769">
        <v>20.910699999999999</v>
      </c>
      <c r="AE769">
        <v>93.8553</v>
      </c>
      <c r="AF769">
        <v>69.055199999999999</v>
      </c>
      <c r="AG769">
        <v>179.23699999999999</v>
      </c>
      <c r="AH769">
        <v>119.455</v>
      </c>
      <c r="AI769">
        <v>184.61600000000001</v>
      </c>
      <c r="AJ769">
        <v>57.998399999999997</v>
      </c>
      <c r="AK769">
        <v>14.8779</v>
      </c>
      <c r="AL769">
        <v>32.764200000000002</v>
      </c>
      <c r="AM769">
        <v>1.15014E-2</v>
      </c>
      <c r="AN769">
        <v>0.99506700000000003</v>
      </c>
      <c r="AO769">
        <v>0.73334100000000002</v>
      </c>
      <c r="AP769">
        <v>3.1439300000000001</v>
      </c>
      <c r="AQ769">
        <v>1.19717E-2</v>
      </c>
      <c r="AR769">
        <v>0.99473800000000001</v>
      </c>
      <c r="AS769">
        <v>0.72273900000000002</v>
      </c>
      <c r="AT769">
        <v>3.2135600000000002</v>
      </c>
      <c r="AU769">
        <v>8.6471800000000008E-3</v>
      </c>
      <c r="AV769">
        <v>0.99550799999999995</v>
      </c>
      <c r="AW769">
        <v>0.71928999999999998</v>
      </c>
      <c r="AX769">
        <v>3.1816200000000001</v>
      </c>
      <c r="AY769">
        <v>0.170261</v>
      </c>
      <c r="AZ769">
        <v>0.99605500000000002</v>
      </c>
      <c r="BA769">
        <v>0.77035100000000001</v>
      </c>
      <c r="BB769">
        <v>3.2904200000000001</v>
      </c>
    </row>
    <row r="770" spans="1:54" x14ac:dyDescent="0.25">
      <c r="A770" t="s">
        <v>276</v>
      </c>
      <c r="B770">
        <v>3</v>
      </c>
      <c r="C770">
        <v>1</v>
      </c>
      <c r="D770">
        <v>1</v>
      </c>
      <c r="E770">
        <v>0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11.388500000000001</v>
      </c>
      <c r="L770">
        <v>7.1450555555555546</v>
      </c>
      <c r="M770">
        <v>5.4</v>
      </c>
      <c r="N770">
        <f>K770/L770</f>
        <v>1.5938994331744565</v>
      </c>
      <c r="O770">
        <f>K770/M770</f>
        <v>2.1089814814814813</v>
      </c>
      <c r="P770">
        <f>L770/M770</f>
        <v>1.3231584362139914</v>
      </c>
      <c r="Q770">
        <v>57.440586419753089</v>
      </c>
      <c r="R770">
        <v>33.509166666666665</v>
      </c>
      <c r="S770">
        <v>1.5556000000000001</v>
      </c>
      <c r="T770">
        <v>0.79568499999999998</v>
      </c>
      <c r="U770">
        <v>148.363</v>
      </c>
      <c r="V770">
        <v>120.072</v>
      </c>
      <c r="W770">
        <v>64.736500000000007</v>
      </c>
      <c r="X770">
        <v>59.993099999999998</v>
      </c>
      <c r="Y770">
        <v>68.251800000000003</v>
      </c>
      <c r="Z770">
        <v>78.159400000000005</v>
      </c>
      <c r="AA770">
        <v>37.231400000000001</v>
      </c>
      <c r="AB770">
        <v>170.71100000000001</v>
      </c>
      <c r="AC770">
        <v>152.119</v>
      </c>
      <c r="AD770">
        <v>19.8553</v>
      </c>
      <c r="AE770">
        <v>92.148099999999999</v>
      </c>
      <c r="AF770">
        <v>58.238199999999999</v>
      </c>
      <c r="AG770">
        <v>181.46600000000001</v>
      </c>
      <c r="AH770">
        <v>119.265</v>
      </c>
      <c r="AI770">
        <v>185.78299999999999</v>
      </c>
      <c r="AJ770">
        <v>46.829799999999999</v>
      </c>
      <c r="AK770">
        <v>13.9895</v>
      </c>
      <c r="AL770">
        <v>32.040799999999997</v>
      </c>
      <c r="AM770">
        <v>8.7078699999999995E-3</v>
      </c>
      <c r="AN770">
        <v>0.99332500000000001</v>
      </c>
      <c r="AO770">
        <v>0.69890699999999994</v>
      </c>
      <c r="AP770">
        <v>3.44685</v>
      </c>
      <c r="AQ770">
        <v>8.7036800000000001E-3</v>
      </c>
      <c r="AR770">
        <v>0.99226199999999998</v>
      </c>
      <c r="AS770">
        <v>0.68624600000000002</v>
      </c>
      <c r="AT770">
        <v>3.4742000000000002</v>
      </c>
      <c r="AU770">
        <v>7.2786999999999999E-3</v>
      </c>
      <c r="AV770">
        <v>0.99394000000000005</v>
      </c>
      <c r="AW770">
        <v>0.68227400000000005</v>
      </c>
      <c r="AX770">
        <v>3.53152</v>
      </c>
      <c r="AY770">
        <v>0.18124499999999999</v>
      </c>
      <c r="AZ770">
        <v>0.99534800000000001</v>
      </c>
      <c r="BA770">
        <v>0.74877199999999999</v>
      </c>
      <c r="BB770">
        <v>3.5089800000000002</v>
      </c>
    </row>
    <row r="771" spans="1:54" x14ac:dyDescent="0.25">
      <c r="A771" t="s">
        <v>533</v>
      </c>
      <c r="B771">
        <v>3</v>
      </c>
      <c r="C771">
        <v>1</v>
      </c>
      <c r="D771">
        <v>0</v>
      </c>
      <c r="E771">
        <v>1</v>
      </c>
      <c r="F771">
        <v>1</v>
      </c>
      <c r="G771">
        <v>0</v>
      </c>
      <c r="H771">
        <v>1</v>
      </c>
      <c r="I771">
        <v>0</v>
      </c>
      <c r="J771">
        <v>0</v>
      </c>
      <c r="K771">
        <v>10.007</v>
      </c>
      <c r="L771">
        <v>6.8826666666666672</v>
      </c>
      <c r="M771">
        <v>5.4</v>
      </c>
      <c r="N771">
        <f>K771/L771</f>
        <v>1.4539422704378147</v>
      </c>
      <c r="O771">
        <f>K771/M771</f>
        <v>1.853148148148148</v>
      </c>
      <c r="P771">
        <f>L771/M771</f>
        <v>1.2745679012345679</v>
      </c>
      <c r="Q771">
        <v>52.406635802469133</v>
      </c>
      <c r="R771">
        <v>30.131388888888889</v>
      </c>
      <c r="S771">
        <v>1.37862</v>
      </c>
      <c r="T771">
        <v>0.83800200000000002</v>
      </c>
      <c r="U771">
        <v>175.68899999999999</v>
      </c>
      <c r="V771">
        <v>139.81899999999999</v>
      </c>
      <c r="W771">
        <v>70.907799999999995</v>
      </c>
      <c r="X771">
        <v>49.989800000000002</v>
      </c>
      <c r="Y771">
        <v>58.774700000000003</v>
      </c>
      <c r="Z771">
        <v>77.603800000000007</v>
      </c>
      <c r="AA771">
        <v>34.773800000000001</v>
      </c>
      <c r="AB771">
        <v>163.797</v>
      </c>
      <c r="AC771">
        <v>177.899</v>
      </c>
      <c r="AD771">
        <v>17.519200000000001</v>
      </c>
      <c r="AE771">
        <v>89.641800000000003</v>
      </c>
      <c r="AF771">
        <v>47.679099999999998</v>
      </c>
      <c r="AG771">
        <v>198.02600000000001</v>
      </c>
      <c r="AH771">
        <v>119.952</v>
      </c>
      <c r="AI771">
        <v>187.798</v>
      </c>
      <c r="AJ771">
        <v>34.437399999999997</v>
      </c>
      <c r="AK771">
        <v>8.2203400000000002</v>
      </c>
      <c r="AL771">
        <v>35.0595</v>
      </c>
      <c r="AM771">
        <v>1.10911E-2</v>
      </c>
      <c r="AN771">
        <v>0.99111099999999996</v>
      </c>
      <c r="AO771">
        <v>0.75631000000000004</v>
      </c>
      <c r="AP771">
        <v>3.4029799999999999</v>
      </c>
      <c r="AQ771">
        <v>1.7106099999999999E-2</v>
      </c>
      <c r="AR771">
        <v>0.98891399999999996</v>
      </c>
      <c r="AS771">
        <v>0.74579600000000001</v>
      </c>
      <c r="AT771">
        <v>3.46055</v>
      </c>
      <c r="AU771">
        <v>8.6753100000000003E-3</v>
      </c>
      <c r="AV771">
        <v>0.99206899999999998</v>
      </c>
      <c r="AW771">
        <v>0.74283100000000002</v>
      </c>
      <c r="AX771">
        <v>3.4300700000000002</v>
      </c>
      <c r="AY771">
        <v>9.8186700000000002E-2</v>
      </c>
      <c r="AZ771">
        <v>0.99517500000000003</v>
      </c>
      <c r="BA771">
        <v>0.75415900000000002</v>
      </c>
      <c r="BB771">
        <v>3.6007199999999999</v>
      </c>
    </row>
    <row r="772" spans="1:54" x14ac:dyDescent="0.25">
      <c r="A772" t="s">
        <v>1022</v>
      </c>
      <c r="B772">
        <v>3</v>
      </c>
      <c r="C772">
        <v>1</v>
      </c>
      <c r="D772">
        <v>0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0</v>
      </c>
      <c r="K772">
        <v>13.017166666666666</v>
      </c>
      <c r="L772">
        <v>8.2031111111111112</v>
      </c>
      <c r="M772">
        <v>5.4</v>
      </c>
      <c r="N772">
        <f>K772/L772</f>
        <v>1.5868572899171045</v>
      </c>
      <c r="O772">
        <f>K772/M772</f>
        <v>2.4105864197530864</v>
      </c>
      <c r="P772">
        <f>L772/M772</f>
        <v>1.5190946502057612</v>
      </c>
      <c r="Q772">
        <v>78.658950617283949</v>
      </c>
      <c r="R772">
        <v>37.046944444444449</v>
      </c>
      <c r="S772">
        <v>1.38849</v>
      </c>
      <c r="T772">
        <v>0.81620700000000002</v>
      </c>
      <c r="U772">
        <v>175.62299999999999</v>
      </c>
      <c r="V772">
        <v>130.876</v>
      </c>
      <c r="W772">
        <v>52.517200000000003</v>
      </c>
      <c r="X772">
        <v>53.009799999999998</v>
      </c>
      <c r="Y772">
        <v>65.434899999999999</v>
      </c>
      <c r="Z772">
        <v>74.232699999999994</v>
      </c>
      <c r="AA772">
        <v>31.610700000000001</v>
      </c>
      <c r="AB772">
        <v>192.108</v>
      </c>
      <c r="AC772">
        <v>177.46199999999999</v>
      </c>
      <c r="AD772">
        <v>14.2788</v>
      </c>
      <c r="AE772">
        <v>85.055099999999996</v>
      </c>
      <c r="AF772">
        <v>51.695599999999999</v>
      </c>
      <c r="AG772">
        <v>191.32900000000001</v>
      </c>
      <c r="AH772">
        <v>122.506</v>
      </c>
      <c r="AI772">
        <v>199.56</v>
      </c>
      <c r="AJ772">
        <v>41.989600000000003</v>
      </c>
      <c r="AK772">
        <v>13.4674</v>
      </c>
      <c r="AL772">
        <v>33.753799999999998</v>
      </c>
      <c r="AM772">
        <v>1.2205499999999999E-2</v>
      </c>
      <c r="AN772">
        <v>0.99426700000000001</v>
      </c>
      <c r="AO772">
        <v>0.79274500000000003</v>
      </c>
      <c r="AP772">
        <v>2.5194200000000002</v>
      </c>
      <c r="AQ772">
        <v>2.1475999999999999E-2</v>
      </c>
      <c r="AR772">
        <v>0.99266500000000002</v>
      </c>
      <c r="AS772">
        <v>0.77916399999999997</v>
      </c>
      <c r="AT772">
        <v>2.57409</v>
      </c>
      <c r="AU772">
        <v>9.5145100000000003E-3</v>
      </c>
      <c r="AV772">
        <v>0.99517500000000003</v>
      </c>
      <c r="AW772">
        <v>0.77569699999999997</v>
      </c>
      <c r="AX772">
        <v>2.58473</v>
      </c>
      <c r="AY772">
        <v>0.291603</v>
      </c>
      <c r="AZ772">
        <v>0.99613499999999999</v>
      </c>
      <c r="BA772">
        <v>0.83452099999999996</v>
      </c>
      <c r="BB772">
        <v>2.6238100000000002</v>
      </c>
    </row>
    <row r="773" spans="1:54" x14ac:dyDescent="0.25">
      <c r="A773" t="s">
        <v>54</v>
      </c>
      <c r="B773">
        <v>0</v>
      </c>
      <c r="C773">
        <v>0</v>
      </c>
      <c r="D773">
        <v>0</v>
      </c>
      <c r="E773">
        <v>1</v>
      </c>
      <c r="F773">
        <v>0</v>
      </c>
      <c r="G773">
        <v>1</v>
      </c>
      <c r="H773">
        <v>1</v>
      </c>
      <c r="I773">
        <v>0</v>
      </c>
      <c r="J773">
        <v>0</v>
      </c>
      <c r="K773">
        <v>11.818944444444446</v>
      </c>
      <c r="L773">
        <v>6.6900555555555563</v>
      </c>
      <c r="M773">
        <v>5.4</v>
      </c>
      <c r="N773">
        <f>K773/L773</f>
        <v>1.7666436917149002</v>
      </c>
      <c r="O773">
        <f>K773/M773</f>
        <v>2.1886934156378604</v>
      </c>
      <c r="P773">
        <f>L773/M773</f>
        <v>1.2388991769547326</v>
      </c>
      <c r="Q773">
        <v>59.932870370370374</v>
      </c>
      <c r="R773">
        <v>33.069722222222225</v>
      </c>
      <c r="S773">
        <v>1.4520599999999999</v>
      </c>
      <c r="T773">
        <v>0.78497899999999998</v>
      </c>
      <c r="U773">
        <v>184.62100000000001</v>
      </c>
      <c r="V773">
        <v>153.619</v>
      </c>
      <c r="W773">
        <v>67.236699999999999</v>
      </c>
      <c r="X773">
        <v>48.066400000000002</v>
      </c>
      <c r="Y773">
        <v>56.709899999999998</v>
      </c>
      <c r="Z773">
        <v>77.352199999999996</v>
      </c>
      <c r="AA773">
        <v>36.459200000000003</v>
      </c>
      <c r="AB773">
        <v>174.316</v>
      </c>
      <c r="AC773">
        <v>187.066</v>
      </c>
      <c r="AD773">
        <v>14.941000000000001</v>
      </c>
      <c r="AE773">
        <v>88.662000000000006</v>
      </c>
      <c r="AF773">
        <v>47.036799999999999</v>
      </c>
      <c r="AG773">
        <v>204.32499999999999</v>
      </c>
      <c r="AH773">
        <v>116.071</v>
      </c>
      <c r="AI773">
        <v>194.85400000000001</v>
      </c>
      <c r="AJ773">
        <v>36.267200000000003</v>
      </c>
      <c r="AK773">
        <v>8.7357999999999993</v>
      </c>
      <c r="AL773">
        <v>36.525799999999997</v>
      </c>
      <c r="AM773">
        <v>1.3899399999999999E-2</v>
      </c>
      <c r="AN773">
        <v>0.99477899999999997</v>
      </c>
      <c r="AO773">
        <v>0.80618100000000004</v>
      </c>
      <c r="AP773">
        <v>1.84996</v>
      </c>
      <c r="AQ773">
        <v>2.12549E-2</v>
      </c>
      <c r="AR773">
        <v>0.99340399999999995</v>
      </c>
      <c r="AS773">
        <v>0.79477699999999996</v>
      </c>
      <c r="AT773">
        <v>1.90306</v>
      </c>
      <c r="AU773">
        <v>1.1537800000000001E-2</v>
      </c>
      <c r="AV773">
        <v>0.99538499999999996</v>
      </c>
      <c r="AW773">
        <v>0.793987</v>
      </c>
      <c r="AX773">
        <v>1.85745</v>
      </c>
      <c r="AY773">
        <v>0.179448</v>
      </c>
      <c r="AZ773">
        <v>0.99720200000000003</v>
      </c>
      <c r="BA773">
        <v>0.82114699999999996</v>
      </c>
      <c r="BB773">
        <v>2.0647700000000002</v>
      </c>
    </row>
    <row r="774" spans="1:54" x14ac:dyDescent="0.25">
      <c r="A774" t="s">
        <v>97</v>
      </c>
      <c r="B774">
        <v>0</v>
      </c>
      <c r="C774">
        <v>0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0</v>
      </c>
      <c r="K774">
        <v>14.138888888888889</v>
      </c>
      <c r="L774">
        <v>7.9722222222222223</v>
      </c>
      <c r="M774">
        <v>5.4</v>
      </c>
      <c r="N774">
        <f>K774/L774</f>
        <v>1.7735191637630663</v>
      </c>
      <c r="O774">
        <f>K774/M774</f>
        <v>2.6183127572016458</v>
      </c>
      <c r="P774">
        <f>L774/M774</f>
        <v>1.4763374485596708</v>
      </c>
      <c r="Q774">
        <v>83.506944444444443</v>
      </c>
      <c r="R774">
        <v>39.201666666666668</v>
      </c>
      <c r="S774">
        <v>1.46445</v>
      </c>
      <c r="T774">
        <v>0.79854899999999995</v>
      </c>
      <c r="U774">
        <v>178.524</v>
      </c>
      <c r="V774">
        <v>140.99199999999999</v>
      </c>
      <c r="W774">
        <v>65.857399999999998</v>
      </c>
      <c r="X774">
        <v>55.589700000000001</v>
      </c>
      <c r="Y774">
        <v>62.585700000000003</v>
      </c>
      <c r="Z774">
        <v>78.981099999999998</v>
      </c>
      <c r="AA774">
        <v>36.433500000000002</v>
      </c>
      <c r="AB774">
        <v>173.94399999999999</v>
      </c>
      <c r="AC774">
        <v>182.31899999999999</v>
      </c>
      <c r="AD774">
        <v>19.1279</v>
      </c>
      <c r="AE774">
        <v>90.894999999999996</v>
      </c>
      <c r="AF774">
        <v>52.159599999999998</v>
      </c>
      <c r="AG774">
        <v>197.19900000000001</v>
      </c>
      <c r="AH774">
        <v>119.524</v>
      </c>
      <c r="AI774">
        <v>192.95</v>
      </c>
      <c r="AJ774">
        <v>40.322000000000003</v>
      </c>
      <c r="AK774">
        <v>11.898</v>
      </c>
      <c r="AL774">
        <v>36.595999999999997</v>
      </c>
      <c r="AM774">
        <v>1.3717500000000001E-2</v>
      </c>
      <c r="AN774">
        <v>0.99507599999999996</v>
      </c>
      <c r="AO774">
        <v>0.77790099999999995</v>
      </c>
      <c r="AP774">
        <v>2.08731</v>
      </c>
      <c r="AQ774">
        <v>2.1152500000000001E-2</v>
      </c>
      <c r="AR774">
        <v>0.99446999999999997</v>
      </c>
      <c r="AS774">
        <v>0.76585899999999996</v>
      </c>
      <c r="AT774">
        <v>2.13443</v>
      </c>
      <c r="AU774">
        <v>1.04084E-2</v>
      </c>
      <c r="AV774">
        <v>0.99565199999999998</v>
      </c>
      <c r="AW774">
        <v>0.76434400000000002</v>
      </c>
      <c r="AX774">
        <v>2.1311800000000001</v>
      </c>
      <c r="AY774">
        <v>0.20622099999999999</v>
      </c>
      <c r="AZ774">
        <v>0.99714400000000003</v>
      </c>
      <c r="BA774">
        <v>0.81190600000000002</v>
      </c>
      <c r="BB774">
        <v>2.1968999999999999</v>
      </c>
    </row>
    <row r="775" spans="1:54" x14ac:dyDescent="0.25">
      <c r="A775" t="s">
        <v>231</v>
      </c>
      <c r="B775">
        <v>2</v>
      </c>
      <c r="C775">
        <v>0</v>
      </c>
      <c r="D775">
        <v>1</v>
      </c>
      <c r="E775">
        <v>1</v>
      </c>
      <c r="F775">
        <v>1</v>
      </c>
      <c r="G775">
        <v>1</v>
      </c>
      <c r="H775">
        <v>0</v>
      </c>
      <c r="I775">
        <v>1</v>
      </c>
      <c r="J775">
        <v>1</v>
      </c>
      <c r="K775">
        <v>11.48011111111111</v>
      </c>
      <c r="L775">
        <v>8.1001666666666665</v>
      </c>
      <c r="M775">
        <v>5.4</v>
      </c>
      <c r="N775">
        <f>K775/L775</f>
        <v>1.4172685061349903</v>
      </c>
      <c r="O775">
        <f>K775/M775</f>
        <v>2.1259465020576127</v>
      </c>
      <c r="P775">
        <f>L775/M775</f>
        <v>1.5000308641975308</v>
      </c>
      <c r="Q775">
        <v>70.430555555555557</v>
      </c>
      <c r="R775">
        <v>33.789722222222224</v>
      </c>
      <c r="S775">
        <v>1.29003</v>
      </c>
      <c r="T775">
        <v>0.86922500000000003</v>
      </c>
      <c r="U775">
        <v>174.91300000000001</v>
      </c>
      <c r="V775">
        <v>146.96700000000001</v>
      </c>
      <c r="W775">
        <v>58.652999999999999</v>
      </c>
      <c r="X775">
        <v>55.030999999999999</v>
      </c>
      <c r="Y775">
        <v>54.706800000000001</v>
      </c>
      <c r="Z775">
        <v>67.271000000000001</v>
      </c>
      <c r="AA775">
        <v>38.750399999999999</v>
      </c>
      <c r="AB775">
        <v>177.99100000000001</v>
      </c>
      <c r="AC775">
        <v>178.559</v>
      </c>
      <c r="AD775">
        <v>16.7395</v>
      </c>
      <c r="AE775">
        <v>77.278800000000004</v>
      </c>
      <c r="AF775">
        <v>51.084099999999999</v>
      </c>
      <c r="AG775">
        <v>200.80199999999999</v>
      </c>
      <c r="AH775">
        <v>113.65900000000001</v>
      </c>
      <c r="AI775">
        <v>193.173</v>
      </c>
      <c r="AJ775">
        <v>33.079099999999997</v>
      </c>
      <c r="AK775">
        <v>8.6897800000000007</v>
      </c>
      <c r="AL775">
        <v>31.1294</v>
      </c>
      <c r="AM775">
        <v>1.1657499999999999E-2</v>
      </c>
      <c r="AN775">
        <v>0.99213399999999996</v>
      </c>
      <c r="AO775">
        <v>0.76273199999999997</v>
      </c>
      <c r="AP775">
        <v>2.7139199999999999</v>
      </c>
      <c r="AQ775">
        <v>2.1609900000000001E-2</v>
      </c>
      <c r="AR775">
        <v>0.99267700000000003</v>
      </c>
      <c r="AS775">
        <v>0.75232200000000005</v>
      </c>
      <c r="AT775">
        <v>2.7693699999999999</v>
      </c>
      <c r="AU775">
        <v>9.6779699999999993E-3</v>
      </c>
      <c r="AV775">
        <v>0.992703</v>
      </c>
      <c r="AW775">
        <v>0.75062600000000002</v>
      </c>
      <c r="AX775">
        <v>2.7328700000000001</v>
      </c>
      <c r="AY775">
        <v>6.1192999999999997E-2</v>
      </c>
      <c r="AZ775">
        <v>0.99463400000000002</v>
      </c>
      <c r="BA775">
        <v>0.74278599999999995</v>
      </c>
      <c r="BB775">
        <v>3.0111599999999998</v>
      </c>
    </row>
    <row r="776" spans="1:54" x14ac:dyDescent="0.25">
      <c r="A776" t="s">
        <v>218</v>
      </c>
      <c r="B776">
        <v>3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11.001888888888889</v>
      </c>
      <c r="L776">
        <v>7.5358888888888877</v>
      </c>
      <c r="M776">
        <v>5.39</v>
      </c>
      <c r="N776">
        <f>K776/L776</f>
        <v>1.4599324712855524</v>
      </c>
      <c r="O776">
        <f>K776/M776</f>
        <v>2.0411667697381985</v>
      </c>
      <c r="P776">
        <f>L776/M776</f>
        <v>1.3981240981240981</v>
      </c>
      <c r="Q776">
        <v>56.496141975308639</v>
      </c>
      <c r="R776">
        <v>32.743611111111107</v>
      </c>
      <c r="S776">
        <v>1.51017</v>
      </c>
      <c r="T776">
        <v>0.80977299999999997</v>
      </c>
      <c r="U776">
        <v>167.995</v>
      </c>
      <c r="V776">
        <v>143.80500000000001</v>
      </c>
      <c r="W776">
        <v>71.924199999999999</v>
      </c>
      <c r="X776">
        <v>64.248699999999999</v>
      </c>
      <c r="Y776">
        <v>67.252899999999997</v>
      </c>
      <c r="Z776">
        <v>83.210400000000007</v>
      </c>
      <c r="AA776">
        <v>40.202300000000001</v>
      </c>
      <c r="AB776">
        <v>166.929</v>
      </c>
      <c r="AC776">
        <v>172.23599999999999</v>
      </c>
      <c r="AD776">
        <v>19.968800000000002</v>
      </c>
      <c r="AE776">
        <v>93.600300000000004</v>
      </c>
      <c r="AF776">
        <v>61.454300000000003</v>
      </c>
      <c r="AG776">
        <v>195.33699999999999</v>
      </c>
      <c r="AH776">
        <v>115.128</v>
      </c>
      <c r="AI776">
        <v>188.42099999999999</v>
      </c>
      <c r="AJ776">
        <v>46.470500000000001</v>
      </c>
      <c r="AK776">
        <v>10.7788</v>
      </c>
      <c r="AL776">
        <v>35.9071</v>
      </c>
      <c r="AM776">
        <v>1.26009E-2</v>
      </c>
      <c r="AN776">
        <v>0.99441100000000004</v>
      </c>
      <c r="AO776">
        <v>0.76242799999999999</v>
      </c>
      <c r="AP776">
        <v>2.9389500000000002</v>
      </c>
      <c r="AQ776">
        <v>1.5021400000000001E-2</v>
      </c>
      <c r="AR776">
        <v>0.99421000000000004</v>
      </c>
      <c r="AS776">
        <v>0.75285999999999997</v>
      </c>
      <c r="AT776">
        <v>2.9815299999999998</v>
      </c>
      <c r="AU776">
        <v>1.07764E-2</v>
      </c>
      <c r="AV776">
        <v>0.99469300000000005</v>
      </c>
      <c r="AW776">
        <v>0.74849200000000005</v>
      </c>
      <c r="AX776">
        <v>3.0044900000000001</v>
      </c>
      <c r="AY776">
        <v>0.14053199999999999</v>
      </c>
      <c r="AZ776">
        <v>0.99634699999999998</v>
      </c>
      <c r="BA776">
        <v>0.77681500000000003</v>
      </c>
      <c r="BB776">
        <v>3.1300300000000001</v>
      </c>
    </row>
    <row r="777" spans="1:54" x14ac:dyDescent="0.25">
      <c r="A777" t="s">
        <v>461</v>
      </c>
      <c r="B777">
        <v>3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11.463111111111111</v>
      </c>
      <c r="L777">
        <v>8.6902777777777782</v>
      </c>
      <c r="M777">
        <v>5.39</v>
      </c>
      <c r="N777">
        <f>K777/L777</f>
        <v>1.3190730381972191</v>
      </c>
      <c r="O777">
        <f>K777/M777</f>
        <v>2.1267367553081842</v>
      </c>
      <c r="P777">
        <f>L777/M777</f>
        <v>1.6122964337250054</v>
      </c>
      <c r="Q777">
        <v>74.500771604938265</v>
      </c>
      <c r="R777">
        <v>35.525000000000006</v>
      </c>
      <c r="S777">
        <v>1.34802</v>
      </c>
      <c r="T777">
        <v>0.86268500000000004</v>
      </c>
      <c r="U777">
        <v>156.69399999999999</v>
      </c>
      <c r="V777">
        <v>121.59099999999999</v>
      </c>
      <c r="W777">
        <v>63.948799999999999</v>
      </c>
      <c r="X777">
        <v>64.543599999999998</v>
      </c>
      <c r="Y777">
        <v>72.144999999999996</v>
      </c>
      <c r="Z777">
        <v>78.419499999999999</v>
      </c>
      <c r="AA777">
        <v>35.043100000000003</v>
      </c>
      <c r="AB777">
        <v>173.21600000000001</v>
      </c>
      <c r="AC777">
        <v>159.488</v>
      </c>
      <c r="AD777">
        <v>19.542300000000001</v>
      </c>
      <c r="AE777">
        <v>91.768100000000004</v>
      </c>
      <c r="AF777">
        <v>62.549599999999998</v>
      </c>
      <c r="AG777">
        <v>181.29300000000001</v>
      </c>
      <c r="AH777">
        <v>122.151</v>
      </c>
      <c r="AI777">
        <v>186.93199999999999</v>
      </c>
      <c r="AJ777">
        <v>52.557899999999997</v>
      </c>
      <c r="AK777">
        <v>16.057400000000001</v>
      </c>
      <c r="AL777">
        <v>33.179299999999998</v>
      </c>
      <c r="AM777">
        <v>1.02573E-2</v>
      </c>
      <c r="AN777">
        <v>0.99376500000000001</v>
      </c>
      <c r="AO777">
        <v>0.73977099999999996</v>
      </c>
      <c r="AP777">
        <v>3.54325</v>
      </c>
      <c r="AQ777">
        <v>1.3085400000000001E-2</v>
      </c>
      <c r="AR777">
        <v>0.99320399999999998</v>
      </c>
      <c r="AS777">
        <v>0.73021899999999995</v>
      </c>
      <c r="AT777">
        <v>3.5299200000000002</v>
      </c>
      <c r="AU777">
        <v>7.8929800000000008E-3</v>
      </c>
      <c r="AV777">
        <v>0.99442600000000003</v>
      </c>
      <c r="AW777">
        <v>0.72237499999999999</v>
      </c>
      <c r="AX777">
        <v>3.6315499999999998</v>
      </c>
      <c r="AY777">
        <v>0.205456</v>
      </c>
      <c r="AZ777">
        <v>0.99520699999999995</v>
      </c>
      <c r="BA777">
        <v>0.78455200000000003</v>
      </c>
      <c r="BB777">
        <v>3.6357499999999998</v>
      </c>
    </row>
    <row r="778" spans="1:54" x14ac:dyDescent="0.25">
      <c r="A778" t="s">
        <v>474</v>
      </c>
      <c r="B778">
        <v>3</v>
      </c>
      <c r="C778">
        <v>1</v>
      </c>
      <c r="D778">
        <v>1</v>
      </c>
      <c r="E778">
        <v>1</v>
      </c>
      <c r="F778">
        <v>0</v>
      </c>
      <c r="G778">
        <v>1</v>
      </c>
      <c r="H778">
        <v>0</v>
      </c>
      <c r="I778">
        <v>1</v>
      </c>
      <c r="J778">
        <v>1</v>
      </c>
      <c r="K778">
        <v>9.8611111111111107</v>
      </c>
      <c r="L778">
        <v>6.3888888888888893</v>
      </c>
      <c r="M778">
        <v>5.39</v>
      </c>
      <c r="N778">
        <f>K778/L778</f>
        <v>1.543478260869565</v>
      </c>
      <c r="O778">
        <f>K778/M778</f>
        <v>1.8295196866625438</v>
      </c>
      <c r="P778">
        <f>L778/M778</f>
        <v>1.1853226138940427</v>
      </c>
      <c r="Q778">
        <v>47.330246913580247</v>
      </c>
      <c r="R778">
        <v>28.667222222222222</v>
      </c>
      <c r="S778">
        <v>1.3817299999999999</v>
      </c>
      <c r="T778">
        <v>0.82830899999999996</v>
      </c>
      <c r="U778">
        <v>177.637</v>
      </c>
      <c r="V778">
        <v>153.06399999999999</v>
      </c>
      <c r="W778">
        <v>100.78100000000001</v>
      </c>
      <c r="X778">
        <v>51.181100000000001</v>
      </c>
      <c r="Y778">
        <v>70.069999999999993</v>
      </c>
      <c r="Z778">
        <v>87.345600000000005</v>
      </c>
      <c r="AA778">
        <v>37.714199999999998</v>
      </c>
      <c r="AB778">
        <v>132.626</v>
      </c>
      <c r="AC778">
        <v>180.06299999999999</v>
      </c>
      <c r="AD778">
        <v>19.752700000000001</v>
      </c>
      <c r="AE778">
        <v>95.276300000000006</v>
      </c>
      <c r="AF778">
        <v>51.517299999999999</v>
      </c>
      <c r="AG778">
        <v>203.18299999999999</v>
      </c>
      <c r="AH778">
        <v>120.33799999999999</v>
      </c>
      <c r="AI778">
        <v>175.27099999999999</v>
      </c>
      <c r="AJ778">
        <v>40.358699999999999</v>
      </c>
      <c r="AK778">
        <v>9.1568500000000004</v>
      </c>
      <c r="AL778">
        <v>32.984400000000001</v>
      </c>
      <c r="AM778">
        <v>1.2228299999999999E-2</v>
      </c>
      <c r="AN778">
        <v>0.99346699999999999</v>
      </c>
      <c r="AO778">
        <v>0.71246200000000004</v>
      </c>
      <c r="AP778">
        <v>3.4287899999999998</v>
      </c>
      <c r="AQ778">
        <v>1.52622E-2</v>
      </c>
      <c r="AR778">
        <v>0.98935099999999998</v>
      </c>
      <c r="AS778">
        <v>0.70578300000000005</v>
      </c>
      <c r="AT778">
        <v>3.4836800000000001</v>
      </c>
      <c r="AU778">
        <v>1.0476600000000001E-2</v>
      </c>
      <c r="AV778">
        <v>0.99439200000000005</v>
      </c>
      <c r="AW778">
        <v>0.70009600000000005</v>
      </c>
      <c r="AX778">
        <v>3.4459599999999999</v>
      </c>
      <c r="AY778">
        <v>6.07901E-2</v>
      </c>
      <c r="AZ778">
        <v>0.99614400000000003</v>
      </c>
      <c r="BA778">
        <v>0.71381099999999997</v>
      </c>
      <c r="BB778">
        <v>3.6459199999999998</v>
      </c>
    </row>
    <row r="779" spans="1:54" x14ac:dyDescent="0.25">
      <c r="A779" t="s">
        <v>670</v>
      </c>
      <c r="B779">
        <v>3</v>
      </c>
      <c r="C779">
        <v>1</v>
      </c>
      <c r="D779">
        <v>1</v>
      </c>
      <c r="E779">
        <v>1</v>
      </c>
      <c r="F779">
        <v>1</v>
      </c>
      <c r="G779">
        <v>0</v>
      </c>
      <c r="H779">
        <v>1</v>
      </c>
      <c r="I779">
        <v>1</v>
      </c>
      <c r="J779">
        <v>0</v>
      </c>
      <c r="K779">
        <v>11.339888888888888</v>
      </c>
      <c r="L779">
        <v>7.580055555555556</v>
      </c>
      <c r="M779">
        <v>5.39</v>
      </c>
      <c r="N779">
        <f>K779/L779</f>
        <v>1.4960165932527612</v>
      </c>
      <c r="O779">
        <f>K779/M779</f>
        <v>2.1038754895897753</v>
      </c>
      <c r="P779">
        <f>L779/M779</f>
        <v>1.4063182848897136</v>
      </c>
      <c r="Q779">
        <v>61.726851851851855</v>
      </c>
      <c r="R779">
        <v>33.05916666666667</v>
      </c>
      <c r="S779">
        <v>1.40896</v>
      </c>
      <c r="T779">
        <v>0.835781</v>
      </c>
      <c r="U779">
        <v>153.75899999999999</v>
      </c>
      <c r="V779">
        <v>123.517</v>
      </c>
      <c r="W779">
        <v>57.460799999999999</v>
      </c>
      <c r="X779">
        <v>64.942599999999999</v>
      </c>
      <c r="Y779">
        <v>67.798100000000005</v>
      </c>
      <c r="Z779">
        <v>77.095600000000005</v>
      </c>
      <c r="AA779">
        <v>38.892000000000003</v>
      </c>
      <c r="AB779">
        <v>184.065</v>
      </c>
      <c r="AC779">
        <v>158.59899999999999</v>
      </c>
      <c r="AD779">
        <v>22.540900000000001</v>
      </c>
      <c r="AE779">
        <v>86.663300000000007</v>
      </c>
      <c r="AF779">
        <v>60.728900000000003</v>
      </c>
      <c r="AG779">
        <v>184.04599999999999</v>
      </c>
      <c r="AH779">
        <v>117.41</v>
      </c>
      <c r="AI779">
        <v>191.411</v>
      </c>
      <c r="AJ779">
        <v>45.194800000000001</v>
      </c>
      <c r="AK779">
        <v>14.6761</v>
      </c>
      <c r="AL779">
        <v>32.250300000000003</v>
      </c>
      <c r="AM779">
        <v>1.18846E-2</v>
      </c>
      <c r="AN779">
        <v>0.99239299999999997</v>
      </c>
      <c r="AO779">
        <v>0.72813799999999995</v>
      </c>
      <c r="AP779">
        <v>3.9647199999999998</v>
      </c>
      <c r="AQ779">
        <v>1.30159E-2</v>
      </c>
      <c r="AR779">
        <v>0.99243400000000004</v>
      </c>
      <c r="AS779">
        <v>0.71679400000000004</v>
      </c>
      <c r="AT779">
        <v>3.9799699999999998</v>
      </c>
      <c r="AU779">
        <v>9.9370199999999995E-3</v>
      </c>
      <c r="AV779">
        <v>0.99294099999999996</v>
      </c>
      <c r="AW779">
        <v>0.71188700000000005</v>
      </c>
      <c r="AX779">
        <v>4.0615300000000003</v>
      </c>
      <c r="AY779">
        <v>0.18754399999999999</v>
      </c>
      <c r="AZ779">
        <v>0.99442699999999995</v>
      </c>
      <c r="BA779">
        <v>0.77449400000000002</v>
      </c>
      <c r="BB779">
        <v>4.0943300000000002</v>
      </c>
    </row>
    <row r="780" spans="1:54" x14ac:dyDescent="0.25">
      <c r="A780" t="s">
        <v>768</v>
      </c>
      <c r="B780">
        <v>3</v>
      </c>
      <c r="C780">
        <v>1</v>
      </c>
      <c r="D780">
        <v>0</v>
      </c>
      <c r="E780">
        <v>1</v>
      </c>
      <c r="F780">
        <v>1</v>
      </c>
      <c r="G780">
        <v>0</v>
      </c>
      <c r="H780">
        <v>1</v>
      </c>
      <c r="I780">
        <v>1</v>
      </c>
      <c r="J780">
        <v>1</v>
      </c>
      <c r="K780">
        <v>11.861111111111111</v>
      </c>
      <c r="L780">
        <v>7</v>
      </c>
      <c r="M780">
        <v>5.39</v>
      </c>
      <c r="N780">
        <f>K780/L780</f>
        <v>1.6944444444444444</v>
      </c>
      <c r="O780">
        <f>K780/M780</f>
        <v>2.2005772005772006</v>
      </c>
      <c r="P780">
        <f>L780/M780</f>
        <v>1.2987012987012987</v>
      </c>
      <c r="Q780">
        <v>63.085648148148145</v>
      </c>
      <c r="R780">
        <v>33.379444444444445</v>
      </c>
      <c r="S780">
        <v>1.4054599999999999</v>
      </c>
      <c r="T780">
        <v>0.80413900000000005</v>
      </c>
      <c r="U780">
        <v>170.74600000000001</v>
      </c>
      <c r="V780">
        <v>139.65100000000001</v>
      </c>
      <c r="W780">
        <v>82.067099999999996</v>
      </c>
      <c r="X780">
        <v>58.499000000000002</v>
      </c>
      <c r="Y780">
        <v>72.192999999999998</v>
      </c>
      <c r="Z780">
        <v>83.458399999999997</v>
      </c>
      <c r="AA780">
        <v>37.150399999999998</v>
      </c>
      <c r="AB780">
        <v>155.72900000000001</v>
      </c>
      <c r="AC780">
        <v>174.70599999999999</v>
      </c>
      <c r="AD780">
        <v>20.761600000000001</v>
      </c>
      <c r="AE780">
        <v>95.285700000000006</v>
      </c>
      <c r="AF780">
        <v>56.917000000000002</v>
      </c>
      <c r="AG780">
        <v>193.36099999999999</v>
      </c>
      <c r="AH780">
        <v>121.419</v>
      </c>
      <c r="AI780">
        <v>182.547</v>
      </c>
      <c r="AJ780">
        <v>49.568800000000003</v>
      </c>
      <c r="AK780">
        <v>14.9109</v>
      </c>
      <c r="AL780">
        <v>34.348300000000002</v>
      </c>
      <c r="AM780">
        <v>1.4623000000000001E-2</v>
      </c>
      <c r="AN780">
        <v>0.99390800000000001</v>
      </c>
      <c r="AO780">
        <v>0.76657299999999995</v>
      </c>
      <c r="AP780">
        <v>3.3675299999999999</v>
      </c>
      <c r="AQ780">
        <v>2.00509E-2</v>
      </c>
      <c r="AR780">
        <v>0.99193200000000004</v>
      </c>
      <c r="AS780">
        <v>0.75265000000000004</v>
      </c>
      <c r="AT780">
        <v>3.4403700000000002</v>
      </c>
      <c r="AU780">
        <v>1.17044E-2</v>
      </c>
      <c r="AV780">
        <v>0.99477700000000002</v>
      </c>
      <c r="AW780">
        <v>0.75037299999999996</v>
      </c>
      <c r="AX780">
        <v>3.4046500000000002</v>
      </c>
      <c r="AY780">
        <v>0.164746</v>
      </c>
      <c r="AZ780">
        <v>0.99590000000000001</v>
      </c>
      <c r="BA780">
        <v>0.78959900000000005</v>
      </c>
      <c r="BB780">
        <v>3.5203600000000002</v>
      </c>
    </row>
    <row r="781" spans="1:54" x14ac:dyDescent="0.25">
      <c r="A781" t="s">
        <v>794</v>
      </c>
      <c r="B781">
        <v>3</v>
      </c>
      <c r="C781">
        <v>1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12.539</v>
      </c>
      <c r="L781">
        <v>7.1048888888888895</v>
      </c>
      <c r="M781">
        <v>5.39</v>
      </c>
      <c r="N781">
        <f>K781/L781</f>
        <v>1.7648411109721005</v>
      </c>
      <c r="O781">
        <f>K781/M781</f>
        <v>2.3263450834879409</v>
      </c>
      <c r="P781">
        <f>L781/M781</f>
        <v>1.3181612038754897</v>
      </c>
      <c r="Q781">
        <v>55.915895061728392</v>
      </c>
      <c r="R781">
        <v>35.586111111111109</v>
      </c>
      <c r="S781">
        <v>1.8022499999999999</v>
      </c>
      <c r="T781">
        <v>0.72404199999999996</v>
      </c>
      <c r="U781">
        <v>140.17500000000001</v>
      </c>
      <c r="V781">
        <v>115.581</v>
      </c>
      <c r="W781">
        <v>62.656799999999997</v>
      </c>
      <c r="X781">
        <v>70.655600000000007</v>
      </c>
      <c r="Y781">
        <v>76.851200000000006</v>
      </c>
      <c r="Z781">
        <v>79.716300000000004</v>
      </c>
      <c r="AA781">
        <v>38.394799999999996</v>
      </c>
      <c r="AB781">
        <v>175.53800000000001</v>
      </c>
      <c r="AC781">
        <v>144.67699999999999</v>
      </c>
      <c r="AD781">
        <v>22.342099999999999</v>
      </c>
      <c r="AE781">
        <v>92.834900000000005</v>
      </c>
      <c r="AF781">
        <v>69.277500000000003</v>
      </c>
      <c r="AG781">
        <v>171.959</v>
      </c>
      <c r="AH781">
        <v>119.44</v>
      </c>
      <c r="AI781">
        <v>184.27799999999999</v>
      </c>
      <c r="AJ781">
        <v>61.518700000000003</v>
      </c>
      <c r="AK781">
        <v>17.7563</v>
      </c>
      <c r="AL781">
        <v>32.210099999999997</v>
      </c>
      <c r="AM781">
        <v>1.3872499999999999E-2</v>
      </c>
      <c r="AN781">
        <v>0.99566699999999997</v>
      </c>
      <c r="AO781">
        <v>0.73087899999999995</v>
      </c>
      <c r="AP781">
        <v>2.8475199999999998</v>
      </c>
      <c r="AQ781">
        <v>1.1588599999999999E-2</v>
      </c>
      <c r="AR781">
        <v>0.99533300000000002</v>
      </c>
      <c r="AS781">
        <v>0.72094400000000003</v>
      </c>
      <c r="AT781">
        <v>2.90124</v>
      </c>
      <c r="AU781">
        <v>8.5077299999999998E-3</v>
      </c>
      <c r="AV781">
        <v>0.99603699999999995</v>
      </c>
      <c r="AW781">
        <v>0.71270100000000003</v>
      </c>
      <c r="AX781">
        <v>2.9281999999999999</v>
      </c>
      <c r="AY781">
        <v>0.25239099999999998</v>
      </c>
      <c r="AZ781">
        <v>0.99621000000000004</v>
      </c>
      <c r="BA781">
        <v>0.77824800000000005</v>
      </c>
      <c r="BB781">
        <v>2.9687700000000001</v>
      </c>
    </row>
    <row r="782" spans="1:54" x14ac:dyDescent="0.25">
      <c r="A782" t="s">
        <v>903</v>
      </c>
      <c r="B782">
        <v>3</v>
      </c>
      <c r="C782">
        <v>1</v>
      </c>
      <c r="D782">
        <v>0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0</v>
      </c>
      <c r="K782">
        <v>12.805555555555555</v>
      </c>
      <c r="L782">
        <v>7.333333333333333</v>
      </c>
      <c r="M782">
        <v>5.39</v>
      </c>
      <c r="N782">
        <f>K782/L782</f>
        <v>1.7462121212121213</v>
      </c>
      <c r="O782">
        <f>K782/M782</f>
        <v>2.3757988043702332</v>
      </c>
      <c r="P782">
        <f>L782/M782</f>
        <v>1.3605442176870748</v>
      </c>
      <c r="Q782">
        <v>75.081018518518519</v>
      </c>
      <c r="R782">
        <v>35.826666666666668</v>
      </c>
      <c r="S782">
        <v>1.36042</v>
      </c>
      <c r="T782">
        <v>0.80944300000000002</v>
      </c>
      <c r="U782">
        <v>180.74600000000001</v>
      </c>
      <c r="V782">
        <v>140.19800000000001</v>
      </c>
      <c r="W782">
        <v>69.581199999999995</v>
      </c>
      <c r="X782">
        <v>48.26</v>
      </c>
      <c r="Y782">
        <v>66.099299999999999</v>
      </c>
      <c r="Z782">
        <v>79.556399999999996</v>
      </c>
      <c r="AA782">
        <v>32.205100000000002</v>
      </c>
      <c r="AB782">
        <v>172.876</v>
      </c>
      <c r="AC782">
        <v>182.35300000000001</v>
      </c>
      <c r="AD782">
        <v>13.5397</v>
      </c>
      <c r="AE782">
        <v>89.2804</v>
      </c>
      <c r="AF782">
        <v>47.72</v>
      </c>
      <c r="AG782">
        <v>197.34200000000001</v>
      </c>
      <c r="AH782">
        <v>122.295</v>
      </c>
      <c r="AI782">
        <v>191.30699999999999</v>
      </c>
      <c r="AJ782">
        <v>39.726100000000002</v>
      </c>
      <c r="AK782">
        <v>11.079499999999999</v>
      </c>
      <c r="AL782">
        <v>33.586599999999997</v>
      </c>
      <c r="AM782">
        <v>1.5750500000000001E-2</v>
      </c>
      <c r="AN782">
        <v>0.99443499999999996</v>
      </c>
      <c r="AO782">
        <v>0.80140900000000004</v>
      </c>
      <c r="AP782">
        <v>2.49587</v>
      </c>
      <c r="AQ782">
        <v>2.1968999999999999E-2</v>
      </c>
      <c r="AR782">
        <v>0.99121999999999999</v>
      </c>
      <c r="AS782">
        <v>0.78892099999999998</v>
      </c>
      <c r="AT782">
        <v>2.5541399999999999</v>
      </c>
      <c r="AU782">
        <v>1.2996199999999999E-2</v>
      </c>
      <c r="AV782">
        <v>0.99535200000000001</v>
      </c>
      <c r="AW782">
        <v>0.78679600000000005</v>
      </c>
      <c r="AX782">
        <v>2.5422099999999999</v>
      </c>
      <c r="AY782">
        <v>0.18983800000000001</v>
      </c>
      <c r="AZ782">
        <v>0.99669600000000003</v>
      </c>
      <c r="BA782">
        <v>0.83452899999999997</v>
      </c>
      <c r="BB782">
        <v>2.5783499999999999</v>
      </c>
    </row>
    <row r="783" spans="1:54" x14ac:dyDescent="0.25">
      <c r="A783" t="s">
        <v>914</v>
      </c>
      <c r="B783">
        <v>3</v>
      </c>
      <c r="C783">
        <v>1</v>
      </c>
      <c r="D783">
        <v>1</v>
      </c>
      <c r="E783">
        <v>0</v>
      </c>
      <c r="F783">
        <v>1</v>
      </c>
      <c r="G783">
        <v>1</v>
      </c>
      <c r="H783">
        <v>1</v>
      </c>
      <c r="I783">
        <v>1</v>
      </c>
      <c r="J783">
        <v>0</v>
      </c>
      <c r="K783">
        <v>10.969444444444443</v>
      </c>
      <c r="L783">
        <v>7.3584444444444443</v>
      </c>
      <c r="M783">
        <v>5.39</v>
      </c>
      <c r="N783">
        <f>K783/L783</f>
        <v>1.490728716818168</v>
      </c>
      <c r="O783">
        <f>K783/M783</f>
        <v>2.0351473922902494</v>
      </c>
      <c r="P783">
        <f>L783/M783</f>
        <v>1.3652030509173367</v>
      </c>
      <c r="Q783">
        <v>56.355709876543209</v>
      </c>
      <c r="R783">
        <v>33.196111111111108</v>
      </c>
      <c r="S783">
        <v>1.55606</v>
      </c>
      <c r="T783">
        <v>0.79573499999999997</v>
      </c>
      <c r="U783">
        <v>141.87799999999999</v>
      </c>
      <c r="V783">
        <v>115.88800000000001</v>
      </c>
      <c r="W783">
        <v>62.012</v>
      </c>
      <c r="X783">
        <v>67.318100000000001</v>
      </c>
      <c r="Y783">
        <v>71.9726</v>
      </c>
      <c r="Z783">
        <v>77.257499999999993</v>
      </c>
      <c r="AA783">
        <v>39.786999999999999</v>
      </c>
      <c r="AB783">
        <v>173.28800000000001</v>
      </c>
      <c r="AC783">
        <v>146.91200000000001</v>
      </c>
      <c r="AD783">
        <v>23.058900000000001</v>
      </c>
      <c r="AE783">
        <v>92.550399999999996</v>
      </c>
      <c r="AF783">
        <v>64.740700000000004</v>
      </c>
      <c r="AG783">
        <v>174.58600000000001</v>
      </c>
      <c r="AH783">
        <v>118.733</v>
      </c>
      <c r="AI783">
        <v>184.61500000000001</v>
      </c>
      <c r="AJ783">
        <v>56.880200000000002</v>
      </c>
      <c r="AK783">
        <v>17.625900000000001</v>
      </c>
      <c r="AL783">
        <v>32.763500000000001</v>
      </c>
      <c r="AM783">
        <v>1.3121499999999999E-2</v>
      </c>
      <c r="AN783">
        <v>0.99486699999999995</v>
      </c>
      <c r="AO783">
        <v>0.74108700000000005</v>
      </c>
      <c r="AP783">
        <v>2.9687600000000001</v>
      </c>
      <c r="AQ783">
        <v>1.2931700000000001E-2</v>
      </c>
      <c r="AR783">
        <v>0.99470599999999998</v>
      </c>
      <c r="AS783">
        <v>0.72995699999999997</v>
      </c>
      <c r="AT783">
        <v>2.9876800000000001</v>
      </c>
      <c r="AU783">
        <v>8.5523800000000001E-3</v>
      </c>
      <c r="AV783">
        <v>0.99528899999999998</v>
      </c>
      <c r="AW783">
        <v>0.72330300000000003</v>
      </c>
      <c r="AX783">
        <v>3.0535600000000001</v>
      </c>
      <c r="AY783">
        <v>0.23105899999999999</v>
      </c>
      <c r="AZ783">
        <v>0.99571399999999999</v>
      </c>
      <c r="BA783">
        <v>0.77344999999999997</v>
      </c>
      <c r="BB783">
        <v>3.15266</v>
      </c>
    </row>
    <row r="784" spans="1:54" x14ac:dyDescent="0.25">
      <c r="A784" t="s">
        <v>138</v>
      </c>
      <c r="B784">
        <v>0</v>
      </c>
      <c r="C784">
        <v>0</v>
      </c>
      <c r="D784">
        <v>1</v>
      </c>
      <c r="E784">
        <v>1</v>
      </c>
      <c r="F784">
        <v>0</v>
      </c>
      <c r="G784">
        <v>1</v>
      </c>
      <c r="H784">
        <v>0</v>
      </c>
      <c r="I784">
        <v>1</v>
      </c>
      <c r="J784">
        <v>1</v>
      </c>
      <c r="K784">
        <v>11.459666666666667</v>
      </c>
      <c r="L784">
        <v>6.804388888888889</v>
      </c>
      <c r="M784">
        <v>5.39</v>
      </c>
      <c r="N784">
        <f>K784/L784</f>
        <v>1.6841581005723429</v>
      </c>
      <c r="O784">
        <f>K784/M784</f>
        <v>2.1260977118119979</v>
      </c>
      <c r="P784">
        <f>L784/M784</f>
        <v>1.2624098124098124</v>
      </c>
      <c r="Q784">
        <v>56.195216049382715</v>
      </c>
      <c r="R784">
        <v>32.764444444444443</v>
      </c>
      <c r="S784">
        <v>1.5201800000000001</v>
      </c>
      <c r="T784">
        <v>0.78625299999999998</v>
      </c>
      <c r="U784">
        <v>185.05799999999999</v>
      </c>
      <c r="V784">
        <v>150.21600000000001</v>
      </c>
      <c r="W784">
        <v>74.973200000000006</v>
      </c>
      <c r="X784">
        <v>52.520099999999999</v>
      </c>
      <c r="Y784">
        <v>61.101300000000002</v>
      </c>
      <c r="Z784">
        <v>87.616</v>
      </c>
      <c r="AA784">
        <v>36.893599999999999</v>
      </c>
      <c r="AB784">
        <v>166.25899999999999</v>
      </c>
      <c r="AC784">
        <v>188.04900000000001</v>
      </c>
      <c r="AD784">
        <v>17.458200000000001</v>
      </c>
      <c r="AE784">
        <v>95.808099999999996</v>
      </c>
      <c r="AF784">
        <v>49.969099999999997</v>
      </c>
      <c r="AG784">
        <v>203.12700000000001</v>
      </c>
      <c r="AH784">
        <v>118.089</v>
      </c>
      <c r="AI784">
        <v>191.27500000000001</v>
      </c>
      <c r="AJ784">
        <v>36.433199999999999</v>
      </c>
      <c r="AK784">
        <v>8.8747100000000003</v>
      </c>
      <c r="AL784">
        <v>37.6693</v>
      </c>
      <c r="AM784">
        <v>2.5880500000000001E-2</v>
      </c>
      <c r="AN784">
        <v>0.99512599999999996</v>
      </c>
      <c r="AO784">
        <v>0.79586599999999996</v>
      </c>
      <c r="AP784">
        <v>2.05436</v>
      </c>
      <c r="AQ784">
        <v>2.3524400000000001E-2</v>
      </c>
      <c r="AR784">
        <v>0.99386799999999997</v>
      </c>
      <c r="AS784">
        <v>0.78115599999999996</v>
      </c>
      <c r="AT784">
        <v>2.1152199999999999</v>
      </c>
      <c r="AU784">
        <v>1.7369200000000001E-2</v>
      </c>
      <c r="AV784">
        <v>0.99551900000000004</v>
      </c>
      <c r="AW784">
        <v>0.77901699999999996</v>
      </c>
      <c r="AX784">
        <v>2.0966800000000001</v>
      </c>
      <c r="AY784">
        <v>0.13883400000000001</v>
      </c>
      <c r="AZ784">
        <v>0.99755300000000002</v>
      </c>
      <c r="BA784">
        <v>0.79659599999999997</v>
      </c>
      <c r="BB784">
        <v>2.3259099999999999</v>
      </c>
    </row>
    <row r="785" spans="1:54" x14ac:dyDescent="0.25">
      <c r="A785" t="s">
        <v>186</v>
      </c>
      <c r="B785">
        <v>0</v>
      </c>
      <c r="C785">
        <v>0</v>
      </c>
      <c r="D785">
        <v>0</v>
      </c>
      <c r="E785">
        <v>0</v>
      </c>
      <c r="F785">
        <v>1</v>
      </c>
      <c r="G785">
        <v>1</v>
      </c>
      <c r="H785">
        <v>1</v>
      </c>
      <c r="I785">
        <v>0</v>
      </c>
      <c r="J785">
        <v>0</v>
      </c>
      <c r="K785">
        <v>11.862555555555556</v>
      </c>
      <c r="L785">
        <v>7.3283888888888891</v>
      </c>
      <c r="M785">
        <v>5.39</v>
      </c>
      <c r="N785">
        <f>K785/L785</f>
        <v>1.6187126168401422</v>
      </c>
      <c r="O785">
        <f>K785/M785</f>
        <v>2.2008451865594725</v>
      </c>
      <c r="P785">
        <f>L785/M785</f>
        <v>1.3596268810554526</v>
      </c>
      <c r="Q785">
        <v>66.921296296296291</v>
      </c>
      <c r="R785">
        <v>33.350833333333334</v>
      </c>
      <c r="S785">
        <v>1.32264</v>
      </c>
      <c r="T785">
        <v>0.83570199999999994</v>
      </c>
      <c r="U785">
        <v>195.82499999999999</v>
      </c>
      <c r="V785">
        <v>174.18100000000001</v>
      </c>
      <c r="W785">
        <v>80.364999999999995</v>
      </c>
      <c r="X785">
        <v>42.364100000000001</v>
      </c>
      <c r="Y785">
        <v>42.445300000000003</v>
      </c>
      <c r="Z785">
        <v>63.097700000000003</v>
      </c>
      <c r="AA785">
        <v>40.208100000000002</v>
      </c>
      <c r="AB785">
        <v>153.74100000000001</v>
      </c>
      <c r="AC785">
        <v>199.27799999999999</v>
      </c>
      <c r="AD785">
        <v>14.901300000000001</v>
      </c>
      <c r="AE785">
        <v>73.571100000000001</v>
      </c>
      <c r="AF785">
        <v>37.947499999999998</v>
      </c>
      <c r="AG785">
        <v>216.78800000000001</v>
      </c>
      <c r="AH785">
        <v>112.03100000000001</v>
      </c>
      <c r="AI785">
        <v>185.49600000000001</v>
      </c>
      <c r="AJ785">
        <v>21.757100000000001</v>
      </c>
      <c r="AK785">
        <v>4.3119800000000001</v>
      </c>
      <c r="AL785">
        <v>30.348400000000002</v>
      </c>
      <c r="AM785">
        <v>1.75867E-2</v>
      </c>
      <c r="AN785">
        <v>0.99044299999999996</v>
      </c>
      <c r="AO785">
        <v>0.80570399999999998</v>
      </c>
      <c r="AP785">
        <v>1.99116</v>
      </c>
      <c r="AQ785">
        <v>3.9877799999999998E-2</v>
      </c>
      <c r="AR785">
        <v>0.99080800000000002</v>
      </c>
      <c r="AS785">
        <v>0.79118599999999994</v>
      </c>
      <c r="AT785">
        <v>2.05992</v>
      </c>
      <c r="AU785">
        <v>1.87609E-2</v>
      </c>
      <c r="AV785">
        <v>0.99113099999999998</v>
      </c>
      <c r="AW785">
        <v>0.79627300000000001</v>
      </c>
      <c r="AX785">
        <v>2.0044</v>
      </c>
      <c r="AY785">
        <v>1.7895999999999999E-2</v>
      </c>
      <c r="AZ785">
        <v>0.99525600000000003</v>
      </c>
      <c r="BA785">
        <v>0.75002999999999997</v>
      </c>
      <c r="BB785">
        <v>2.3500899999999998</v>
      </c>
    </row>
    <row r="786" spans="1:54" x14ac:dyDescent="0.25">
      <c r="A786" t="s">
        <v>311</v>
      </c>
      <c r="B786">
        <v>0</v>
      </c>
      <c r="C786">
        <v>0</v>
      </c>
      <c r="D786">
        <v>1</v>
      </c>
      <c r="E786">
        <v>1</v>
      </c>
      <c r="F786">
        <v>1</v>
      </c>
      <c r="G786">
        <v>0</v>
      </c>
      <c r="H786">
        <v>0</v>
      </c>
      <c r="I786">
        <v>0</v>
      </c>
      <c r="J786">
        <v>1</v>
      </c>
      <c r="K786">
        <v>12.083333333333334</v>
      </c>
      <c r="L786">
        <v>6.75</v>
      </c>
      <c r="M786">
        <v>5.39</v>
      </c>
      <c r="N786">
        <f>K786/L786</f>
        <v>1.7901234567901236</v>
      </c>
      <c r="O786">
        <f>K786/M786</f>
        <v>2.241805813234385</v>
      </c>
      <c r="P786">
        <f>L786/M786</f>
        <v>1.2523191094619668</v>
      </c>
      <c r="Q786">
        <v>63.573302469135797</v>
      </c>
      <c r="R786">
        <v>33.148333333333333</v>
      </c>
      <c r="S786">
        <v>1.3754200000000001</v>
      </c>
      <c r="T786">
        <v>0.79478599999999999</v>
      </c>
      <c r="U786">
        <v>185.63900000000001</v>
      </c>
      <c r="V786">
        <v>152.50200000000001</v>
      </c>
      <c r="W786">
        <v>78.680400000000006</v>
      </c>
      <c r="X786">
        <v>52.2883</v>
      </c>
      <c r="Y786">
        <v>60.944299999999998</v>
      </c>
      <c r="Z786">
        <v>83.9876</v>
      </c>
      <c r="AA786">
        <v>36.369199999999999</v>
      </c>
      <c r="AB786">
        <v>161.35300000000001</v>
      </c>
      <c r="AC786">
        <v>188.614</v>
      </c>
      <c r="AD786">
        <v>16.717400000000001</v>
      </c>
      <c r="AE786">
        <v>93.935299999999998</v>
      </c>
      <c r="AF786">
        <v>49.248100000000001</v>
      </c>
      <c r="AG786">
        <v>203.77</v>
      </c>
      <c r="AH786">
        <v>118.035</v>
      </c>
      <c r="AI786">
        <v>189.03200000000001</v>
      </c>
      <c r="AJ786">
        <v>38.798999999999999</v>
      </c>
      <c r="AK786">
        <v>9.0425699999999996</v>
      </c>
      <c r="AL786">
        <v>37.853099999999998</v>
      </c>
      <c r="AM786">
        <v>1.62062E-2</v>
      </c>
      <c r="AN786">
        <v>0.99415200000000004</v>
      </c>
      <c r="AO786">
        <v>0.79440100000000002</v>
      </c>
      <c r="AP786">
        <v>2.4320300000000001</v>
      </c>
      <c r="AQ786">
        <v>2.6324699999999999E-2</v>
      </c>
      <c r="AR786">
        <v>0.99270999999999998</v>
      </c>
      <c r="AS786">
        <v>0.77936300000000003</v>
      </c>
      <c r="AT786">
        <v>2.48888</v>
      </c>
      <c r="AU786">
        <v>1.35567E-2</v>
      </c>
      <c r="AV786">
        <v>0.99463199999999996</v>
      </c>
      <c r="AW786">
        <v>0.78125</v>
      </c>
      <c r="AX786">
        <v>2.49675</v>
      </c>
      <c r="AY786">
        <v>0.163079</v>
      </c>
      <c r="AZ786">
        <v>0.99713799999999997</v>
      </c>
      <c r="BA786">
        <v>0.82184400000000002</v>
      </c>
      <c r="BB786">
        <v>2.4927999999999999</v>
      </c>
    </row>
    <row r="787" spans="1:54" x14ac:dyDescent="0.25">
      <c r="A787" t="s">
        <v>164</v>
      </c>
      <c r="B787">
        <v>1</v>
      </c>
      <c r="C787">
        <v>0</v>
      </c>
      <c r="D787">
        <v>1</v>
      </c>
      <c r="E787">
        <v>0</v>
      </c>
      <c r="F787">
        <v>0</v>
      </c>
      <c r="G787">
        <v>1</v>
      </c>
      <c r="H787">
        <v>1</v>
      </c>
      <c r="I787">
        <v>1</v>
      </c>
      <c r="J787">
        <v>0</v>
      </c>
      <c r="K787">
        <v>11.473277777777778</v>
      </c>
      <c r="L787">
        <v>8.0103888888888903</v>
      </c>
      <c r="M787">
        <v>5.39</v>
      </c>
      <c r="N787">
        <f>K787/L787</f>
        <v>1.4322997218889357</v>
      </c>
      <c r="O787">
        <f>K787/M787</f>
        <v>2.1286229643372501</v>
      </c>
      <c r="P787">
        <f>L787/M787</f>
        <v>1.4861574933003507</v>
      </c>
      <c r="Q787">
        <v>64.546296296296291</v>
      </c>
      <c r="R787">
        <v>33.25555555555556</v>
      </c>
      <c r="S787">
        <v>1.36348</v>
      </c>
      <c r="T787">
        <v>0.83924500000000002</v>
      </c>
      <c r="U787">
        <v>174.45699999999999</v>
      </c>
      <c r="V787">
        <v>138.29400000000001</v>
      </c>
      <c r="W787">
        <v>63.455500000000001</v>
      </c>
      <c r="X787">
        <v>60.589300000000001</v>
      </c>
      <c r="Y787">
        <v>65.697199999999995</v>
      </c>
      <c r="Z787">
        <v>77.802199999999999</v>
      </c>
      <c r="AA787">
        <v>34.828099999999999</v>
      </c>
      <c r="AB787">
        <v>177.596</v>
      </c>
      <c r="AC787">
        <v>177.012</v>
      </c>
      <c r="AD787">
        <v>17.261099999999999</v>
      </c>
      <c r="AE787">
        <v>89.242999999999995</v>
      </c>
      <c r="AF787">
        <v>58.828200000000002</v>
      </c>
      <c r="AG787">
        <v>192.98400000000001</v>
      </c>
      <c r="AH787">
        <v>119.51</v>
      </c>
      <c r="AI787">
        <v>192.34200000000001</v>
      </c>
      <c r="AJ787">
        <v>48.617100000000001</v>
      </c>
      <c r="AK787">
        <v>12.182</v>
      </c>
      <c r="AL787">
        <v>35.626600000000003</v>
      </c>
      <c r="AM787">
        <v>1.11371E-2</v>
      </c>
      <c r="AN787">
        <v>0.99198900000000001</v>
      </c>
      <c r="AO787">
        <v>0.77805100000000005</v>
      </c>
      <c r="AP787">
        <v>3.8370899999999999</v>
      </c>
      <c r="AQ787">
        <v>1.7832899999999999E-2</v>
      </c>
      <c r="AR787">
        <v>0.99152399999999996</v>
      </c>
      <c r="AS787">
        <v>0.76624899999999996</v>
      </c>
      <c r="AT787">
        <v>3.8811399999999998</v>
      </c>
      <c r="AU787">
        <v>8.8586199999999993E-3</v>
      </c>
      <c r="AV787">
        <v>0.99276399999999998</v>
      </c>
      <c r="AW787">
        <v>0.76306799999999997</v>
      </c>
      <c r="AX787">
        <v>3.9078599999999999</v>
      </c>
      <c r="AY787">
        <v>0.19356799999999999</v>
      </c>
      <c r="AZ787">
        <v>0.99463400000000002</v>
      </c>
      <c r="BA787">
        <v>0.79656899999999997</v>
      </c>
      <c r="BB787">
        <v>4.0088600000000003</v>
      </c>
    </row>
    <row r="788" spans="1:54" x14ac:dyDescent="0.25">
      <c r="A788" t="s">
        <v>167</v>
      </c>
      <c r="B788">
        <v>1</v>
      </c>
      <c r="C788">
        <v>0</v>
      </c>
      <c r="D788">
        <v>1</v>
      </c>
      <c r="E788">
        <v>0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12.155833333333334</v>
      </c>
      <c r="L788">
        <v>6.9093333333333327</v>
      </c>
      <c r="M788">
        <v>5.39</v>
      </c>
      <c r="N788">
        <f>K788/L788</f>
        <v>1.7593351987649559</v>
      </c>
      <c r="O788">
        <f>K788/M788</f>
        <v>2.2552566481137912</v>
      </c>
      <c r="P788">
        <f>L788/M788</f>
        <v>1.2818800247371676</v>
      </c>
      <c r="Q788">
        <v>60.415895061728392</v>
      </c>
      <c r="R788">
        <v>34.995555555555555</v>
      </c>
      <c r="S788">
        <v>1.6131200000000001</v>
      </c>
      <c r="T788">
        <v>0.78758300000000003</v>
      </c>
      <c r="U788">
        <v>176.65600000000001</v>
      </c>
      <c r="V788">
        <v>146.511</v>
      </c>
      <c r="W788">
        <v>72.900300000000001</v>
      </c>
      <c r="X788">
        <v>51.959400000000002</v>
      </c>
      <c r="Y788">
        <v>60.146000000000001</v>
      </c>
      <c r="Z788">
        <v>79.694400000000002</v>
      </c>
      <c r="AA788">
        <v>38.262900000000002</v>
      </c>
      <c r="AB788">
        <v>164.20400000000001</v>
      </c>
      <c r="AC788">
        <v>180.256</v>
      </c>
      <c r="AD788">
        <v>18.971800000000002</v>
      </c>
      <c r="AE788">
        <v>91.552000000000007</v>
      </c>
      <c r="AF788">
        <v>49.987900000000003</v>
      </c>
      <c r="AG788">
        <v>200.501</v>
      </c>
      <c r="AH788">
        <v>117.492</v>
      </c>
      <c r="AI788">
        <v>189.107</v>
      </c>
      <c r="AJ788">
        <v>36.570300000000003</v>
      </c>
      <c r="AK788">
        <v>8.8383199999999995</v>
      </c>
      <c r="AL788">
        <v>35.994900000000001</v>
      </c>
      <c r="AM788">
        <v>1.2483599999999999E-2</v>
      </c>
      <c r="AN788">
        <v>0.99198799999999998</v>
      </c>
      <c r="AO788">
        <v>0.77039800000000003</v>
      </c>
      <c r="AP788">
        <v>3.2021199999999999</v>
      </c>
      <c r="AQ788">
        <v>1.8665399999999999E-2</v>
      </c>
      <c r="AR788">
        <v>0.99039100000000002</v>
      </c>
      <c r="AS788">
        <v>0.75704700000000003</v>
      </c>
      <c r="AT788">
        <v>3.2403900000000001</v>
      </c>
      <c r="AU788">
        <v>9.6663400000000007E-3</v>
      </c>
      <c r="AV788">
        <v>0.99287099999999995</v>
      </c>
      <c r="AW788">
        <v>0.75707199999999997</v>
      </c>
      <c r="AX788">
        <v>3.2278600000000002</v>
      </c>
      <c r="AY788">
        <v>0.137488</v>
      </c>
      <c r="AZ788">
        <v>0.995618</v>
      </c>
      <c r="BA788">
        <v>0.77863800000000005</v>
      </c>
      <c r="BB788">
        <v>3.4394300000000002</v>
      </c>
    </row>
    <row r="789" spans="1:54" x14ac:dyDescent="0.25">
      <c r="A789" t="s">
        <v>176</v>
      </c>
      <c r="B789">
        <v>1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0</v>
      </c>
      <c r="K789">
        <v>10.617666666666667</v>
      </c>
      <c r="L789">
        <v>6.9594444444444443</v>
      </c>
      <c r="M789">
        <v>5.39</v>
      </c>
      <c r="N789">
        <f>K789/L789</f>
        <v>1.5256485990261037</v>
      </c>
      <c r="O789">
        <f>K789/M789</f>
        <v>1.9698824984539272</v>
      </c>
      <c r="P789">
        <f>L789/M789</f>
        <v>1.2911770768913626</v>
      </c>
      <c r="Q789">
        <v>54.360339506172842</v>
      </c>
      <c r="R789">
        <v>31.418888888888887</v>
      </c>
      <c r="S789">
        <v>1.44506</v>
      </c>
      <c r="T789">
        <v>0.81821699999999997</v>
      </c>
      <c r="U789">
        <v>171.32400000000001</v>
      </c>
      <c r="V789">
        <v>147.011</v>
      </c>
      <c r="W789">
        <v>70.9452</v>
      </c>
      <c r="X789">
        <v>65.571700000000007</v>
      </c>
      <c r="Y789">
        <v>63.113500000000002</v>
      </c>
      <c r="Z789">
        <v>72.504900000000006</v>
      </c>
      <c r="AA789">
        <v>40.139000000000003</v>
      </c>
      <c r="AB789">
        <v>163.386</v>
      </c>
      <c r="AC789">
        <v>175.66399999999999</v>
      </c>
      <c r="AD789">
        <v>19.8475</v>
      </c>
      <c r="AE789">
        <v>85.235699999999994</v>
      </c>
      <c r="AF789">
        <v>61.535800000000002</v>
      </c>
      <c r="AG789">
        <v>197.95</v>
      </c>
      <c r="AH789">
        <v>114.736</v>
      </c>
      <c r="AI789">
        <v>186.21100000000001</v>
      </c>
      <c r="AJ789">
        <v>43.866900000000001</v>
      </c>
      <c r="AK789">
        <v>10.051</v>
      </c>
      <c r="AL789">
        <v>33.790900000000001</v>
      </c>
      <c r="AM789">
        <v>1.04227E-2</v>
      </c>
      <c r="AN789">
        <v>0.99242600000000003</v>
      </c>
      <c r="AO789">
        <v>0.74360400000000004</v>
      </c>
      <c r="AP789">
        <v>3.5485199999999999</v>
      </c>
      <c r="AQ789">
        <v>1.8631200000000001E-2</v>
      </c>
      <c r="AR789">
        <v>0.99326899999999996</v>
      </c>
      <c r="AS789">
        <v>0.73233800000000004</v>
      </c>
      <c r="AT789">
        <v>3.6137199999999998</v>
      </c>
      <c r="AU789">
        <v>9.0132800000000002E-3</v>
      </c>
      <c r="AV789">
        <v>0.99278100000000002</v>
      </c>
      <c r="AW789">
        <v>0.73013399999999995</v>
      </c>
      <c r="AX789">
        <v>3.5996100000000002</v>
      </c>
      <c r="AY789">
        <v>8.5144999999999998E-2</v>
      </c>
      <c r="AZ789">
        <v>0.99417999999999995</v>
      </c>
      <c r="BA789">
        <v>0.73783200000000004</v>
      </c>
      <c r="BB789">
        <v>3.7865000000000002</v>
      </c>
    </row>
    <row r="790" spans="1:54" x14ac:dyDescent="0.25">
      <c r="A790" t="s">
        <v>33</v>
      </c>
      <c r="B790">
        <v>2</v>
      </c>
      <c r="C790">
        <v>0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1</v>
      </c>
      <c r="K790">
        <v>12.326500000000001</v>
      </c>
      <c r="L790">
        <v>7.418277777777778</v>
      </c>
      <c r="M790">
        <v>5.39</v>
      </c>
      <c r="N790">
        <f>K790/L790</f>
        <v>1.6616390447019</v>
      </c>
      <c r="O790">
        <f>K790/M790</f>
        <v>2.2869202226345089</v>
      </c>
      <c r="P790">
        <f>L790/M790</f>
        <v>1.3763038548752835</v>
      </c>
      <c r="Q790">
        <v>67.732253086419746</v>
      </c>
      <c r="R790">
        <v>35.105555555555554</v>
      </c>
      <c r="S790">
        <v>1.4479299999999999</v>
      </c>
      <c r="T790">
        <v>0.80024399999999996</v>
      </c>
      <c r="U790">
        <v>166.93899999999999</v>
      </c>
      <c r="V790">
        <v>131.59100000000001</v>
      </c>
      <c r="W790">
        <v>58.457099999999997</v>
      </c>
      <c r="X790">
        <v>54.319899999999997</v>
      </c>
      <c r="Y790">
        <v>62.046500000000002</v>
      </c>
      <c r="Z790">
        <v>76.491100000000003</v>
      </c>
      <c r="AA790">
        <v>35.707599999999999</v>
      </c>
      <c r="AB790">
        <v>180.40899999999999</v>
      </c>
      <c r="AC790">
        <v>169.874</v>
      </c>
      <c r="AD790">
        <v>16.882899999999999</v>
      </c>
      <c r="AE790">
        <v>89.358099999999993</v>
      </c>
      <c r="AF790">
        <v>52.823500000000003</v>
      </c>
      <c r="AG790">
        <v>191.86699999999999</v>
      </c>
      <c r="AH790">
        <v>119.242</v>
      </c>
      <c r="AI790">
        <v>194.53700000000001</v>
      </c>
      <c r="AJ790">
        <v>37.966299999999997</v>
      </c>
      <c r="AK790">
        <v>11.7728</v>
      </c>
      <c r="AL790">
        <v>34.770600000000002</v>
      </c>
      <c r="AM790">
        <v>1.10566E-2</v>
      </c>
      <c r="AN790">
        <v>0.99632600000000004</v>
      </c>
      <c r="AO790">
        <v>0.76292599999999999</v>
      </c>
      <c r="AP790">
        <v>1.5281100000000001</v>
      </c>
      <c r="AQ790">
        <v>1.3642400000000001E-2</v>
      </c>
      <c r="AR790">
        <v>0.99571299999999996</v>
      </c>
      <c r="AS790">
        <v>0.74756100000000003</v>
      </c>
      <c r="AT790">
        <v>1.58046</v>
      </c>
      <c r="AU790">
        <v>8.9644800000000004E-3</v>
      </c>
      <c r="AV790">
        <v>0.99668800000000002</v>
      </c>
      <c r="AW790">
        <v>0.74772499999999997</v>
      </c>
      <c r="AX790">
        <v>1.59558</v>
      </c>
      <c r="AY790">
        <v>0.20705000000000001</v>
      </c>
      <c r="AZ790">
        <v>0.99771900000000002</v>
      </c>
      <c r="BA790">
        <v>0.80156799999999995</v>
      </c>
      <c r="BB790">
        <v>1.64716</v>
      </c>
    </row>
    <row r="791" spans="1:54" x14ac:dyDescent="0.25">
      <c r="A791" t="s">
        <v>93</v>
      </c>
      <c r="B791">
        <v>2</v>
      </c>
      <c r="C791">
        <v>0</v>
      </c>
      <c r="D791">
        <v>0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0</v>
      </c>
      <c r="K791">
        <v>13.028722222222221</v>
      </c>
      <c r="L791">
        <v>6.7471111111111108</v>
      </c>
      <c r="M791">
        <v>5.39</v>
      </c>
      <c r="N791">
        <f>K791/L791</f>
        <v>1.9310075093867334</v>
      </c>
      <c r="O791">
        <f>K791/M791</f>
        <v>2.4172026386312102</v>
      </c>
      <c r="P791">
        <f>L791/M791</f>
        <v>1.2517831374974233</v>
      </c>
      <c r="Q791">
        <v>68.046296296296291</v>
      </c>
      <c r="R791">
        <v>35.466388888888886</v>
      </c>
      <c r="S791">
        <v>1.4710300000000001</v>
      </c>
      <c r="T791">
        <v>0.77210299999999998</v>
      </c>
      <c r="U791">
        <v>184.18799999999999</v>
      </c>
      <c r="V791">
        <v>148.619</v>
      </c>
      <c r="W791">
        <v>64.805599999999998</v>
      </c>
      <c r="X791">
        <v>49.692300000000003</v>
      </c>
      <c r="Y791">
        <v>59.464100000000002</v>
      </c>
      <c r="Z791">
        <v>81.141400000000004</v>
      </c>
      <c r="AA791">
        <v>36.1922</v>
      </c>
      <c r="AB791">
        <v>177.16800000000001</v>
      </c>
      <c r="AC791">
        <v>186.869</v>
      </c>
      <c r="AD791">
        <v>17.221699999999998</v>
      </c>
      <c r="AE791">
        <v>92.807400000000001</v>
      </c>
      <c r="AF791">
        <v>48.105699999999999</v>
      </c>
      <c r="AG791">
        <v>201.6</v>
      </c>
      <c r="AH791">
        <v>117.874</v>
      </c>
      <c r="AI791">
        <v>196.5</v>
      </c>
      <c r="AJ791">
        <v>38.505200000000002</v>
      </c>
      <c r="AK791">
        <v>9.5149500000000007</v>
      </c>
      <c r="AL791">
        <v>38.270699999999998</v>
      </c>
      <c r="AM791">
        <v>1.4839099999999999E-2</v>
      </c>
      <c r="AN791">
        <v>0.99302299999999999</v>
      </c>
      <c r="AO791">
        <v>0.79323200000000005</v>
      </c>
      <c r="AP791">
        <v>2.6617000000000002</v>
      </c>
      <c r="AQ791">
        <v>2.1468299999999999E-2</v>
      </c>
      <c r="AR791">
        <v>0.99122600000000005</v>
      </c>
      <c r="AS791">
        <v>0.77620800000000001</v>
      </c>
      <c r="AT791">
        <v>2.70716</v>
      </c>
      <c r="AU791">
        <v>1.2789399999999999E-2</v>
      </c>
      <c r="AV791">
        <v>0.99385199999999996</v>
      </c>
      <c r="AW791">
        <v>0.77845399999999998</v>
      </c>
      <c r="AX791">
        <v>2.72133</v>
      </c>
      <c r="AY791">
        <v>0.225578</v>
      </c>
      <c r="AZ791">
        <v>0.99656699999999998</v>
      </c>
      <c r="BA791">
        <v>0.82443999999999995</v>
      </c>
      <c r="BB791">
        <v>2.7886199999999999</v>
      </c>
    </row>
    <row r="792" spans="1:54" x14ac:dyDescent="0.25">
      <c r="A792" t="s">
        <v>193</v>
      </c>
      <c r="B792">
        <v>2</v>
      </c>
      <c r="C792">
        <v>0</v>
      </c>
      <c r="D792">
        <v>1</v>
      </c>
      <c r="E792">
        <v>1</v>
      </c>
      <c r="F792">
        <v>0</v>
      </c>
      <c r="G792">
        <v>1</v>
      </c>
      <c r="H792">
        <v>1</v>
      </c>
      <c r="I792">
        <v>0</v>
      </c>
      <c r="J792">
        <v>1</v>
      </c>
      <c r="K792">
        <v>9.7792222222222236</v>
      </c>
      <c r="L792">
        <v>6.9321111111111113</v>
      </c>
      <c r="M792">
        <v>5.39</v>
      </c>
      <c r="N792">
        <f>K792/L792</f>
        <v>1.4107134270464345</v>
      </c>
      <c r="O792">
        <f>K792/M792</f>
        <v>1.8143269428983719</v>
      </c>
      <c r="P792">
        <f>L792/M792</f>
        <v>1.2861059575345291</v>
      </c>
      <c r="Q792">
        <v>48.283179012345677</v>
      </c>
      <c r="R792">
        <v>29.852500000000003</v>
      </c>
      <c r="S792">
        <v>1.46878</v>
      </c>
      <c r="T792">
        <v>0.81908099999999995</v>
      </c>
      <c r="U792">
        <v>169.636</v>
      </c>
      <c r="V792">
        <v>141.227</v>
      </c>
      <c r="W792">
        <v>70.774900000000002</v>
      </c>
      <c r="X792">
        <v>56.001399999999997</v>
      </c>
      <c r="Y792">
        <v>61.962800000000001</v>
      </c>
      <c r="Z792">
        <v>75.979799999999997</v>
      </c>
      <c r="AA792">
        <v>38.4437</v>
      </c>
      <c r="AB792">
        <v>164.69200000000001</v>
      </c>
      <c r="AC792">
        <v>173.36500000000001</v>
      </c>
      <c r="AD792">
        <v>20.278199999999998</v>
      </c>
      <c r="AE792">
        <v>89.925899999999999</v>
      </c>
      <c r="AF792">
        <v>53.183700000000002</v>
      </c>
      <c r="AG792">
        <v>196.21100000000001</v>
      </c>
      <c r="AH792">
        <v>117.361</v>
      </c>
      <c r="AI792">
        <v>187.369</v>
      </c>
      <c r="AJ792">
        <v>40.851199999999999</v>
      </c>
      <c r="AK792">
        <v>10.727499999999999</v>
      </c>
      <c r="AL792">
        <v>34.686199999999999</v>
      </c>
      <c r="AM792">
        <v>9.7419399999999993E-3</v>
      </c>
      <c r="AN792">
        <v>0.99075999999999997</v>
      </c>
      <c r="AO792">
        <v>0.749884</v>
      </c>
      <c r="AP792">
        <v>3.93926</v>
      </c>
      <c r="AQ792">
        <v>1.49287E-2</v>
      </c>
      <c r="AR792">
        <v>0.98992800000000003</v>
      </c>
      <c r="AS792">
        <v>0.74001399999999995</v>
      </c>
      <c r="AT792">
        <v>3.9434</v>
      </c>
      <c r="AU792">
        <v>7.8864399999999998E-3</v>
      </c>
      <c r="AV792">
        <v>0.99164200000000002</v>
      </c>
      <c r="AW792">
        <v>0.73521099999999995</v>
      </c>
      <c r="AX792">
        <v>4.01539</v>
      </c>
      <c r="AY792">
        <v>0.12787599999999999</v>
      </c>
      <c r="AZ792">
        <v>0.99412599999999995</v>
      </c>
      <c r="BA792">
        <v>0.75007400000000002</v>
      </c>
      <c r="BB792">
        <v>4.1893099999999999</v>
      </c>
    </row>
    <row r="793" spans="1:54" x14ac:dyDescent="0.25">
      <c r="A793" t="s">
        <v>215</v>
      </c>
      <c r="B793">
        <v>2</v>
      </c>
      <c r="C793">
        <v>0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11.838166666666666</v>
      </c>
      <c r="L793">
        <v>7.0062222222222221</v>
      </c>
      <c r="M793">
        <v>5.39</v>
      </c>
      <c r="N793">
        <f>K793/L793</f>
        <v>1.6896647424511544</v>
      </c>
      <c r="O793">
        <f>K793/M793</f>
        <v>2.1963203463203462</v>
      </c>
      <c r="P793">
        <f>L793/M793</f>
        <v>1.2998556998556998</v>
      </c>
      <c r="Q793">
        <v>62.060956790123456</v>
      </c>
      <c r="R793">
        <v>34.249166666666667</v>
      </c>
      <c r="S793">
        <v>1.5040899999999999</v>
      </c>
      <c r="T793">
        <v>0.78280099999999997</v>
      </c>
      <c r="U793">
        <v>173.261</v>
      </c>
      <c r="V793">
        <v>150.43799999999999</v>
      </c>
      <c r="W793">
        <v>91.236999999999995</v>
      </c>
      <c r="X793">
        <v>54.890900000000002</v>
      </c>
      <c r="Y793">
        <v>63.965600000000002</v>
      </c>
      <c r="Z793">
        <v>82.2453</v>
      </c>
      <c r="AA793">
        <v>41.574399999999997</v>
      </c>
      <c r="AB793">
        <v>141.57599999999999</v>
      </c>
      <c r="AC793">
        <v>178.251</v>
      </c>
      <c r="AD793">
        <v>23.2742</v>
      </c>
      <c r="AE793">
        <v>93.083699999999993</v>
      </c>
      <c r="AF793">
        <v>51.887099999999997</v>
      </c>
      <c r="AG793">
        <v>201.76400000000001</v>
      </c>
      <c r="AH793">
        <v>117.52500000000001</v>
      </c>
      <c r="AI793">
        <v>179.06100000000001</v>
      </c>
      <c r="AJ793">
        <v>38.903300000000002</v>
      </c>
      <c r="AK793">
        <v>9.6613199999999999</v>
      </c>
      <c r="AL793">
        <v>35.212299999999999</v>
      </c>
      <c r="AM793">
        <v>1.13124E-2</v>
      </c>
      <c r="AN793">
        <v>0.99504400000000004</v>
      </c>
      <c r="AO793">
        <v>0.75519000000000003</v>
      </c>
      <c r="AP793">
        <v>2.26328</v>
      </c>
      <c r="AQ793">
        <v>1.7356199999999999E-2</v>
      </c>
      <c r="AR793">
        <v>0.99380400000000002</v>
      </c>
      <c r="AS793">
        <v>0.74346800000000002</v>
      </c>
      <c r="AT793">
        <v>2.3325</v>
      </c>
      <c r="AU793">
        <v>9.94249E-3</v>
      </c>
      <c r="AV793">
        <v>0.99550700000000003</v>
      </c>
      <c r="AW793">
        <v>0.74281600000000003</v>
      </c>
      <c r="AX793">
        <v>2.3001</v>
      </c>
      <c r="AY793">
        <v>0.10380499999999999</v>
      </c>
      <c r="AZ793">
        <v>0.99713700000000005</v>
      </c>
      <c r="BA793">
        <v>0.77083599999999997</v>
      </c>
      <c r="BB793">
        <v>2.3911799999999999</v>
      </c>
    </row>
    <row r="794" spans="1:54" x14ac:dyDescent="0.25">
      <c r="A794" t="s">
        <v>38</v>
      </c>
      <c r="B794">
        <v>3</v>
      </c>
      <c r="C794">
        <v>1</v>
      </c>
      <c r="D794">
        <v>1</v>
      </c>
      <c r="E794">
        <v>1</v>
      </c>
      <c r="F794">
        <v>0</v>
      </c>
      <c r="G794">
        <v>1</v>
      </c>
      <c r="H794">
        <v>1</v>
      </c>
      <c r="I794">
        <v>0</v>
      </c>
      <c r="J794">
        <v>1</v>
      </c>
      <c r="K794">
        <v>12.066388888888888</v>
      </c>
      <c r="L794">
        <v>7.5371111111111118</v>
      </c>
      <c r="M794">
        <v>5.38</v>
      </c>
      <c r="N794">
        <f>K794/L794</f>
        <v>1.6009302119880884</v>
      </c>
      <c r="O794">
        <f>K794/M794</f>
        <v>2.2428232135481205</v>
      </c>
      <c r="P794">
        <f>L794/M794</f>
        <v>1.4009500206526231</v>
      </c>
      <c r="Q794">
        <v>69.508487654320987</v>
      </c>
      <c r="R794">
        <v>34.578611111111108</v>
      </c>
      <c r="S794">
        <v>1.3688899999999999</v>
      </c>
      <c r="T794">
        <v>0.82658100000000001</v>
      </c>
      <c r="U794">
        <v>168.93899999999999</v>
      </c>
      <c r="V794">
        <v>140.114</v>
      </c>
      <c r="W794">
        <v>61.369399999999999</v>
      </c>
      <c r="X794">
        <v>59.261800000000001</v>
      </c>
      <c r="Y794">
        <v>63.086399999999998</v>
      </c>
      <c r="Z794">
        <v>76.118700000000004</v>
      </c>
      <c r="AA794">
        <v>37.235199999999999</v>
      </c>
      <c r="AB794">
        <v>178.916</v>
      </c>
      <c r="AC794">
        <v>171.75299999999999</v>
      </c>
      <c r="AD794">
        <v>16.3492</v>
      </c>
      <c r="AE794">
        <v>88.015500000000003</v>
      </c>
      <c r="AF794">
        <v>57.190899999999999</v>
      </c>
      <c r="AG794">
        <v>194.03</v>
      </c>
      <c r="AH794">
        <v>115.48099999999999</v>
      </c>
      <c r="AI794">
        <v>193.636</v>
      </c>
      <c r="AJ794">
        <v>45.217700000000001</v>
      </c>
      <c r="AK794">
        <v>10.5219</v>
      </c>
      <c r="AL794">
        <v>35.299100000000003</v>
      </c>
      <c r="AM794">
        <v>1.22291E-2</v>
      </c>
      <c r="AN794">
        <v>0.99416899999999997</v>
      </c>
      <c r="AO794">
        <v>0.78191299999999997</v>
      </c>
      <c r="AP794">
        <v>2.64276</v>
      </c>
      <c r="AQ794">
        <v>1.7498400000000001E-2</v>
      </c>
      <c r="AR794">
        <v>0.99385599999999996</v>
      </c>
      <c r="AS794">
        <v>0.77056800000000003</v>
      </c>
      <c r="AT794">
        <v>2.6887799999999999</v>
      </c>
      <c r="AU794">
        <v>1.01926E-2</v>
      </c>
      <c r="AV794">
        <v>0.99457399999999996</v>
      </c>
      <c r="AW794">
        <v>0.76771900000000004</v>
      </c>
      <c r="AX794">
        <v>2.7023899999999998</v>
      </c>
      <c r="AY794">
        <v>0.195906</v>
      </c>
      <c r="AZ794">
        <v>0.99618899999999999</v>
      </c>
      <c r="BA794">
        <v>0.81267400000000001</v>
      </c>
      <c r="BB794">
        <v>2.7251500000000002</v>
      </c>
    </row>
    <row r="795" spans="1:54" x14ac:dyDescent="0.25">
      <c r="A795" t="s">
        <v>45</v>
      </c>
      <c r="B795">
        <v>3</v>
      </c>
      <c r="C795">
        <v>1</v>
      </c>
      <c r="D795">
        <v>0</v>
      </c>
      <c r="E795">
        <v>1</v>
      </c>
      <c r="F795">
        <v>0</v>
      </c>
      <c r="G795">
        <v>1</v>
      </c>
      <c r="H795">
        <v>1</v>
      </c>
      <c r="I795">
        <v>0</v>
      </c>
      <c r="J795">
        <v>1</v>
      </c>
      <c r="K795">
        <v>11.581944444444444</v>
      </c>
      <c r="L795">
        <v>8.2154999999999987</v>
      </c>
      <c r="M795">
        <v>5.38</v>
      </c>
      <c r="N795">
        <f>K795/L795</f>
        <v>1.4097674450057143</v>
      </c>
      <c r="O795">
        <f>K795/M795</f>
        <v>2.1527777777777777</v>
      </c>
      <c r="P795">
        <f>L795/M795</f>
        <v>1.5270446096654273</v>
      </c>
      <c r="Q795">
        <v>70.958333333333329</v>
      </c>
      <c r="R795">
        <v>34.549722222222222</v>
      </c>
      <c r="S795">
        <v>1.33867</v>
      </c>
      <c r="T795">
        <v>0.85433999999999999</v>
      </c>
      <c r="U795">
        <v>139.215</v>
      </c>
      <c r="V795">
        <v>97.928899999999999</v>
      </c>
      <c r="W795">
        <v>45.794499999999999</v>
      </c>
      <c r="X795">
        <v>61.2117</v>
      </c>
      <c r="Y795">
        <v>71.37</v>
      </c>
      <c r="Z795">
        <v>74.139499999999998</v>
      </c>
      <c r="AA795">
        <v>33.772300000000001</v>
      </c>
      <c r="AB795">
        <v>195.86600000000001</v>
      </c>
      <c r="AC795">
        <v>143.28800000000001</v>
      </c>
      <c r="AD795">
        <v>24.459199999999999</v>
      </c>
      <c r="AE795">
        <v>88.126300000000001</v>
      </c>
      <c r="AF795">
        <v>59.191400000000002</v>
      </c>
      <c r="AG795">
        <v>165.43600000000001</v>
      </c>
      <c r="AH795">
        <v>127.254</v>
      </c>
      <c r="AI795">
        <v>193.143</v>
      </c>
      <c r="AJ795">
        <v>52.927500000000002</v>
      </c>
      <c r="AK795">
        <v>22.189499999999999</v>
      </c>
      <c r="AL795">
        <v>31.939599999999999</v>
      </c>
      <c r="AM795">
        <v>1.1055000000000001E-2</v>
      </c>
      <c r="AN795">
        <v>0.99413399999999996</v>
      </c>
      <c r="AO795">
        <v>0.72272700000000001</v>
      </c>
      <c r="AP795">
        <v>3.0909499999999999</v>
      </c>
      <c r="AQ795">
        <v>1.1318999999999999E-2</v>
      </c>
      <c r="AR795">
        <v>0.99336899999999995</v>
      </c>
      <c r="AS795">
        <v>0.70906400000000003</v>
      </c>
      <c r="AT795">
        <v>3.0951300000000002</v>
      </c>
      <c r="AU795">
        <v>7.9110900000000008E-3</v>
      </c>
      <c r="AV795">
        <v>0.99493200000000004</v>
      </c>
      <c r="AW795">
        <v>0.70195200000000002</v>
      </c>
      <c r="AX795">
        <v>3.2295099999999999</v>
      </c>
      <c r="AY795">
        <v>0.39288800000000001</v>
      </c>
      <c r="AZ795">
        <v>0.99541500000000005</v>
      </c>
      <c r="BA795">
        <v>0.81751200000000002</v>
      </c>
      <c r="BB795">
        <v>3.1024099999999999</v>
      </c>
    </row>
    <row r="796" spans="1:54" x14ac:dyDescent="0.25">
      <c r="A796" t="s">
        <v>411</v>
      </c>
      <c r="B796">
        <v>3</v>
      </c>
      <c r="C796">
        <v>1</v>
      </c>
      <c r="D796">
        <v>0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0</v>
      </c>
      <c r="K796">
        <v>12.039444444444445</v>
      </c>
      <c r="L796">
        <v>7.2210000000000001</v>
      </c>
      <c r="M796">
        <v>5.38</v>
      </c>
      <c r="N796">
        <f>K796/L796</f>
        <v>1.6672821554416903</v>
      </c>
      <c r="O796">
        <f>K796/M796</f>
        <v>2.2378149524989674</v>
      </c>
      <c r="P796">
        <f>L796/M796</f>
        <v>1.3421933085501858</v>
      </c>
      <c r="Q796">
        <v>57.504629629629626</v>
      </c>
      <c r="R796">
        <v>34.314999999999998</v>
      </c>
      <c r="S796">
        <v>1.62951</v>
      </c>
      <c r="T796">
        <v>0.74447600000000003</v>
      </c>
      <c r="U796">
        <v>160.95400000000001</v>
      </c>
      <c r="V796">
        <v>138.80099999999999</v>
      </c>
      <c r="W796">
        <v>71.783000000000001</v>
      </c>
      <c r="X796">
        <v>59.326000000000001</v>
      </c>
      <c r="Y796">
        <v>66.83</v>
      </c>
      <c r="Z796">
        <v>82.237099999999998</v>
      </c>
      <c r="AA796">
        <v>42.652200000000001</v>
      </c>
      <c r="AB796">
        <v>163.87100000000001</v>
      </c>
      <c r="AC796">
        <v>165.761</v>
      </c>
      <c r="AD796">
        <v>23.1753</v>
      </c>
      <c r="AE796">
        <v>95.003500000000003</v>
      </c>
      <c r="AF796">
        <v>58.250599999999999</v>
      </c>
      <c r="AG796">
        <v>193.012</v>
      </c>
      <c r="AH796">
        <v>116.003</v>
      </c>
      <c r="AI796">
        <v>187.17699999999999</v>
      </c>
      <c r="AJ796">
        <v>44.001800000000003</v>
      </c>
      <c r="AK796">
        <v>10.780799999999999</v>
      </c>
      <c r="AL796">
        <v>35.874299999999998</v>
      </c>
      <c r="AM796">
        <v>9.4163100000000007E-3</v>
      </c>
      <c r="AN796">
        <v>0.993448</v>
      </c>
      <c r="AO796">
        <v>0.73636900000000005</v>
      </c>
      <c r="AP796">
        <v>3.2602899999999999</v>
      </c>
      <c r="AQ796">
        <v>1.2493799999999999E-2</v>
      </c>
      <c r="AR796">
        <v>0.99247300000000005</v>
      </c>
      <c r="AS796">
        <v>0.72865000000000002</v>
      </c>
      <c r="AT796">
        <v>3.3078400000000001</v>
      </c>
      <c r="AU796">
        <v>7.8874099999999992E-3</v>
      </c>
      <c r="AV796">
        <v>0.99398200000000003</v>
      </c>
      <c r="AW796">
        <v>0.72381399999999996</v>
      </c>
      <c r="AX796">
        <v>3.3624999999999998</v>
      </c>
      <c r="AY796">
        <v>0.15873200000000001</v>
      </c>
      <c r="AZ796">
        <v>0.99604599999999999</v>
      </c>
      <c r="BA796">
        <v>0.75736300000000001</v>
      </c>
      <c r="BB796">
        <v>3.3032400000000002</v>
      </c>
    </row>
    <row r="797" spans="1:54" x14ac:dyDescent="0.25">
      <c r="A797" t="s">
        <v>471</v>
      </c>
      <c r="B797">
        <v>3</v>
      </c>
      <c r="C797">
        <v>1</v>
      </c>
      <c r="D797">
        <v>1</v>
      </c>
      <c r="E797">
        <v>1</v>
      </c>
      <c r="F797">
        <v>0</v>
      </c>
      <c r="G797">
        <v>1</v>
      </c>
      <c r="H797">
        <v>1</v>
      </c>
      <c r="I797">
        <v>0</v>
      </c>
      <c r="J797">
        <v>1</v>
      </c>
      <c r="K797">
        <v>9.6863333333333337</v>
      </c>
      <c r="L797">
        <v>8.3309999999999995</v>
      </c>
      <c r="M797">
        <v>5.38</v>
      </c>
      <c r="N797">
        <f>K797/L797</f>
        <v>1.1626855519545474</v>
      </c>
      <c r="O797">
        <f>K797/M797</f>
        <v>1.8004337050805452</v>
      </c>
      <c r="P797">
        <f>L797/M797</f>
        <v>1.5485130111524164</v>
      </c>
      <c r="Q797">
        <v>64.543981481481481</v>
      </c>
      <c r="R797">
        <v>31.513611111111111</v>
      </c>
      <c r="S797">
        <v>1.2244200000000001</v>
      </c>
      <c r="T797">
        <v>0.93520899999999996</v>
      </c>
      <c r="U797">
        <v>157.97399999999999</v>
      </c>
      <c r="V797">
        <v>116.59399999999999</v>
      </c>
      <c r="W797">
        <v>50.462400000000002</v>
      </c>
      <c r="X797">
        <v>47.776000000000003</v>
      </c>
      <c r="Y797">
        <v>65.956400000000002</v>
      </c>
      <c r="Z797">
        <v>76.850800000000007</v>
      </c>
      <c r="AA797">
        <v>28.667999999999999</v>
      </c>
      <c r="AB797">
        <v>194.31399999999999</v>
      </c>
      <c r="AC797">
        <v>158.428</v>
      </c>
      <c r="AD797">
        <v>10.319000000000001</v>
      </c>
      <c r="AE797">
        <v>85.385000000000005</v>
      </c>
      <c r="AF797">
        <v>48.389299999999999</v>
      </c>
      <c r="AG797">
        <v>182.57599999999999</v>
      </c>
      <c r="AH797">
        <v>124.34</v>
      </c>
      <c r="AI797">
        <v>197.11600000000001</v>
      </c>
      <c r="AJ797">
        <v>40.460599999999999</v>
      </c>
      <c r="AK797">
        <v>11.0724</v>
      </c>
      <c r="AL797">
        <v>30.799800000000001</v>
      </c>
      <c r="AM797">
        <v>1.30096E-2</v>
      </c>
      <c r="AN797">
        <v>0.99727100000000002</v>
      </c>
      <c r="AO797">
        <v>0.75147299999999995</v>
      </c>
      <c r="AP797">
        <v>1.24021</v>
      </c>
      <c r="AQ797">
        <v>1.2207900000000001E-2</v>
      </c>
      <c r="AR797">
        <v>0.99563299999999999</v>
      </c>
      <c r="AS797">
        <v>0.73851800000000001</v>
      </c>
      <c r="AT797">
        <v>1.2452300000000001</v>
      </c>
      <c r="AU797">
        <v>1.01432E-2</v>
      </c>
      <c r="AV797">
        <v>0.99754100000000001</v>
      </c>
      <c r="AW797">
        <v>0.73129500000000003</v>
      </c>
      <c r="AX797">
        <v>1.33904</v>
      </c>
      <c r="AY797">
        <v>0.26574500000000001</v>
      </c>
      <c r="AZ797">
        <v>0.99805100000000002</v>
      </c>
      <c r="BA797">
        <v>0.81199600000000005</v>
      </c>
      <c r="BB797">
        <v>1.42222</v>
      </c>
    </row>
    <row r="798" spans="1:54" x14ac:dyDescent="0.25">
      <c r="A798" t="s">
        <v>647</v>
      </c>
      <c r="B798">
        <v>3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0</v>
      </c>
      <c r="I798">
        <v>1</v>
      </c>
      <c r="J798">
        <v>1</v>
      </c>
      <c r="K798">
        <v>11.305555555555555</v>
      </c>
      <c r="L798">
        <v>8.3611111111111107</v>
      </c>
      <c r="M798">
        <v>5.38</v>
      </c>
      <c r="N798">
        <f>K798/L798</f>
        <v>1.3521594684385383</v>
      </c>
      <c r="O798">
        <f>K798/M798</f>
        <v>2.1014043783560514</v>
      </c>
      <c r="P798">
        <f>L798/M798</f>
        <v>1.5541098719537381</v>
      </c>
      <c r="Q798">
        <v>71.514660493827165</v>
      </c>
      <c r="R798">
        <v>34.823333333333338</v>
      </c>
      <c r="S798">
        <v>1.3493900000000001</v>
      </c>
      <c r="T798">
        <v>0.87649100000000002</v>
      </c>
      <c r="U798">
        <v>169.58500000000001</v>
      </c>
      <c r="V798">
        <v>140.851</v>
      </c>
      <c r="W798">
        <v>65.5946</v>
      </c>
      <c r="X798">
        <v>56.6843</v>
      </c>
      <c r="Y798">
        <v>61.997799999999998</v>
      </c>
      <c r="Z798">
        <v>73.824299999999994</v>
      </c>
      <c r="AA798">
        <v>38.116</v>
      </c>
      <c r="AB798">
        <v>171.55500000000001</v>
      </c>
      <c r="AC798">
        <v>173.41300000000001</v>
      </c>
      <c r="AD798">
        <v>17.659400000000002</v>
      </c>
      <c r="AE798">
        <v>86.333200000000005</v>
      </c>
      <c r="AF798">
        <v>53.9407</v>
      </c>
      <c r="AG798">
        <v>195.626</v>
      </c>
      <c r="AH798">
        <v>116.417</v>
      </c>
      <c r="AI798">
        <v>190.10300000000001</v>
      </c>
      <c r="AJ798">
        <v>41.6877</v>
      </c>
      <c r="AK798">
        <v>11.633100000000001</v>
      </c>
      <c r="AL798">
        <v>33.481999999999999</v>
      </c>
      <c r="AM798">
        <v>1.0381400000000001E-2</v>
      </c>
      <c r="AN798">
        <v>0.99215699999999996</v>
      </c>
      <c r="AO798">
        <v>0.76251400000000003</v>
      </c>
      <c r="AP798">
        <v>3.3285200000000001</v>
      </c>
      <c r="AQ798">
        <v>1.5256799999999999E-2</v>
      </c>
      <c r="AR798">
        <v>0.991595</v>
      </c>
      <c r="AS798">
        <v>0.75173400000000001</v>
      </c>
      <c r="AT798">
        <v>3.3705599999999998</v>
      </c>
      <c r="AU798">
        <v>9.0176100000000006E-3</v>
      </c>
      <c r="AV798">
        <v>0.99301600000000001</v>
      </c>
      <c r="AW798">
        <v>0.74885100000000004</v>
      </c>
      <c r="AX798">
        <v>3.3599800000000002</v>
      </c>
      <c r="AY798">
        <v>0.144812</v>
      </c>
      <c r="AZ798">
        <v>0.99471900000000002</v>
      </c>
      <c r="BA798">
        <v>0.77541000000000004</v>
      </c>
      <c r="BB798">
        <v>3.5532699999999999</v>
      </c>
    </row>
    <row r="799" spans="1:54" x14ac:dyDescent="0.25">
      <c r="A799" t="s">
        <v>897</v>
      </c>
      <c r="B799">
        <v>3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9.7841666666666676</v>
      </c>
      <c r="L799">
        <v>6.181166666666666</v>
      </c>
      <c r="M799">
        <v>5.38</v>
      </c>
      <c r="N799">
        <f>K799/L799</f>
        <v>1.5828996683473997</v>
      </c>
      <c r="O799">
        <f>K799/M799</f>
        <v>1.8186183395291204</v>
      </c>
      <c r="P799">
        <f>L799/M799</f>
        <v>1.1489157372986369</v>
      </c>
      <c r="Q799">
        <v>45.056327160493829</v>
      </c>
      <c r="R799">
        <v>28.43</v>
      </c>
      <c r="S799">
        <v>1.42753</v>
      </c>
      <c r="T799">
        <v>0.806504</v>
      </c>
      <c r="U799">
        <v>152.55799999999999</v>
      </c>
      <c r="V799">
        <v>125.20099999999999</v>
      </c>
      <c r="W799">
        <v>72.735200000000006</v>
      </c>
      <c r="X799">
        <v>65.468400000000003</v>
      </c>
      <c r="Y799">
        <v>75.678200000000004</v>
      </c>
      <c r="Z799">
        <v>85.993200000000002</v>
      </c>
      <c r="AA799">
        <v>36.052599999999998</v>
      </c>
      <c r="AB799">
        <v>164.74600000000001</v>
      </c>
      <c r="AC799">
        <v>155.69200000000001</v>
      </c>
      <c r="AD799">
        <v>17.997299999999999</v>
      </c>
      <c r="AE799">
        <v>97.605400000000003</v>
      </c>
      <c r="AF799">
        <v>63.8384</v>
      </c>
      <c r="AG799">
        <v>182.86699999999999</v>
      </c>
      <c r="AH799">
        <v>120.46899999999999</v>
      </c>
      <c r="AI799">
        <v>184.14099999999999</v>
      </c>
      <c r="AJ799">
        <v>51.633200000000002</v>
      </c>
      <c r="AK799">
        <v>14.383699999999999</v>
      </c>
      <c r="AL799">
        <v>33.171100000000003</v>
      </c>
      <c r="AM799">
        <v>7.8400299999999996E-3</v>
      </c>
      <c r="AN799">
        <v>0.99371500000000001</v>
      </c>
      <c r="AO799">
        <v>0.67613199999999996</v>
      </c>
      <c r="AP799">
        <v>4.0195600000000002</v>
      </c>
      <c r="AQ799">
        <v>8.3814600000000003E-3</v>
      </c>
      <c r="AR799">
        <v>0.99227900000000002</v>
      </c>
      <c r="AS799">
        <v>0.664269</v>
      </c>
      <c r="AT799">
        <v>4.1321000000000003</v>
      </c>
      <c r="AU799">
        <v>6.2705399999999998E-3</v>
      </c>
      <c r="AV799">
        <v>0.99428399999999995</v>
      </c>
      <c r="AW799">
        <v>0.65803900000000004</v>
      </c>
      <c r="AX799">
        <v>4.0943800000000001</v>
      </c>
      <c r="AY799">
        <v>0.20214699999999999</v>
      </c>
      <c r="AZ799">
        <v>0.99560700000000002</v>
      </c>
      <c r="BA799">
        <v>0.74576699999999996</v>
      </c>
      <c r="BB799">
        <v>4.0106000000000002</v>
      </c>
    </row>
    <row r="800" spans="1:54" x14ac:dyDescent="0.25">
      <c r="A800" t="s">
        <v>45</v>
      </c>
      <c r="B800">
        <v>0</v>
      </c>
      <c r="C800">
        <v>0</v>
      </c>
      <c r="D800">
        <v>0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13.24088888888889</v>
      </c>
      <c r="L800">
        <v>7.1776666666666671</v>
      </c>
      <c r="M800">
        <v>5.38</v>
      </c>
      <c r="N800">
        <f>K800/L800</f>
        <v>1.8447344386136009</v>
      </c>
      <c r="O800">
        <f>K800/M800</f>
        <v>2.4611317637339942</v>
      </c>
      <c r="P800">
        <f>L800/M800</f>
        <v>1.3341387856257745</v>
      </c>
      <c r="Q800">
        <v>69.79706790123457</v>
      </c>
      <c r="R800">
        <v>36.604444444444447</v>
      </c>
      <c r="S800">
        <v>1.5276400000000001</v>
      </c>
      <c r="T800">
        <v>0.75902099999999995</v>
      </c>
      <c r="U800">
        <v>161.51300000000001</v>
      </c>
      <c r="V800">
        <v>123.568</v>
      </c>
      <c r="W800">
        <v>57.2744</v>
      </c>
      <c r="X800">
        <v>64.008799999999994</v>
      </c>
      <c r="Y800">
        <v>70.117900000000006</v>
      </c>
      <c r="Z800">
        <v>73.385000000000005</v>
      </c>
      <c r="AA800">
        <v>35.529600000000002</v>
      </c>
      <c r="AB800">
        <v>183.09200000000001</v>
      </c>
      <c r="AC800">
        <v>165.61199999999999</v>
      </c>
      <c r="AD800">
        <v>22.3126</v>
      </c>
      <c r="AE800">
        <v>86.919600000000003</v>
      </c>
      <c r="AF800">
        <v>61.065199999999997</v>
      </c>
      <c r="AG800">
        <v>182.27199999999999</v>
      </c>
      <c r="AH800">
        <v>122.59</v>
      </c>
      <c r="AI800">
        <v>191.08600000000001</v>
      </c>
      <c r="AJ800">
        <v>54.067300000000003</v>
      </c>
      <c r="AK800">
        <v>20.060099999999998</v>
      </c>
      <c r="AL800">
        <v>33.789499999999997</v>
      </c>
      <c r="AM800">
        <v>1.2416099999999999E-2</v>
      </c>
      <c r="AN800">
        <v>0.99439900000000003</v>
      </c>
      <c r="AO800">
        <v>0.77812300000000001</v>
      </c>
      <c r="AP800">
        <v>2.9180199999999998</v>
      </c>
      <c r="AQ800">
        <v>1.6572300000000002E-2</v>
      </c>
      <c r="AR800">
        <v>0.99438099999999996</v>
      </c>
      <c r="AS800">
        <v>0.76640399999999997</v>
      </c>
      <c r="AT800">
        <v>2.8664999999999998</v>
      </c>
      <c r="AU800">
        <v>9.3764299999999998E-3</v>
      </c>
      <c r="AV800">
        <v>0.99504599999999999</v>
      </c>
      <c r="AW800">
        <v>0.76393599999999995</v>
      </c>
      <c r="AX800">
        <v>3.04087</v>
      </c>
      <c r="AY800">
        <v>0.25836799999999999</v>
      </c>
      <c r="AZ800">
        <v>0.99539</v>
      </c>
      <c r="BA800">
        <v>0.81373099999999998</v>
      </c>
      <c r="BB800">
        <v>3.05518</v>
      </c>
    </row>
    <row r="801" spans="1:54" x14ac:dyDescent="0.25">
      <c r="A801" t="s">
        <v>86</v>
      </c>
      <c r="B801">
        <v>0</v>
      </c>
      <c r="C801">
        <v>0</v>
      </c>
      <c r="D801">
        <v>0</v>
      </c>
      <c r="E801">
        <v>0</v>
      </c>
      <c r="F801">
        <v>1</v>
      </c>
      <c r="G801">
        <v>1</v>
      </c>
      <c r="H801">
        <v>1</v>
      </c>
      <c r="I801">
        <v>0</v>
      </c>
      <c r="J801">
        <v>1</v>
      </c>
      <c r="K801">
        <v>10.033222222222223</v>
      </c>
      <c r="L801">
        <v>7.3087222222222215</v>
      </c>
      <c r="M801">
        <v>5.38</v>
      </c>
      <c r="N801">
        <f>K801/L801</f>
        <v>1.3727737786662817</v>
      </c>
      <c r="O801">
        <f>K801/M801</f>
        <v>1.8649111937216027</v>
      </c>
      <c r="P801">
        <f>L801/M801</f>
        <v>1.3584985543163981</v>
      </c>
      <c r="Q801">
        <v>51.262345679012341</v>
      </c>
      <c r="R801">
        <v>31.097222222222221</v>
      </c>
      <c r="S801">
        <v>1.50119</v>
      </c>
      <c r="T801">
        <v>0.81085600000000002</v>
      </c>
      <c r="U801">
        <v>163.75899999999999</v>
      </c>
      <c r="V801">
        <v>143.815</v>
      </c>
      <c r="W801">
        <v>72.179000000000002</v>
      </c>
      <c r="X801">
        <v>62.718800000000002</v>
      </c>
      <c r="Y801">
        <v>64.616699999999994</v>
      </c>
      <c r="Z801">
        <v>81.478300000000004</v>
      </c>
      <c r="AA801">
        <v>41.3797</v>
      </c>
      <c r="AB801">
        <v>163.88399999999999</v>
      </c>
      <c r="AC801">
        <v>168.048</v>
      </c>
      <c r="AD801">
        <v>16.967300000000002</v>
      </c>
      <c r="AE801">
        <v>91.018199999999993</v>
      </c>
      <c r="AF801">
        <v>60.000100000000003</v>
      </c>
      <c r="AG801">
        <v>196.095</v>
      </c>
      <c r="AH801">
        <v>112.98399999999999</v>
      </c>
      <c r="AI801">
        <v>187.31200000000001</v>
      </c>
      <c r="AJ801">
        <v>42.1526</v>
      </c>
      <c r="AK801">
        <v>9.3545599999999993</v>
      </c>
      <c r="AL801">
        <v>34.472900000000003</v>
      </c>
      <c r="AM801">
        <v>1.13553E-2</v>
      </c>
      <c r="AN801">
        <v>0.99551400000000001</v>
      </c>
      <c r="AO801">
        <v>0.73675000000000002</v>
      </c>
      <c r="AP801">
        <v>2.2304599999999999</v>
      </c>
      <c r="AQ801">
        <v>1.46956E-2</v>
      </c>
      <c r="AR801">
        <v>0.99536899999999995</v>
      </c>
      <c r="AS801">
        <v>0.72859799999999997</v>
      </c>
      <c r="AT801">
        <v>2.2751399999999999</v>
      </c>
      <c r="AU801">
        <v>9.7109599999999994E-3</v>
      </c>
      <c r="AV801">
        <v>0.99567600000000001</v>
      </c>
      <c r="AW801">
        <v>0.72619699999999998</v>
      </c>
      <c r="AX801">
        <v>2.25942</v>
      </c>
      <c r="AY801">
        <v>0.104158</v>
      </c>
      <c r="AZ801">
        <v>0.99693100000000001</v>
      </c>
      <c r="BA801">
        <v>0.73715200000000003</v>
      </c>
      <c r="BB801">
        <v>2.5240999999999998</v>
      </c>
    </row>
    <row r="802" spans="1:54" x14ac:dyDescent="0.25">
      <c r="A802" t="s">
        <v>480</v>
      </c>
      <c r="B802">
        <v>0</v>
      </c>
      <c r="C802">
        <v>0</v>
      </c>
      <c r="D802">
        <v>1</v>
      </c>
      <c r="E802">
        <v>1</v>
      </c>
      <c r="F802">
        <v>0</v>
      </c>
      <c r="G802">
        <v>1</v>
      </c>
      <c r="H802">
        <v>0</v>
      </c>
      <c r="I802">
        <v>1</v>
      </c>
      <c r="J802">
        <v>1</v>
      </c>
      <c r="K802">
        <v>13.472222222222221</v>
      </c>
      <c r="L802">
        <v>8.3888888888888893</v>
      </c>
      <c r="M802">
        <v>5.38</v>
      </c>
      <c r="N802">
        <f>K802/L802</f>
        <v>1.6059602649006621</v>
      </c>
      <c r="O802">
        <f>K802/M802</f>
        <v>2.5041305245766212</v>
      </c>
      <c r="P802">
        <f>L802/M802</f>
        <v>1.5592730276745148</v>
      </c>
      <c r="Q802">
        <v>84.067901234567898</v>
      </c>
      <c r="R802">
        <v>38.243333333333332</v>
      </c>
      <c r="S802">
        <v>1.38442</v>
      </c>
      <c r="T802">
        <v>0.83356799999999998</v>
      </c>
      <c r="U802">
        <v>156.42599999999999</v>
      </c>
      <c r="V802">
        <v>112.029</v>
      </c>
      <c r="W802">
        <v>46.597099999999998</v>
      </c>
      <c r="X802">
        <v>60.637500000000003</v>
      </c>
      <c r="Y802">
        <v>70.683499999999995</v>
      </c>
      <c r="Z802">
        <v>69.285399999999996</v>
      </c>
      <c r="AA802">
        <v>33.572299999999998</v>
      </c>
      <c r="AB802">
        <v>196.62200000000001</v>
      </c>
      <c r="AC802">
        <v>160.34299999999999</v>
      </c>
      <c r="AD802">
        <v>24.208600000000001</v>
      </c>
      <c r="AE802">
        <v>81.383200000000002</v>
      </c>
      <c r="AF802">
        <v>57.881700000000002</v>
      </c>
      <c r="AG802">
        <v>176.18299999999999</v>
      </c>
      <c r="AH802">
        <v>126.30500000000001</v>
      </c>
      <c r="AI802">
        <v>195.82499999999999</v>
      </c>
      <c r="AJ802">
        <v>51.697299999999998</v>
      </c>
      <c r="AK802">
        <v>22.980499999999999</v>
      </c>
      <c r="AL802">
        <v>32.125399999999999</v>
      </c>
      <c r="AM802">
        <v>1.0353899999999999E-2</v>
      </c>
      <c r="AN802">
        <v>0.994695</v>
      </c>
      <c r="AO802">
        <v>0.77306200000000003</v>
      </c>
      <c r="AP802">
        <v>2.6523099999999999</v>
      </c>
      <c r="AQ802">
        <v>1.27029E-2</v>
      </c>
      <c r="AR802">
        <v>0.99411300000000002</v>
      </c>
      <c r="AS802">
        <v>0.75830600000000004</v>
      </c>
      <c r="AT802">
        <v>2.6972999999999998</v>
      </c>
      <c r="AU802">
        <v>8.0046200000000005E-3</v>
      </c>
      <c r="AV802">
        <v>0.99561500000000003</v>
      </c>
      <c r="AW802">
        <v>0.75664200000000004</v>
      </c>
      <c r="AX802">
        <v>2.7371099999999999</v>
      </c>
      <c r="AY802">
        <v>0.33506599999999997</v>
      </c>
      <c r="AZ802">
        <v>0.99543400000000004</v>
      </c>
      <c r="BA802">
        <v>0.83275600000000005</v>
      </c>
      <c r="BB802">
        <v>2.69496</v>
      </c>
    </row>
    <row r="803" spans="1:54" x14ac:dyDescent="0.25">
      <c r="A803" t="s">
        <v>153</v>
      </c>
      <c r="B803">
        <v>2</v>
      </c>
      <c r="C803">
        <v>0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0</v>
      </c>
      <c r="K803">
        <v>9.8345555555555553</v>
      </c>
      <c r="L803">
        <v>5.8128333333333337</v>
      </c>
      <c r="M803">
        <v>5.38</v>
      </c>
      <c r="N803">
        <f>K803/L803</f>
        <v>1.6918695224168743</v>
      </c>
      <c r="O803">
        <f>K803/M803</f>
        <v>1.8279843040066088</v>
      </c>
      <c r="P803">
        <f>L803/M803</f>
        <v>1.0804522924411402</v>
      </c>
      <c r="Q803">
        <v>41.945987654320987</v>
      </c>
      <c r="R803">
        <v>28.586944444444448</v>
      </c>
      <c r="S803">
        <v>1.5503800000000001</v>
      </c>
      <c r="T803">
        <v>0.77875499999999998</v>
      </c>
      <c r="U803">
        <v>177.03700000000001</v>
      </c>
      <c r="V803">
        <v>154.15199999999999</v>
      </c>
      <c r="W803">
        <v>84.990799999999993</v>
      </c>
      <c r="X803">
        <v>58.002899999999997</v>
      </c>
      <c r="Y803">
        <v>63.696399999999997</v>
      </c>
      <c r="Z803">
        <v>84.8857</v>
      </c>
      <c r="AA803">
        <v>40.401499999999999</v>
      </c>
      <c r="AB803">
        <v>151.53899999999999</v>
      </c>
      <c r="AC803">
        <v>180.88</v>
      </c>
      <c r="AD803">
        <v>18.476400000000002</v>
      </c>
      <c r="AE803">
        <v>94.953400000000002</v>
      </c>
      <c r="AF803">
        <v>56.2851</v>
      </c>
      <c r="AG803">
        <v>202.749</v>
      </c>
      <c r="AH803">
        <v>115.48699999999999</v>
      </c>
      <c r="AI803">
        <v>183.67400000000001</v>
      </c>
      <c r="AJ803">
        <v>41.7331</v>
      </c>
      <c r="AK803">
        <v>8.3027899999999999</v>
      </c>
      <c r="AL803">
        <v>35.932899999999997</v>
      </c>
      <c r="AM803">
        <v>1.3772899999999999E-2</v>
      </c>
      <c r="AN803">
        <v>0.99396099999999998</v>
      </c>
      <c r="AO803">
        <v>0.73439699999999997</v>
      </c>
      <c r="AP803">
        <v>2.8387799999999999</v>
      </c>
      <c r="AQ803">
        <v>1.7661199999999998E-2</v>
      </c>
      <c r="AR803">
        <v>0.99311300000000002</v>
      </c>
      <c r="AS803">
        <v>0.723472</v>
      </c>
      <c r="AT803">
        <v>2.8940800000000002</v>
      </c>
      <c r="AU803">
        <v>1.04528E-2</v>
      </c>
      <c r="AV803">
        <v>0.99435899999999999</v>
      </c>
      <c r="AW803">
        <v>0.72162599999999999</v>
      </c>
      <c r="AX803">
        <v>2.8633799999999998</v>
      </c>
      <c r="AY803">
        <v>8.8924600000000006E-2</v>
      </c>
      <c r="AZ803">
        <v>0.99651800000000001</v>
      </c>
      <c r="BA803">
        <v>0.73264499999999999</v>
      </c>
      <c r="BB803">
        <v>3.1089000000000002</v>
      </c>
    </row>
    <row r="804" spans="1:54" x14ac:dyDescent="0.25">
      <c r="A804" t="s">
        <v>955</v>
      </c>
      <c r="B804">
        <v>3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0</v>
      </c>
      <c r="J804">
        <v>1</v>
      </c>
      <c r="K804">
        <v>9.8067222222222217</v>
      </c>
      <c r="L804">
        <v>5.8964444444444446</v>
      </c>
      <c r="M804">
        <v>5.37</v>
      </c>
      <c r="N804">
        <f>K804/L804</f>
        <v>1.6631585889801763</v>
      </c>
      <c r="O804">
        <f>K804/M804</f>
        <v>1.8262052555348642</v>
      </c>
      <c r="P804">
        <f>L804/M804</f>
        <v>1.0980343471963583</v>
      </c>
      <c r="Q804">
        <v>38.599537037037038</v>
      </c>
      <c r="R804">
        <v>28.689722222222219</v>
      </c>
      <c r="S804">
        <v>1.69693</v>
      </c>
      <c r="T804">
        <v>0.75981100000000001</v>
      </c>
      <c r="U804">
        <v>179.077</v>
      </c>
      <c r="V804">
        <v>162.89599999999999</v>
      </c>
      <c r="W804">
        <v>96.524600000000007</v>
      </c>
      <c r="X804">
        <v>46.136699999999998</v>
      </c>
      <c r="Y804">
        <v>45.956200000000003</v>
      </c>
      <c r="Z804">
        <v>67.475399999999993</v>
      </c>
      <c r="AA804">
        <v>42.417200000000001</v>
      </c>
      <c r="AB804">
        <v>125.215</v>
      </c>
      <c r="AC804">
        <v>183.65199999999999</v>
      </c>
      <c r="AD804">
        <v>20.421199999999999</v>
      </c>
      <c r="AE804">
        <v>76.236000000000004</v>
      </c>
      <c r="AF804">
        <v>42.179600000000001</v>
      </c>
      <c r="AG804">
        <v>210.774</v>
      </c>
      <c r="AH804">
        <v>114.09</v>
      </c>
      <c r="AI804">
        <v>172.81899999999999</v>
      </c>
      <c r="AJ804">
        <v>25.101299999999998</v>
      </c>
      <c r="AK804">
        <v>5.4981299999999997</v>
      </c>
      <c r="AL804">
        <v>30.5608</v>
      </c>
      <c r="AM804">
        <v>1.13854E-2</v>
      </c>
      <c r="AN804">
        <v>0.98572099999999996</v>
      </c>
      <c r="AO804">
        <v>0.69845100000000004</v>
      </c>
      <c r="AP804">
        <v>3.6493600000000002</v>
      </c>
      <c r="AQ804">
        <v>1.56975E-2</v>
      </c>
      <c r="AR804">
        <v>0.98616300000000001</v>
      </c>
      <c r="AS804">
        <v>0.69564199999999998</v>
      </c>
      <c r="AT804">
        <v>3.6752799999999999</v>
      </c>
      <c r="AU804">
        <v>1.03911E-2</v>
      </c>
      <c r="AV804">
        <v>0.98624599999999996</v>
      </c>
      <c r="AW804">
        <v>0.69060900000000003</v>
      </c>
      <c r="AX804">
        <v>3.64072</v>
      </c>
      <c r="AY804">
        <v>1.55348E-2</v>
      </c>
      <c r="AZ804">
        <v>0.99256900000000003</v>
      </c>
      <c r="BA804">
        <v>0.64400299999999999</v>
      </c>
      <c r="BB804">
        <v>4.2065999999999999</v>
      </c>
    </row>
    <row r="805" spans="1:54" x14ac:dyDescent="0.25">
      <c r="A805" t="s">
        <v>364</v>
      </c>
      <c r="B805">
        <v>0</v>
      </c>
      <c r="C805">
        <v>0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1</v>
      </c>
      <c r="J805">
        <v>0</v>
      </c>
      <c r="K805">
        <v>10.527777777777779</v>
      </c>
      <c r="L805">
        <v>6.6388888888888893</v>
      </c>
      <c r="M805">
        <v>5.37</v>
      </c>
      <c r="N805">
        <f>K805/L805</f>
        <v>1.5857740585774058</v>
      </c>
      <c r="O805">
        <f>K805/M805</f>
        <v>1.9604800331057315</v>
      </c>
      <c r="P805">
        <f>L805/M805</f>
        <v>1.2362921580798676</v>
      </c>
      <c r="Q805">
        <v>50.18981481481481</v>
      </c>
      <c r="R805">
        <v>30.322777777777773</v>
      </c>
      <c r="S805">
        <v>1.4578500000000001</v>
      </c>
      <c r="T805">
        <v>0.81554400000000005</v>
      </c>
      <c r="U805">
        <v>178.81800000000001</v>
      </c>
      <c r="V805">
        <v>151.102</v>
      </c>
      <c r="W805">
        <v>78.190100000000001</v>
      </c>
      <c r="X805">
        <v>45.758600000000001</v>
      </c>
      <c r="Y805">
        <v>56.3065</v>
      </c>
      <c r="Z805">
        <v>80.241699999999994</v>
      </c>
      <c r="AA805">
        <v>38.396799999999999</v>
      </c>
      <c r="AB805">
        <v>155.70400000000001</v>
      </c>
      <c r="AC805">
        <v>182.16900000000001</v>
      </c>
      <c r="AD805">
        <v>17.548100000000002</v>
      </c>
      <c r="AE805">
        <v>89.990499999999997</v>
      </c>
      <c r="AF805">
        <v>44.015700000000002</v>
      </c>
      <c r="AG805">
        <v>204.27600000000001</v>
      </c>
      <c r="AH805">
        <v>116.785</v>
      </c>
      <c r="AI805">
        <v>185.70099999999999</v>
      </c>
      <c r="AJ805">
        <v>30.385899999999999</v>
      </c>
      <c r="AK805">
        <v>6.6285699999999999</v>
      </c>
      <c r="AL805">
        <v>34.8795</v>
      </c>
      <c r="AM805">
        <v>1.4526600000000001E-2</v>
      </c>
      <c r="AN805">
        <v>0.993093</v>
      </c>
      <c r="AO805">
        <v>0.75061800000000001</v>
      </c>
      <c r="AP805">
        <v>2.4227500000000002</v>
      </c>
      <c r="AQ805">
        <v>1.85173E-2</v>
      </c>
      <c r="AR805">
        <v>0.99051500000000003</v>
      </c>
      <c r="AS805">
        <v>0.73997500000000005</v>
      </c>
      <c r="AT805">
        <v>2.48224</v>
      </c>
      <c r="AU805">
        <v>1.20924E-2</v>
      </c>
      <c r="AV805">
        <v>0.99386300000000005</v>
      </c>
      <c r="AW805">
        <v>0.74051199999999995</v>
      </c>
      <c r="AX805">
        <v>2.4367399999999999</v>
      </c>
      <c r="AY805">
        <v>5.6068300000000001E-2</v>
      </c>
      <c r="AZ805">
        <v>0.99658100000000005</v>
      </c>
      <c r="BA805">
        <v>0.73116000000000003</v>
      </c>
      <c r="BB805">
        <v>2.73333</v>
      </c>
    </row>
    <row r="806" spans="1:54" x14ac:dyDescent="0.25">
      <c r="A806" t="s">
        <v>132</v>
      </c>
      <c r="B806">
        <v>1</v>
      </c>
      <c r="C806">
        <v>0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1</v>
      </c>
      <c r="K806">
        <v>12.836055555555555</v>
      </c>
      <c r="L806">
        <v>7.5494999999999992</v>
      </c>
      <c r="M806">
        <v>5.37</v>
      </c>
      <c r="N806">
        <f>K806/L806</f>
        <v>1.7002524081800856</v>
      </c>
      <c r="O806">
        <f>K806/M806</f>
        <v>2.3903269190978689</v>
      </c>
      <c r="P806">
        <f>L806/M806</f>
        <v>1.4058659217877094</v>
      </c>
      <c r="Q806">
        <v>70.988425925925924</v>
      </c>
      <c r="R806">
        <v>35.960277777777776</v>
      </c>
      <c r="S806">
        <v>1.4496100000000001</v>
      </c>
      <c r="T806">
        <v>0.81628199999999995</v>
      </c>
      <c r="U806">
        <v>173.06399999999999</v>
      </c>
      <c r="V806">
        <v>145.13399999999999</v>
      </c>
      <c r="W806">
        <v>59.832799999999999</v>
      </c>
      <c r="X806">
        <v>60.786999999999999</v>
      </c>
      <c r="Y806">
        <v>62.2971</v>
      </c>
      <c r="Z806">
        <v>74.381200000000007</v>
      </c>
      <c r="AA806">
        <v>38.563400000000001</v>
      </c>
      <c r="AB806">
        <v>181.12200000000001</v>
      </c>
      <c r="AC806">
        <v>176.95400000000001</v>
      </c>
      <c r="AD806">
        <v>17.736999999999998</v>
      </c>
      <c r="AE806">
        <v>86.548900000000003</v>
      </c>
      <c r="AF806">
        <v>56.970100000000002</v>
      </c>
      <c r="AG806">
        <v>196.57</v>
      </c>
      <c r="AH806">
        <v>114.20099999999999</v>
      </c>
      <c r="AI806">
        <v>195.69</v>
      </c>
      <c r="AJ806">
        <v>45.595799999999997</v>
      </c>
      <c r="AK806">
        <v>13.313499999999999</v>
      </c>
      <c r="AL806">
        <v>36.512099999999997</v>
      </c>
      <c r="AM806">
        <v>1.1521699999999999E-2</v>
      </c>
      <c r="AN806">
        <v>0.99527100000000002</v>
      </c>
      <c r="AO806">
        <v>0.78419700000000003</v>
      </c>
      <c r="AP806">
        <v>2.0761500000000002</v>
      </c>
      <c r="AQ806">
        <v>1.7848099999999999E-2</v>
      </c>
      <c r="AR806">
        <v>0.99543800000000005</v>
      </c>
      <c r="AS806">
        <v>0.77381299999999997</v>
      </c>
      <c r="AT806">
        <v>2.1008200000000001</v>
      </c>
      <c r="AU806">
        <v>9.4325999999999993E-3</v>
      </c>
      <c r="AV806">
        <v>0.99554799999999999</v>
      </c>
      <c r="AW806">
        <v>0.77003900000000003</v>
      </c>
      <c r="AX806">
        <v>2.1619799999999998</v>
      </c>
      <c r="AY806">
        <v>0.23780100000000001</v>
      </c>
      <c r="AZ806">
        <v>0.99684099999999998</v>
      </c>
      <c r="BA806">
        <v>0.81624399999999997</v>
      </c>
      <c r="BB806">
        <v>2.15191</v>
      </c>
    </row>
    <row r="807" spans="1:54" x14ac:dyDescent="0.25">
      <c r="A807" t="s">
        <v>153</v>
      </c>
      <c r="B807">
        <v>1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1</v>
      </c>
      <c r="I807">
        <v>1</v>
      </c>
      <c r="J807">
        <v>1</v>
      </c>
      <c r="K807">
        <v>9.5816111111111102</v>
      </c>
      <c r="L807">
        <v>7.7297222222222217</v>
      </c>
      <c r="M807">
        <v>5.37</v>
      </c>
      <c r="N807">
        <f>K807/L807</f>
        <v>1.239580263772595</v>
      </c>
      <c r="O807">
        <f>K807/M807</f>
        <v>1.7842851231119385</v>
      </c>
      <c r="P807">
        <f>L807/M807</f>
        <v>1.4394268570246223</v>
      </c>
      <c r="Q807">
        <v>54.125</v>
      </c>
      <c r="R807">
        <v>30.981111111111108</v>
      </c>
      <c r="S807">
        <v>1.4111899999999999</v>
      </c>
      <c r="T807">
        <v>0.84252899999999997</v>
      </c>
      <c r="U807">
        <v>155.16499999999999</v>
      </c>
      <c r="V807">
        <v>130.035</v>
      </c>
      <c r="W807">
        <v>75.534899999999993</v>
      </c>
      <c r="X807">
        <v>47.778300000000002</v>
      </c>
      <c r="Y807">
        <v>60.7575</v>
      </c>
      <c r="Z807">
        <v>72.372</v>
      </c>
      <c r="AA807">
        <v>38.331699999999998</v>
      </c>
      <c r="AB807">
        <v>148.93700000000001</v>
      </c>
      <c r="AC807">
        <v>160.07300000000001</v>
      </c>
      <c r="AD807">
        <v>19.9087</v>
      </c>
      <c r="AE807">
        <v>83.525700000000001</v>
      </c>
      <c r="AF807">
        <v>45.427900000000001</v>
      </c>
      <c r="AG807">
        <v>191.19200000000001</v>
      </c>
      <c r="AH807">
        <v>119.839</v>
      </c>
      <c r="AI807">
        <v>177.727</v>
      </c>
      <c r="AJ807">
        <v>34.926900000000003</v>
      </c>
      <c r="AK807">
        <v>13.3744</v>
      </c>
      <c r="AL807">
        <v>27.991399999999999</v>
      </c>
      <c r="AM807">
        <v>8.6225299999999998E-3</v>
      </c>
      <c r="AN807">
        <v>0.99092899999999995</v>
      </c>
      <c r="AO807">
        <v>0.69159599999999999</v>
      </c>
      <c r="AP807">
        <v>3.5119799999999999</v>
      </c>
      <c r="AQ807">
        <v>8.7275300000000007E-3</v>
      </c>
      <c r="AR807">
        <v>0.98746299999999998</v>
      </c>
      <c r="AS807">
        <v>0.68335199999999996</v>
      </c>
      <c r="AT807">
        <v>3.5791900000000001</v>
      </c>
      <c r="AU807">
        <v>6.6486799999999997E-3</v>
      </c>
      <c r="AV807">
        <v>0.99236000000000002</v>
      </c>
      <c r="AW807">
        <v>0.68016100000000002</v>
      </c>
      <c r="AX807">
        <v>3.52887</v>
      </c>
      <c r="AY807">
        <v>4.1590799999999997E-2</v>
      </c>
      <c r="AZ807">
        <v>0.99419000000000002</v>
      </c>
      <c r="BA807">
        <v>0.68693199999999999</v>
      </c>
      <c r="BB807">
        <v>3.7764199999999999</v>
      </c>
    </row>
    <row r="808" spans="1:54" x14ac:dyDescent="0.25">
      <c r="A808" t="s">
        <v>220</v>
      </c>
      <c r="B808">
        <v>1</v>
      </c>
      <c r="C808">
        <v>0</v>
      </c>
      <c r="D808">
        <v>1</v>
      </c>
      <c r="E808">
        <v>0</v>
      </c>
      <c r="F808">
        <v>1</v>
      </c>
      <c r="G808">
        <v>0</v>
      </c>
      <c r="H808">
        <v>0</v>
      </c>
      <c r="I808">
        <v>1</v>
      </c>
      <c r="J808">
        <v>1</v>
      </c>
      <c r="K808">
        <v>12.761833333333334</v>
      </c>
      <c r="L808">
        <v>6.2404999999999999</v>
      </c>
      <c r="M808">
        <v>5.37</v>
      </c>
      <c r="N808">
        <f>K808/L808</f>
        <v>2.045001735972011</v>
      </c>
      <c r="O808">
        <f>K808/M808</f>
        <v>2.3765052762259464</v>
      </c>
      <c r="P808">
        <f>L808/M808</f>
        <v>1.1621042830540036</v>
      </c>
      <c r="Q808">
        <v>59.467592592592595</v>
      </c>
      <c r="R808">
        <v>33.767222222222216</v>
      </c>
      <c r="S808">
        <v>1.5258100000000001</v>
      </c>
      <c r="T808">
        <v>0.74233099999999996</v>
      </c>
      <c r="U808">
        <v>177.35499999999999</v>
      </c>
      <c r="V808">
        <v>146.48400000000001</v>
      </c>
      <c r="W808">
        <v>63.2804</v>
      </c>
      <c r="X808">
        <v>56.063699999999997</v>
      </c>
      <c r="Y808">
        <v>58.938099999999999</v>
      </c>
      <c r="Z808">
        <v>78.187700000000007</v>
      </c>
      <c r="AA808">
        <v>38.7849</v>
      </c>
      <c r="AB808">
        <v>177.93</v>
      </c>
      <c r="AC808">
        <v>180.822</v>
      </c>
      <c r="AD808">
        <v>19.689399999999999</v>
      </c>
      <c r="AE808">
        <v>89.486599999999996</v>
      </c>
      <c r="AF808">
        <v>53.507399999999997</v>
      </c>
      <c r="AG808">
        <v>199.13900000000001</v>
      </c>
      <c r="AH808">
        <v>115.419</v>
      </c>
      <c r="AI808">
        <v>194.72900000000001</v>
      </c>
      <c r="AJ808">
        <v>41.141500000000001</v>
      </c>
      <c r="AK808">
        <v>8.8957599999999992</v>
      </c>
      <c r="AL808">
        <v>36.779699999999998</v>
      </c>
      <c r="AM808">
        <v>1.38558E-2</v>
      </c>
      <c r="AN808">
        <v>0.99354600000000004</v>
      </c>
      <c r="AO808">
        <v>0.79230800000000001</v>
      </c>
      <c r="AP808">
        <v>2.5679599999999998</v>
      </c>
      <c r="AQ808">
        <v>1.9188500000000001E-2</v>
      </c>
      <c r="AR808">
        <v>0.99334599999999995</v>
      </c>
      <c r="AS808">
        <v>0.78128500000000001</v>
      </c>
      <c r="AT808">
        <v>2.6083699999999999</v>
      </c>
      <c r="AU808">
        <v>1.12275E-2</v>
      </c>
      <c r="AV808">
        <v>0.993954</v>
      </c>
      <c r="AW808">
        <v>0.77654900000000004</v>
      </c>
      <c r="AX808">
        <v>2.6289099999999999</v>
      </c>
      <c r="AY808">
        <v>0.16303200000000001</v>
      </c>
      <c r="AZ808">
        <v>0.99640899999999999</v>
      </c>
      <c r="BA808">
        <v>0.80742199999999997</v>
      </c>
      <c r="BB808">
        <v>2.7141700000000002</v>
      </c>
    </row>
    <row r="809" spans="1:54" x14ac:dyDescent="0.25">
      <c r="A809" t="s">
        <v>37</v>
      </c>
      <c r="B809">
        <v>2</v>
      </c>
      <c r="C809">
        <v>0</v>
      </c>
      <c r="D809">
        <v>1</v>
      </c>
      <c r="E809">
        <v>0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12.285500000000001</v>
      </c>
      <c r="L809">
        <v>8.0584444444444436</v>
      </c>
      <c r="M809">
        <v>5.37</v>
      </c>
      <c r="N809">
        <f>K809/L809</f>
        <v>1.5245498166174891</v>
      </c>
      <c r="O809">
        <f>K809/M809</f>
        <v>2.2878026070763502</v>
      </c>
      <c r="P809">
        <f>L809/M809</f>
        <v>1.5006414235464514</v>
      </c>
      <c r="Q809">
        <v>71.066358024691354</v>
      </c>
      <c r="R809">
        <v>35.588888888888889</v>
      </c>
      <c r="S809">
        <v>1.4182600000000001</v>
      </c>
      <c r="T809">
        <v>0.82745199999999997</v>
      </c>
      <c r="U809">
        <v>167.56899999999999</v>
      </c>
      <c r="V809">
        <v>138.02199999999999</v>
      </c>
      <c r="W809">
        <v>62.645499999999998</v>
      </c>
      <c r="X809">
        <v>62.960299999999997</v>
      </c>
      <c r="Y809">
        <v>65.857900000000001</v>
      </c>
      <c r="Z809">
        <v>80.639499999999998</v>
      </c>
      <c r="AA809">
        <v>38.707000000000001</v>
      </c>
      <c r="AB809">
        <v>177.51400000000001</v>
      </c>
      <c r="AC809">
        <v>171.203</v>
      </c>
      <c r="AD809">
        <v>18.944500000000001</v>
      </c>
      <c r="AE809">
        <v>90.8309</v>
      </c>
      <c r="AF809">
        <v>58.748699999999999</v>
      </c>
      <c r="AG809">
        <v>193.15299999999999</v>
      </c>
      <c r="AH809">
        <v>115.61199999999999</v>
      </c>
      <c r="AI809">
        <v>193.203</v>
      </c>
      <c r="AJ809">
        <v>44.045400000000001</v>
      </c>
      <c r="AK809">
        <v>12.332800000000001</v>
      </c>
      <c r="AL809">
        <v>36.085900000000002</v>
      </c>
      <c r="AM809">
        <v>1.55701E-2</v>
      </c>
      <c r="AN809">
        <v>0.99516300000000002</v>
      </c>
      <c r="AO809">
        <v>0.77751099999999995</v>
      </c>
      <c r="AP809">
        <v>2.4152100000000001</v>
      </c>
      <c r="AQ809">
        <v>1.9763599999999999E-2</v>
      </c>
      <c r="AR809">
        <v>0.99504300000000001</v>
      </c>
      <c r="AS809">
        <v>0.76670899999999997</v>
      </c>
      <c r="AT809">
        <v>2.4503599999999999</v>
      </c>
      <c r="AU809">
        <v>1.33083E-2</v>
      </c>
      <c r="AV809">
        <v>0.99544500000000002</v>
      </c>
      <c r="AW809">
        <v>0.76295199999999996</v>
      </c>
      <c r="AX809">
        <v>2.4744000000000002</v>
      </c>
      <c r="AY809">
        <v>0.19847600000000001</v>
      </c>
      <c r="AZ809">
        <v>0.99685400000000002</v>
      </c>
      <c r="BA809">
        <v>0.80485399999999996</v>
      </c>
      <c r="BB809">
        <v>2.5266999999999999</v>
      </c>
    </row>
    <row r="810" spans="1:54" x14ac:dyDescent="0.25">
      <c r="A810" t="s">
        <v>155</v>
      </c>
      <c r="B810">
        <v>3</v>
      </c>
      <c r="C810">
        <v>1</v>
      </c>
      <c r="D810">
        <v>1</v>
      </c>
      <c r="E810">
        <v>1</v>
      </c>
      <c r="F810">
        <v>0</v>
      </c>
      <c r="G810">
        <v>1</v>
      </c>
      <c r="H810">
        <v>1</v>
      </c>
      <c r="I810">
        <v>1</v>
      </c>
      <c r="J810">
        <v>0</v>
      </c>
      <c r="K810">
        <v>12.75</v>
      </c>
      <c r="L810">
        <v>8.5277777777777786</v>
      </c>
      <c r="M810">
        <v>5.36</v>
      </c>
      <c r="N810">
        <f>K810/L810</f>
        <v>1.4951140065146578</v>
      </c>
      <c r="O810">
        <f>K810/M810</f>
        <v>2.3787313432835822</v>
      </c>
      <c r="P810">
        <f>L810/M810</f>
        <v>1.5910033167495854</v>
      </c>
      <c r="Q810">
        <v>79.103395061728392</v>
      </c>
      <c r="R810">
        <v>37.270277777777778</v>
      </c>
      <c r="S810">
        <v>1.3973899999999999</v>
      </c>
      <c r="T810">
        <v>0.84608499999999998</v>
      </c>
      <c r="U810">
        <v>157.54400000000001</v>
      </c>
      <c r="V810">
        <v>113.589</v>
      </c>
      <c r="W810">
        <v>54.892299999999999</v>
      </c>
      <c r="X810">
        <v>54.621600000000001</v>
      </c>
      <c r="Y810">
        <v>71.964799999999997</v>
      </c>
      <c r="Z810">
        <v>77.433700000000002</v>
      </c>
      <c r="AA810">
        <v>31.941299999999998</v>
      </c>
      <c r="AB810">
        <v>186.91800000000001</v>
      </c>
      <c r="AC810">
        <v>160.91200000000001</v>
      </c>
      <c r="AD810">
        <v>21.632999999999999</v>
      </c>
      <c r="AE810">
        <v>89.872</v>
      </c>
      <c r="AF810">
        <v>52.996400000000001</v>
      </c>
      <c r="AG810">
        <v>178.56800000000001</v>
      </c>
      <c r="AH810">
        <v>127.988</v>
      </c>
      <c r="AI810">
        <v>193.11699999999999</v>
      </c>
      <c r="AJ810">
        <v>48.619300000000003</v>
      </c>
      <c r="AK810">
        <v>19.924399999999999</v>
      </c>
      <c r="AL810">
        <v>33.185200000000002</v>
      </c>
      <c r="AM810">
        <v>1.0178899999999999E-2</v>
      </c>
      <c r="AN810">
        <v>0.99435700000000005</v>
      </c>
      <c r="AO810">
        <v>0.74463400000000002</v>
      </c>
      <c r="AP810">
        <v>2.8973599999999999</v>
      </c>
      <c r="AQ810">
        <v>1.1680400000000001E-2</v>
      </c>
      <c r="AR810">
        <v>0.99202999999999997</v>
      </c>
      <c r="AS810">
        <v>0.72658599999999995</v>
      </c>
      <c r="AT810">
        <v>2.96807</v>
      </c>
      <c r="AU810">
        <v>8.0333000000000002E-3</v>
      </c>
      <c r="AV810">
        <v>0.99541100000000005</v>
      </c>
      <c r="AW810">
        <v>0.72663</v>
      </c>
      <c r="AX810">
        <v>2.9707400000000002</v>
      </c>
      <c r="AY810">
        <v>0.30877300000000002</v>
      </c>
      <c r="AZ810">
        <v>0.99602299999999999</v>
      </c>
      <c r="BA810">
        <v>0.81368099999999999</v>
      </c>
      <c r="BB810">
        <v>2.93764</v>
      </c>
    </row>
    <row r="811" spans="1:54" x14ac:dyDescent="0.25">
      <c r="A811" t="s">
        <v>259</v>
      </c>
      <c r="B811">
        <v>3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0</v>
      </c>
      <c r="J811">
        <v>0</v>
      </c>
      <c r="K811">
        <v>11.883333333333333</v>
      </c>
      <c r="L811">
        <v>7.7519444444444439</v>
      </c>
      <c r="M811">
        <v>5.36</v>
      </c>
      <c r="N811">
        <f>K811/L811</f>
        <v>1.5329487225427312</v>
      </c>
      <c r="O811">
        <f>K811/M811</f>
        <v>2.2170398009950247</v>
      </c>
      <c r="P811">
        <f>L811/M811</f>
        <v>1.4462582918739633</v>
      </c>
      <c r="Q811">
        <v>68.559413580246911</v>
      </c>
      <c r="R811">
        <v>35.322222222222223</v>
      </c>
      <c r="S811">
        <v>1.44817</v>
      </c>
      <c r="T811">
        <v>0.81406100000000003</v>
      </c>
      <c r="U811">
        <v>171.614</v>
      </c>
      <c r="V811">
        <v>138.197</v>
      </c>
      <c r="W811">
        <v>59.082500000000003</v>
      </c>
      <c r="X811">
        <v>55.264600000000002</v>
      </c>
      <c r="Y811">
        <v>60.850200000000001</v>
      </c>
      <c r="Z811">
        <v>73.703599999999994</v>
      </c>
      <c r="AA811">
        <v>37.465800000000002</v>
      </c>
      <c r="AB811">
        <v>181.423</v>
      </c>
      <c r="AC811">
        <v>175.17599999999999</v>
      </c>
      <c r="AD811">
        <v>19.660699999999999</v>
      </c>
      <c r="AE811">
        <v>86.499600000000001</v>
      </c>
      <c r="AF811">
        <v>51.960599999999999</v>
      </c>
      <c r="AG811">
        <v>194.98</v>
      </c>
      <c r="AH811">
        <v>117.24299999999999</v>
      </c>
      <c r="AI811">
        <v>195.017</v>
      </c>
      <c r="AJ811">
        <v>39.839100000000002</v>
      </c>
      <c r="AK811">
        <v>11.528499999999999</v>
      </c>
      <c r="AL811">
        <v>34.764099999999999</v>
      </c>
      <c r="AM811">
        <v>1.21406E-2</v>
      </c>
      <c r="AN811">
        <v>0.99266200000000004</v>
      </c>
      <c r="AO811">
        <v>0.781802</v>
      </c>
      <c r="AP811">
        <v>2.9704100000000002</v>
      </c>
      <c r="AQ811">
        <v>1.7630799999999999E-2</v>
      </c>
      <c r="AR811">
        <v>0.99216899999999997</v>
      </c>
      <c r="AS811">
        <v>0.770702</v>
      </c>
      <c r="AT811">
        <v>2.9843999999999999</v>
      </c>
      <c r="AU811">
        <v>9.9103300000000002E-3</v>
      </c>
      <c r="AV811">
        <v>0.99346699999999999</v>
      </c>
      <c r="AW811">
        <v>0.76775300000000002</v>
      </c>
      <c r="AX811">
        <v>3.0273699999999999</v>
      </c>
      <c r="AY811">
        <v>0.204739</v>
      </c>
      <c r="AZ811">
        <v>0.99526700000000001</v>
      </c>
      <c r="BA811">
        <v>0.80529300000000004</v>
      </c>
      <c r="BB811">
        <v>3.1703700000000001</v>
      </c>
    </row>
    <row r="812" spans="1:54" x14ac:dyDescent="0.25">
      <c r="A812" t="s">
        <v>275</v>
      </c>
      <c r="B812">
        <v>0</v>
      </c>
      <c r="C812">
        <v>0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0</v>
      </c>
      <c r="K812">
        <v>11.083333333333334</v>
      </c>
      <c r="L812">
        <v>6.416666666666667</v>
      </c>
      <c r="M812">
        <v>5.36</v>
      </c>
      <c r="N812">
        <f>K812/L812</f>
        <v>1.7272727272727273</v>
      </c>
      <c r="O812">
        <f>K812/M812</f>
        <v>2.0677860696517412</v>
      </c>
      <c r="P812">
        <f>L812/M812</f>
        <v>1.197139303482587</v>
      </c>
      <c r="Q812">
        <v>51.462962962962962</v>
      </c>
      <c r="R812">
        <v>30.698055555555559</v>
      </c>
      <c r="S812">
        <v>1.4572000000000001</v>
      </c>
      <c r="T812">
        <v>0.77781100000000003</v>
      </c>
      <c r="U812">
        <v>177.67500000000001</v>
      </c>
      <c r="V812">
        <v>146.74</v>
      </c>
      <c r="W812">
        <v>71.641400000000004</v>
      </c>
      <c r="X812">
        <v>62.641599999999997</v>
      </c>
      <c r="Y812">
        <v>64.983199999999997</v>
      </c>
      <c r="Z812">
        <v>82.542100000000005</v>
      </c>
      <c r="AA812">
        <v>38.758000000000003</v>
      </c>
      <c r="AB812">
        <v>169.202</v>
      </c>
      <c r="AC812">
        <v>181.50800000000001</v>
      </c>
      <c r="AD812">
        <v>20.992000000000001</v>
      </c>
      <c r="AE812">
        <v>92.318700000000007</v>
      </c>
      <c r="AF812">
        <v>59.225700000000003</v>
      </c>
      <c r="AG812">
        <v>198.005</v>
      </c>
      <c r="AH812">
        <v>116.742</v>
      </c>
      <c r="AI812">
        <v>190.017</v>
      </c>
      <c r="AJ812">
        <v>46.305700000000002</v>
      </c>
      <c r="AK812">
        <v>11.4278</v>
      </c>
      <c r="AL812">
        <v>37.406300000000002</v>
      </c>
      <c r="AM812">
        <v>1.26677E-2</v>
      </c>
      <c r="AN812">
        <v>0.99494800000000005</v>
      </c>
      <c r="AO812">
        <v>0.77735699999999996</v>
      </c>
      <c r="AP812">
        <v>2.4625499999999998</v>
      </c>
      <c r="AQ812">
        <v>2.0514999999999999E-2</v>
      </c>
      <c r="AR812">
        <v>0.994842</v>
      </c>
      <c r="AS812">
        <v>0.76633200000000001</v>
      </c>
      <c r="AT812">
        <v>2.5221499999999999</v>
      </c>
      <c r="AU812">
        <v>1.06873E-2</v>
      </c>
      <c r="AV812">
        <v>0.99524599999999996</v>
      </c>
      <c r="AW812">
        <v>0.76131400000000005</v>
      </c>
      <c r="AX812">
        <v>2.5131199999999998</v>
      </c>
      <c r="AY812">
        <v>0.16570399999999999</v>
      </c>
      <c r="AZ812">
        <v>0.996811</v>
      </c>
      <c r="BA812">
        <v>0.79524499999999998</v>
      </c>
      <c r="BB812">
        <v>2.6843699999999999</v>
      </c>
    </row>
    <row r="813" spans="1:54" x14ac:dyDescent="0.25">
      <c r="A813" t="s">
        <v>73</v>
      </c>
      <c r="B813">
        <v>1</v>
      </c>
      <c r="C813">
        <v>0</v>
      </c>
      <c r="D813">
        <v>1</v>
      </c>
      <c r="E813">
        <v>1</v>
      </c>
      <c r="F813">
        <v>1</v>
      </c>
      <c r="G813">
        <v>0</v>
      </c>
      <c r="H813">
        <v>1</v>
      </c>
      <c r="I813">
        <v>1</v>
      </c>
      <c r="J813">
        <v>1</v>
      </c>
      <c r="K813">
        <v>12.138888888888889</v>
      </c>
      <c r="L813">
        <v>6.2777777777777777</v>
      </c>
      <c r="M813">
        <v>5.36</v>
      </c>
      <c r="N813">
        <f>K813/L813</f>
        <v>1.9336283185840708</v>
      </c>
      <c r="O813">
        <f>K813/M813</f>
        <v>2.2647180762852406</v>
      </c>
      <c r="P813">
        <f>L813/M813</f>
        <v>1.1712271973466002</v>
      </c>
      <c r="Q813">
        <v>56.760802469135804</v>
      </c>
      <c r="R813">
        <v>32.370555555555555</v>
      </c>
      <c r="S813">
        <v>1.46906</v>
      </c>
      <c r="T813">
        <v>0.75313699999999995</v>
      </c>
      <c r="U813">
        <v>175.79400000000001</v>
      </c>
      <c r="V813">
        <v>148.10400000000001</v>
      </c>
      <c r="W813">
        <v>74.600800000000007</v>
      </c>
      <c r="X813">
        <v>61.177599999999998</v>
      </c>
      <c r="Y813">
        <v>64.093999999999994</v>
      </c>
      <c r="Z813">
        <v>84.711100000000002</v>
      </c>
      <c r="AA813">
        <v>41.075000000000003</v>
      </c>
      <c r="AB813">
        <v>165.566</v>
      </c>
      <c r="AC813">
        <v>179.94499999999999</v>
      </c>
      <c r="AD813">
        <v>22.762599999999999</v>
      </c>
      <c r="AE813">
        <v>94.923900000000003</v>
      </c>
      <c r="AF813">
        <v>57.232199999999999</v>
      </c>
      <c r="AG813">
        <v>199.11600000000001</v>
      </c>
      <c r="AH813">
        <v>115.53400000000001</v>
      </c>
      <c r="AI813">
        <v>188.93100000000001</v>
      </c>
      <c r="AJ813">
        <v>44.020699999999998</v>
      </c>
      <c r="AK813">
        <v>10.6023</v>
      </c>
      <c r="AL813">
        <v>38.392499999999998</v>
      </c>
      <c r="AM813">
        <v>1.49336E-2</v>
      </c>
      <c r="AN813">
        <v>0.99331700000000001</v>
      </c>
      <c r="AO813">
        <v>0.76810400000000001</v>
      </c>
      <c r="AP813">
        <v>3.1975500000000001</v>
      </c>
      <c r="AQ813">
        <v>1.92319E-2</v>
      </c>
      <c r="AR813">
        <v>0.99306300000000003</v>
      </c>
      <c r="AS813">
        <v>0.75655899999999998</v>
      </c>
      <c r="AT813">
        <v>3.2353399999999999</v>
      </c>
      <c r="AU813">
        <v>1.28456E-2</v>
      </c>
      <c r="AV813">
        <v>0.99367799999999995</v>
      </c>
      <c r="AW813">
        <v>0.75397199999999998</v>
      </c>
      <c r="AX813">
        <v>3.2516099999999999</v>
      </c>
      <c r="AY813">
        <v>0.16427900000000001</v>
      </c>
      <c r="AZ813">
        <v>0.99621800000000005</v>
      </c>
      <c r="BA813">
        <v>0.79376899999999995</v>
      </c>
      <c r="BB813">
        <v>3.3524500000000002</v>
      </c>
    </row>
    <row r="814" spans="1:54" x14ac:dyDescent="0.25">
      <c r="A814" t="s">
        <v>114</v>
      </c>
      <c r="B814">
        <v>3</v>
      </c>
      <c r="C814">
        <v>1</v>
      </c>
      <c r="D814">
        <v>1</v>
      </c>
      <c r="E814">
        <v>1</v>
      </c>
      <c r="F814">
        <v>0</v>
      </c>
      <c r="G814">
        <v>1</v>
      </c>
      <c r="H814">
        <v>1</v>
      </c>
      <c r="I814">
        <v>1</v>
      </c>
      <c r="J814">
        <v>0</v>
      </c>
      <c r="K814">
        <v>10.574055555555555</v>
      </c>
      <c r="L814">
        <v>6.9640555555555554</v>
      </c>
      <c r="M814">
        <v>5.35</v>
      </c>
      <c r="N814">
        <f>K814/L814</f>
        <v>1.5183761058770033</v>
      </c>
      <c r="O814">
        <f>K814/M814</f>
        <v>1.9764589823468328</v>
      </c>
      <c r="P814">
        <f>L814/M814</f>
        <v>1.301692627206646</v>
      </c>
      <c r="Q814">
        <v>51.083333333333336</v>
      </c>
      <c r="R814">
        <v>31.250555555555554</v>
      </c>
      <c r="S814">
        <v>1.5213300000000001</v>
      </c>
      <c r="T814">
        <v>0.78610400000000002</v>
      </c>
      <c r="U814">
        <v>163.36000000000001</v>
      </c>
      <c r="V814">
        <v>140.517</v>
      </c>
      <c r="W814">
        <v>79.660899999999998</v>
      </c>
      <c r="X814">
        <v>67.678600000000003</v>
      </c>
      <c r="Y814">
        <v>69.525700000000001</v>
      </c>
      <c r="Z814">
        <v>82.012500000000003</v>
      </c>
      <c r="AA814">
        <v>41.612499999999997</v>
      </c>
      <c r="AB814">
        <v>155.00200000000001</v>
      </c>
      <c r="AC814">
        <v>168.18299999999999</v>
      </c>
      <c r="AD814">
        <v>22.485399999999998</v>
      </c>
      <c r="AE814">
        <v>92.7941</v>
      </c>
      <c r="AF814">
        <v>63.582099999999997</v>
      </c>
      <c r="AG814">
        <v>192.797</v>
      </c>
      <c r="AH814">
        <v>115.774</v>
      </c>
      <c r="AI814">
        <v>181.21899999999999</v>
      </c>
      <c r="AJ814">
        <v>48.950800000000001</v>
      </c>
      <c r="AK814">
        <v>12.3927</v>
      </c>
      <c r="AL814">
        <v>34.332799999999999</v>
      </c>
      <c r="AM814">
        <v>1.0282599999999999E-2</v>
      </c>
      <c r="AN814">
        <v>0.994008</v>
      </c>
      <c r="AO814">
        <v>0.71872400000000003</v>
      </c>
      <c r="AP814">
        <v>3.39961</v>
      </c>
      <c r="AQ814">
        <v>1.40752E-2</v>
      </c>
      <c r="AR814">
        <v>0.99399800000000005</v>
      </c>
      <c r="AS814">
        <v>0.71394599999999997</v>
      </c>
      <c r="AT814">
        <v>3.42571</v>
      </c>
      <c r="AU814">
        <v>8.5172700000000004E-3</v>
      </c>
      <c r="AV814">
        <v>0.99426000000000003</v>
      </c>
      <c r="AW814">
        <v>0.70413099999999995</v>
      </c>
      <c r="AX814">
        <v>3.4721600000000001</v>
      </c>
      <c r="AY814">
        <v>0.103979</v>
      </c>
      <c r="AZ814">
        <v>0.99573100000000003</v>
      </c>
      <c r="BA814">
        <v>0.73310699999999995</v>
      </c>
      <c r="BB814">
        <v>3.5535899999999998</v>
      </c>
    </row>
    <row r="815" spans="1:54" x14ac:dyDescent="0.25">
      <c r="A815" t="s">
        <v>340</v>
      </c>
      <c r="B815">
        <v>3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0</v>
      </c>
      <c r="J815">
        <v>1</v>
      </c>
      <c r="K815">
        <v>10.55</v>
      </c>
      <c r="L815">
        <v>7.7841111111111116</v>
      </c>
      <c r="M815">
        <v>5.35</v>
      </c>
      <c r="N815">
        <f>K815/L815</f>
        <v>1.3553249496838289</v>
      </c>
      <c r="O815">
        <f>K815/M815</f>
        <v>1.9719626168224302</v>
      </c>
      <c r="P815">
        <f>L815/M815</f>
        <v>1.454974039460021</v>
      </c>
      <c r="Q815">
        <v>63.795524691358025</v>
      </c>
      <c r="R815">
        <v>31.700555555555557</v>
      </c>
      <c r="S815">
        <v>1.25352</v>
      </c>
      <c r="T815">
        <v>0.87473800000000002</v>
      </c>
      <c r="U815">
        <v>155.4</v>
      </c>
      <c r="V815">
        <v>121.19499999999999</v>
      </c>
      <c r="W815">
        <v>67.394999999999996</v>
      </c>
      <c r="X815">
        <v>63.686399999999999</v>
      </c>
      <c r="Y815">
        <v>76.398099999999999</v>
      </c>
      <c r="Z815">
        <v>76.42</v>
      </c>
      <c r="AA815">
        <v>34.5578</v>
      </c>
      <c r="AB815">
        <v>171.672</v>
      </c>
      <c r="AC815">
        <v>159.167</v>
      </c>
      <c r="AD815">
        <v>23.367100000000001</v>
      </c>
      <c r="AE815">
        <v>87.687399999999997</v>
      </c>
      <c r="AF815">
        <v>61.620399999999997</v>
      </c>
      <c r="AG815">
        <v>179.929</v>
      </c>
      <c r="AH815">
        <v>124.996</v>
      </c>
      <c r="AI815">
        <v>183.79499999999999</v>
      </c>
      <c r="AJ815">
        <v>55.110999999999997</v>
      </c>
      <c r="AK815">
        <v>20.994399999999999</v>
      </c>
      <c r="AL815">
        <v>30.201699999999999</v>
      </c>
      <c r="AM815">
        <v>9.3024100000000005E-3</v>
      </c>
      <c r="AN815">
        <v>0.994923</v>
      </c>
      <c r="AO815">
        <v>0.75931700000000002</v>
      </c>
      <c r="AP815">
        <v>3.09029</v>
      </c>
      <c r="AQ815">
        <v>1.1616100000000001E-2</v>
      </c>
      <c r="AR815">
        <v>0.99382800000000004</v>
      </c>
      <c r="AS815">
        <v>0.74963800000000003</v>
      </c>
      <c r="AT815">
        <v>3.1186600000000002</v>
      </c>
      <c r="AU815">
        <v>7.6971399999999999E-3</v>
      </c>
      <c r="AV815">
        <v>0.99566200000000005</v>
      </c>
      <c r="AW815">
        <v>0.74155000000000004</v>
      </c>
      <c r="AX815">
        <v>3.1675900000000001</v>
      </c>
      <c r="AY815">
        <v>0.186447</v>
      </c>
      <c r="AZ815">
        <v>0.995502</v>
      </c>
      <c r="BA815">
        <v>0.79503999999999997</v>
      </c>
      <c r="BB815">
        <v>3.2377899999999999</v>
      </c>
    </row>
    <row r="816" spans="1:54" x14ac:dyDescent="0.25">
      <c r="A816" t="s">
        <v>399</v>
      </c>
      <c r="B816">
        <v>3</v>
      </c>
      <c r="C816">
        <v>1</v>
      </c>
      <c r="D816">
        <v>0</v>
      </c>
      <c r="E816">
        <v>0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12.138888888888889</v>
      </c>
      <c r="L816">
        <v>8.0277777777777786</v>
      </c>
      <c r="M816">
        <v>5.35</v>
      </c>
      <c r="N816">
        <f>K816/L816</f>
        <v>1.5121107266435985</v>
      </c>
      <c r="O816">
        <f>K816/M816</f>
        <v>2.2689511941848393</v>
      </c>
      <c r="P816">
        <f>L816/M816</f>
        <v>1.5005192107995848</v>
      </c>
      <c r="Q816">
        <v>74.099537037037038</v>
      </c>
      <c r="R816">
        <v>35.414444444444449</v>
      </c>
      <c r="S816">
        <v>1.3468899999999999</v>
      </c>
      <c r="T816">
        <v>0.85277999999999998</v>
      </c>
      <c r="U816">
        <v>169.88399999999999</v>
      </c>
      <c r="V816">
        <v>127.895</v>
      </c>
      <c r="W816">
        <v>62.023499999999999</v>
      </c>
      <c r="X816">
        <v>50.653599999999997</v>
      </c>
      <c r="Y816">
        <v>65.809200000000004</v>
      </c>
      <c r="Z816">
        <v>77.784899999999993</v>
      </c>
      <c r="AA816">
        <v>32.755400000000002</v>
      </c>
      <c r="AB816">
        <v>178.60599999999999</v>
      </c>
      <c r="AC816">
        <v>172.74700000000001</v>
      </c>
      <c r="AD816">
        <v>17.647400000000001</v>
      </c>
      <c r="AE816">
        <v>90.515699999999995</v>
      </c>
      <c r="AF816">
        <v>48.142499999999998</v>
      </c>
      <c r="AG816">
        <v>189.7</v>
      </c>
      <c r="AH816">
        <v>123.53700000000001</v>
      </c>
      <c r="AI816">
        <v>192.59700000000001</v>
      </c>
      <c r="AJ816">
        <v>41.848500000000001</v>
      </c>
      <c r="AK816">
        <v>15.148099999999999</v>
      </c>
      <c r="AL816">
        <v>34.436799999999998</v>
      </c>
      <c r="AM816">
        <v>1.11825E-2</v>
      </c>
      <c r="AN816">
        <v>0.99188699999999996</v>
      </c>
      <c r="AO816">
        <v>0.75971100000000003</v>
      </c>
      <c r="AP816">
        <v>3.5894200000000001</v>
      </c>
      <c r="AQ816">
        <v>1.4071500000000001E-2</v>
      </c>
      <c r="AR816">
        <v>0.98859600000000003</v>
      </c>
      <c r="AS816">
        <v>0.74412699999999998</v>
      </c>
      <c r="AT816">
        <v>3.6505100000000001</v>
      </c>
      <c r="AU816">
        <v>8.4849899999999995E-3</v>
      </c>
      <c r="AV816">
        <v>0.99322100000000002</v>
      </c>
      <c r="AW816">
        <v>0.74226000000000003</v>
      </c>
      <c r="AX816">
        <v>3.6727099999999999</v>
      </c>
      <c r="AY816">
        <v>0.24043400000000001</v>
      </c>
      <c r="AZ816">
        <v>0.99512699999999998</v>
      </c>
      <c r="BA816">
        <v>0.80613100000000004</v>
      </c>
      <c r="BB816">
        <v>3.6332</v>
      </c>
    </row>
    <row r="817" spans="1:54" x14ac:dyDescent="0.25">
      <c r="A817" t="s">
        <v>403</v>
      </c>
      <c r="B817">
        <v>3</v>
      </c>
      <c r="C817">
        <v>1</v>
      </c>
      <c r="D817">
        <v>0</v>
      </c>
      <c r="E817">
        <v>0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10.163333333333334</v>
      </c>
      <c r="L817">
        <v>6.4191111111111105</v>
      </c>
      <c r="M817">
        <v>5.35</v>
      </c>
      <c r="N817">
        <f>K817/L817</f>
        <v>1.5832929446790835</v>
      </c>
      <c r="O817">
        <f>K817/M817</f>
        <v>1.8996884735202495</v>
      </c>
      <c r="P817">
        <f>L817/M817</f>
        <v>1.199833852544133</v>
      </c>
      <c r="Q817">
        <v>47.04706790123457</v>
      </c>
      <c r="R817">
        <v>29.228055555555557</v>
      </c>
      <c r="S817">
        <v>1.44495</v>
      </c>
      <c r="T817">
        <v>0.81740400000000002</v>
      </c>
      <c r="U817">
        <v>170.476</v>
      </c>
      <c r="V817">
        <v>142.744</v>
      </c>
      <c r="W817">
        <v>90.126999999999995</v>
      </c>
      <c r="X817">
        <v>61.729700000000001</v>
      </c>
      <c r="Y817">
        <v>70.566500000000005</v>
      </c>
      <c r="Z817">
        <v>82.930700000000002</v>
      </c>
      <c r="AA817">
        <v>39.354799999999997</v>
      </c>
      <c r="AB817">
        <v>144.97200000000001</v>
      </c>
      <c r="AC817">
        <v>174.76300000000001</v>
      </c>
      <c r="AD817">
        <v>24.189299999999999</v>
      </c>
      <c r="AE817">
        <v>94.641499999999994</v>
      </c>
      <c r="AF817">
        <v>58.2057</v>
      </c>
      <c r="AG817">
        <v>195.61199999999999</v>
      </c>
      <c r="AH817">
        <v>119.827</v>
      </c>
      <c r="AI817">
        <v>177.25</v>
      </c>
      <c r="AJ817">
        <v>47.4681</v>
      </c>
      <c r="AK817">
        <v>13.6066</v>
      </c>
      <c r="AL817">
        <v>34.142299999999999</v>
      </c>
      <c r="AM817">
        <v>1.20263E-2</v>
      </c>
      <c r="AN817">
        <v>0.99428499999999997</v>
      </c>
      <c r="AO817">
        <v>0.72517399999999999</v>
      </c>
      <c r="AP817">
        <v>3.1560199999999998</v>
      </c>
      <c r="AQ817">
        <v>1.56057E-2</v>
      </c>
      <c r="AR817">
        <v>0.99329000000000001</v>
      </c>
      <c r="AS817">
        <v>0.71979899999999997</v>
      </c>
      <c r="AT817">
        <v>3.1835900000000001</v>
      </c>
      <c r="AU817">
        <v>9.1255799999999995E-3</v>
      </c>
      <c r="AV817">
        <v>0.99479600000000001</v>
      </c>
      <c r="AW817">
        <v>0.70794699999999999</v>
      </c>
      <c r="AX817">
        <v>3.2436799999999999</v>
      </c>
      <c r="AY817">
        <v>0.110939</v>
      </c>
      <c r="AZ817">
        <v>0.99608399999999997</v>
      </c>
      <c r="BA817">
        <v>0.75192199999999998</v>
      </c>
      <c r="BB817">
        <v>3.3248199999999999</v>
      </c>
    </row>
    <row r="818" spans="1:54" x14ac:dyDescent="0.25">
      <c r="A818" t="s">
        <v>429</v>
      </c>
      <c r="B818">
        <v>3</v>
      </c>
      <c r="C818">
        <v>1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1</v>
      </c>
      <c r="J818">
        <v>1</v>
      </c>
      <c r="K818">
        <v>12.021055555555556</v>
      </c>
      <c r="L818">
        <v>7.4868888888888891</v>
      </c>
      <c r="M818">
        <v>5.35</v>
      </c>
      <c r="N818">
        <f>K818/L818</f>
        <v>1.6056142590009201</v>
      </c>
      <c r="O818">
        <f>K818/M818</f>
        <v>2.2469262720664593</v>
      </c>
      <c r="P818">
        <f>L818/M818</f>
        <v>1.3994184839044654</v>
      </c>
      <c r="Q818">
        <v>64.155092592592595</v>
      </c>
      <c r="R818">
        <v>33.288055555555552</v>
      </c>
      <c r="S818">
        <v>1.3744799999999999</v>
      </c>
      <c r="T818">
        <v>0.82100200000000001</v>
      </c>
      <c r="U818">
        <v>172.75</v>
      </c>
      <c r="V818">
        <v>133.55000000000001</v>
      </c>
      <c r="W818">
        <v>62.780099999999997</v>
      </c>
      <c r="X818">
        <v>46.513800000000003</v>
      </c>
      <c r="Y818">
        <v>62.622799999999998</v>
      </c>
      <c r="Z818">
        <v>81.590299999999999</v>
      </c>
      <c r="AA818">
        <v>34.290900000000001</v>
      </c>
      <c r="AB818">
        <v>179.78</v>
      </c>
      <c r="AC818">
        <v>175.19499999999999</v>
      </c>
      <c r="AD818">
        <v>17.593699999999998</v>
      </c>
      <c r="AE818">
        <v>92.2363</v>
      </c>
      <c r="AF818">
        <v>45.7254</v>
      </c>
      <c r="AG818">
        <v>194.00299999999999</v>
      </c>
      <c r="AH818">
        <v>121.14700000000001</v>
      </c>
      <c r="AI818">
        <v>194.822</v>
      </c>
      <c r="AJ818">
        <v>36.7532</v>
      </c>
      <c r="AK818">
        <v>10.258100000000001</v>
      </c>
      <c r="AL818">
        <v>35.063499999999998</v>
      </c>
      <c r="AM818">
        <v>1.5898200000000001E-2</v>
      </c>
      <c r="AN818">
        <v>0.99432699999999996</v>
      </c>
      <c r="AO818">
        <v>0.76983500000000005</v>
      </c>
      <c r="AP818">
        <v>2.3325800000000001</v>
      </c>
      <c r="AQ818">
        <v>1.88013E-2</v>
      </c>
      <c r="AR818">
        <v>0.99108799999999997</v>
      </c>
      <c r="AS818">
        <v>0.75565700000000002</v>
      </c>
      <c r="AT818">
        <v>2.4092600000000002</v>
      </c>
      <c r="AU818">
        <v>1.1690799999999999E-2</v>
      </c>
      <c r="AV818">
        <v>0.99521499999999996</v>
      </c>
      <c r="AW818">
        <v>0.75471699999999997</v>
      </c>
      <c r="AX818">
        <v>2.3491499999999998</v>
      </c>
      <c r="AY818">
        <v>0.241341</v>
      </c>
      <c r="AZ818">
        <v>0.99693200000000004</v>
      </c>
      <c r="BA818">
        <v>0.80871199999999999</v>
      </c>
      <c r="BB818">
        <v>2.5194700000000001</v>
      </c>
    </row>
    <row r="819" spans="1:54" x14ac:dyDescent="0.25">
      <c r="A819" t="s">
        <v>879</v>
      </c>
      <c r="B819">
        <v>3</v>
      </c>
      <c r="C819">
        <v>1</v>
      </c>
      <c r="D819">
        <v>0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10.694444444444445</v>
      </c>
      <c r="L819">
        <v>6.2777777777777777</v>
      </c>
      <c r="M819">
        <v>5.35</v>
      </c>
      <c r="N819">
        <f>K819/L819</f>
        <v>1.7035398230088497</v>
      </c>
      <c r="O819">
        <f>K819/M819</f>
        <v>1.998961578400831</v>
      </c>
      <c r="P819">
        <f>L819/M819</f>
        <v>1.1734164070612669</v>
      </c>
      <c r="Q819">
        <v>47.216049382716051</v>
      </c>
      <c r="R819">
        <v>29.172499999999999</v>
      </c>
      <c r="S819">
        <v>1.43431</v>
      </c>
      <c r="T819">
        <v>0.80258099999999999</v>
      </c>
      <c r="U819">
        <v>151.80500000000001</v>
      </c>
      <c r="V819">
        <v>123.779</v>
      </c>
      <c r="W819">
        <v>67.364099999999993</v>
      </c>
      <c r="X819">
        <v>62.123399999999997</v>
      </c>
      <c r="Y819">
        <v>69.024699999999996</v>
      </c>
      <c r="Z819">
        <v>77.403099999999995</v>
      </c>
      <c r="AA819">
        <v>37.014099999999999</v>
      </c>
      <c r="AB819">
        <v>167.32</v>
      </c>
      <c r="AC819">
        <v>155.51900000000001</v>
      </c>
      <c r="AD819">
        <v>18.814499999999999</v>
      </c>
      <c r="AE819">
        <v>90.645499999999998</v>
      </c>
      <c r="AF819">
        <v>59.602600000000002</v>
      </c>
      <c r="AG819">
        <v>183.89400000000001</v>
      </c>
      <c r="AH819">
        <v>119.065</v>
      </c>
      <c r="AI819">
        <v>184.845</v>
      </c>
      <c r="AJ819">
        <v>46.512599999999999</v>
      </c>
      <c r="AK819">
        <v>13.6334</v>
      </c>
      <c r="AL819">
        <v>31.584900000000001</v>
      </c>
      <c r="AM819">
        <v>9.1899200000000007E-3</v>
      </c>
      <c r="AN819">
        <v>0.99370899999999995</v>
      </c>
      <c r="AO819">
        <v>0.71523400000000004</v>
      </c>
      <c r="AP819">
        <v>3.3628300000000002</v>
      </c>
      <c r="AQ819">
        <v>1.07078E-2</v>
      </c>
      <c r="AR819">
        <v>0.992865</v>
      </c>
      <c r="AS819">
        <v>0.70428900000000005</v>
      </c>
      <c r="AT819">
        <v>3.43486</v>
      </c>
      <c r="AU819">
        <v>7.4421599999999997E-3</v>
      </c>
      <c r="AV819">
        <v>0.99426700000000001</v>
      </c>
      <c r="AW819">
        <v>0.69905899999999999</v>
      </c>
      <c r="AX819">
        <v>3.4175499999999999</v>
      </c>
      <c r="AY819">
        <v>0.167152</v>
      </c>
      <c r="AZ819">
        <v>0.99535899999999999</v>
      </c>
      <c r="BA819">
        <v>0.75981299999999996</v>
      </c>
      <c r="BB819">
        <v>3.4327999999999999</v>
      </c>
    </row>
    <row r="820" spans="1:54" x14ac:dyDescent="0.25">
      <c r="A820" t="s">
        <v>180</v>
      </c>
      <c r="B820">
        <v>1</v>
      </c>
      <c r="C820">
        <v>0</v>
      </c>
      <c r="D820">
        <v>1</v>
      </c>
      <c r="E820">
        <v>1</v>
      </c>
      <c r="F820">
        <v>1</v>
      </c>
      <c r="G820">
        <v>0</v>
      </c>
      <c r="H820">
        <v>1</v>
      </c>
      <c r="I820">
        <v>0</v>
      </c>
      <c r="J820">
        <v>1</v>
      </c>
      <c r="K820">
        <v>8.2049444444444433</v>
      </c>
      <c r="L820">
        <v>7.0724444444444448</v>
      </c>
      <c r="M820">
        <v>5.35</v>
      </c>
      <c r="N820">
        <f>K820/L820</f>
        <v>1.1601285112800852</v>
      </c>
      <c r="O820">
        <f>K820/M820</f>
        <v>1.5336344755970923</v>
      </c>
      <c r="P820">
        <f>L820/M820</f>
        <v>1.3219522326064383</v>
      </c>
      <c r="Q820">
        <v>44.712962962962962</v>
      </c>
      <c r="R820">
        <v>26.780694444444446</v>
      </c>
      <c r="S820">
        <v>1.27644</v>
      </c>
      <c r="T820">
        <v>0.894119</v>
      </c>
      <c r="U820">
        <v>161.70500000000001</v>
      </c>
      <c r="V820">
        <v>132.50700000000001</v>
      </c>
      <c r="W820">
        <v>73.834500000000006</v>
      </c>
      <c r="X820">
        <v>46.530999999999999</v>
      </c>
      <c r="Y820">
        <v>60.776200000000003</v>
      </c>
      <c r="Z820">
        <v>74.1999</v>
      </c>
      <c r="AA820">
        <v>37.474400000000003</v>
      </c>
      <c r="AB820">
        <v>154.721</v>
      </c>
      <c r="AC820">
        <v>166.24</v>
      </c>
      <c r="AD820">
        <v>20.0167</v>
      </c>
      <c r="AE820">
        <v>87.921000000000006</v>
      </c>
      <c r="AF820">
        <v>43.648400000000002</v>
      </c>
      <c r="AG820">
        <v>193.24799999999999</v>
      </c>
      <c r="AH820">
        <v>120.512</v>
      </c>
      <c r="AI820">
        <v>182.316</v>
      </c>
      <c r="AJ820">
        <v>34.215899999999998</v>
      </c>
      <c r="AK820">
        <v>13.673500000000001</v>
      </c>
      <c r="AL820">
        <v>32.187600000000003</v>
      </c>
      <c r="AM820">
        <v>8.3845900000000008E-3</v>
      </c>
      <c r="AN820">
        <v>0.98794499999999996</v>
      </c>
      <c r="AO820">
        <v>0.66397499999999998</v>
      </c>
      <c r="AP820">
        <v>4.5641600000000002</v>
      </c>
      <c r="AQ820">
        <v>9.1343399999999995E-3</v>
      </c>
      <c r="AR820">
        <v>0.98278699999999997</v>
      </c>
      <c r="AS820">
        <v>0.65789699999999995</v>
      </c>
      <c r="AT820">
        <v>4.6546700000000003</v>
      </c>
      <c r="AU820">
        <v>6.2646100000000003E-3</v>
      </c>
      <c r="AV820">
        <v>0.99006300000000003</v>
      </c>
      <c r="AW820">
        <v>0.64915900000000004</v>
      </c>
      <c r="AX820">
        <v>4.5930299999999997</v>
      </c>
      <c r="AY820">
        <v>9.1017899999999999E-2</v>
      </c>
      <c r="AZ820">
        <v>0.99284700000000004</v>
      </c>
      <c r="BA820">
        <v>0.67334300000000002</v>
      </c>
      <c r="BB820">
        <v>4.8694699999999997</v>
      </c>
    </row>
    <row r="821" spans="1:54" x14ac:dyDescent="0.25">
      <c r="A821" t="s">
        <v>55</v>
      </c>
      <c r="B821">
        <v>2</v>
      </c>
      <c r="C821">
        <v>0</v>
      </c>
      <c r="D821">
        <v>1</v>
      </c>
      <c r="E821">
        <v>1</v>
      </c>
      <c r="F821">
        <v>0</v>
      </c>
      <c r="G821">
        <v>1</v>
      </c>
      <c r="H821">
        <v>1</v>
      </c>
      <c r="I821">
        <v>0</v>
      </c>
      <c r="J821">
        <v>0</v>
      </c>
      <c r="K821">
        <v>9.512777777777778</v>
      </c>
      <c r="L821">
        <v>6.8785555555555549</v>
      </c>
      <c r="M821">
        <v>5.35</v>
      </c>
      <c r="N821">
        <f>K821/L821</f>
        <v>1.382961539082818</v>
      </c>
      <c r="O821">
        <f>K821/M821</f>
        <v>1.7780893042575288</v>
      </c>
      <c r="P821">
        <f>L821/M821</f>
        <v>1.285711318795431</v>
      </c>
      <c r="Q821">
        <v>46.663580246913583</v>
      </c>
      <c r="R821">
        <v>29.203333333333333</v>
      </c>
      <c r="S821">
        <v>1.4543699999999999</v>
      </c>
      <c r="T821">
        <v>0.85358599999999996</v>
      </c>
      <c r="U821">
        <v>169.78800000000001</v>
      </c>
      <c r="V821">
        <v>148.73400000000001</v>
      </c>
      <c r="W821">
        <v>79.831299999999999</v>
      </c>
      <c r="X821">
        <v>61.211300000000001</v>
      </c>
      <c r="Y821">
        <v>61.662199999999999</v>
      </c>
      <c r="Z821">
        <v>79.244500000000002</v>
      </c>
      <c r="AA821">
        <v>43.419199999999996</v>
      </c>
      <c r="AB821">
        <v>152.70400000000001</v>
      </c>
      <c r="AC821">
        <v>174.97800000000001</v>
      </c>
      <c r="AD821">
        <v>24.429300000000001</v>
      </c>
      <c r="AE821">
        <v>88.203199999999995</v>
      </c>
      <c r="AF821">
        <v>57.114100000000001</v>
      </c>
      <c r="AG821">
        <v>200.01300000000001</v>
      </c>
      <c r="AH821">
        <v>114.703</v>
      </c>
      <c r="AI821">
        <v>182.15700000000001</v>
      </c>
      <c r="AJ821">
        <v>39.626100000000001</v>
      </c>
      <c r="AK821">
        <v>7.8704299999999998</v>
      </c>
      <c r="AL821">
        <v>34.912999999999997</v>
      </c>
      <c r="AM821">
        <v>1.05825E-2</v>
      </c>
      <c r="AN821">
        <v>0.99394199999999999</v>
      </c>
      <c r="AO821">
        <v>0.72837499999999999</v>
      </c>
      <c r="AP821">
        <v>2.7398600000000002</v>
      </c>
      <c r="AQ821">
        <v>1.5684900000000002E-2</v>
      </c>
      <c r="AR821">
        <v>0.99398900000000001</v>
      </c>
      <c r="AS821">
        <v>0.718028</v>
      </c>
      <c r="AT821">
        <v>2.8129499999999998</v>
      </c>
      <c r="AU821">
        <v>8.9311400000000006E-3</v>
      </c>
      <c r="AV821">
        <v>0.99416099999999996</v>
      </c>
      <c r="AW821">
        <v>0.71811199999999997</v>
      </c>
      <c r="AX821">
        <v>2.7795000000000001</v>
      </c>
      <c r="AY821">
        <v>5.3517299999999997E-2</v>
      </c>
      <c r="AZ821">
        <v>0.99609300000000001</v>
      </c>
      <c r="BA821">
        <v>0.71645099999999995</v>
      </c>
      <c r="BB821">
        <v>3.0459700000000001</v>
      </c>
    </row>
    <row r="822" spans="1:54" x14ac:dyDescent="0.25">
      <c r="A822" t="s">
        <v>148</v>
      </c>
      <c r="B822">
        <v>2</v>
      </c>
      <c r="C822">
        <v>0</v>
      </c>
      <c r="D822">
        <v>1</v>
      </c>
      <c r="E822">
        <v>0</v>
      </c>
      <c r="F822">
        <v>1</v>
      </c>
      <c r="G822">
        <v>1</v>
      </c>
      <c r="H822">
        <v>1</v>
      </c>
      <c r="I822">
        <v>0</v>
      </c>
      <c r="J822">
        <v>1</v>
      </c>
      <c r="K822">
        <v>12.444444444444445</v>
      </c>
      <c r="L822">
        <v>7.7869999999999999</v>
      </c>
      <c r="M822">
        <v>5.35</v>
      </c>
      <c r="N822">
        <f>K822/L822</f>
        <v>1.5981051039481757</v>
      </c>
      <c r="O822">
        <f>K822/M822</f>
        <v>2.3260643821391489</v>
      </c>
      <c r="P822">
        <f>L822/M822</f>
        <v>1.4555140186915889</v>
      </c>
      <c r="Q822">
        <v>73.222222222222229</v>
      </c>
      <c r="R822">
        <v>35.047222222222224</v>
      </c>
      <c r="S822">
        <v>1.3349200000000001</v>
      </c>
      <c r="T822">
        <v>0.82134499999999999</v>
      </c>
      <c r="U822">
        <v>163.512</v>
      </c>
      <c r="V822">
        <v>122.09399999999999</v>
      </c>
      <c r="W822">
        <v>57.149500000000003</v>
      </c>
      <c r="X822">
        <v>59.8401</v>
      </c>
      <c r="Y822">
        <v>69.724500000000006</v>
      </c>
      <c r="Z822">
        <v>77.699600000000004</v>
      </c>
      <c r="AA822">
        <v>33.505899999999997</v>
      </c>
      <c r="AB822">
        <v>185.369</v>
      </c>
      <c r="AC822">
        <v>166.17400000000001</v>
      </c>
      <c r="AD822">
        <v>19.095400000000001</v>
      </c>
      <c r="AE822">
        <v>89.514399999999995</v>
      </c>
      <c r="AF822">
        <v>57.694600000000001</v>
      </c>
      <c r="AG822">
        <v>183.10499999999999</v>
      </c>
      <c r="AH822">
        <v>123.07899999999999</v>
      </c>
      <c r="AI822">
        <v>193.41200000000001</v>
      </c>
      <c r="AJ822">
        <v>50.497100000000003</v>
      </c>
      <c r="AK822">
        <v>17.218699999999998</v>
      </c>
      <c r="AL822">
        <v>34.336300000000001</v>
      </c>
      <c r="AM822">
        <v>1.3127099999999999E-2</v>
      </c>
      <c r="AN822">
        <v>0.99518899999999999</v>
      </c>
      <c r="AO822">
        <v>0.78049299999999999</v>
      </c>
      <c r="AP822">
        <v>2.4776600000000002</v>
      </c>
      <c r="AQ822">
        <v>1.6502900000000001E-2</v>
      </c>
      <c r="AR822">
        <v>0.99434800000000001</v>
      </c>
      <c r="AS822">
        <v>0.76596200000000003</v>
      </c>
      <c r="AT822">
        <v>2.5208499999999998</v>
      </c>
      <c r="AU822">
        <v>9.4480699999999994E-3</v>
      </c>
      <c r="AV822">
        <v>0.99574600000000002</v>
      </c>
      <c r="AW822">
        <v>0.76253300000000002</v>
      </c>
      <c r="AX822">
        <v>2.5875699999999999</v>
      </c>
      <c r="AY822">
        <v>0.30396200000000001</v>
      </c>
      <c r="AZ822">
        <v>0.99669300000000005</v>
      </c>
      <c r="BA822">
        <v>0.83777699999999999</v>
      </c>
      <c r="BB822">
        <v>2.4582600000000001</v>
      </c>
    </row>
    <row r="823" spans="1:54" x14ac:dyDescent="0.25">
      <c r="A823" t="s">
        <v>273</v>
      </c>
      <c r="B823">
        <v>2</v>
      </c>
      <c r="C823">
        <v>0</v>
      </c>
      <c r="D823">
        <v>0</v>
      </c>
      <c r="E823">
        <v>1</v>
      </c>
      <c r="F823">
        <v>1</v>
      </c>
      <c r="G823">
        <v>0</v>
      </c>
      <c r="H823">
        <v>1</v>
      </c>
      <c r="I823">
        <v>1</v>
      </c>
      <c r="J823">
        <v>1</v>
      </c>
      <c r="K823">
        <v>10.083333333333334</v>
      </c>
      <c r="L823">
        <v>7.0277777777777777</v>
      </c>
      <c r="M823">
        <v>5.35</v>
      </c>
      <c r="N823">
        <f>K823/L823</f>
        <v>1.4347826086956523</v>
      </c>
      <c r="O823">
        <f>K823/M823</f>
        <v>1.8847352024922122</v>
      </c>
      <c r="P823">
        <f>L823/M823</f>
        <v>1.3136033229491173</v>
      </c>
      <c r="Q823">
        <v>52.98456790123457</v>
      </c>
      <c r="R823">
        <v>30.050555555555555</v>
      </c>
      <c r="S823">
        <v>1.3562700000000001</v>
      </c>
      <c r="T823">
        <v>0.84594400000000003</v>
      </c>
      <c r="U823">
        <v>169.78</v>
      </c>
      <c r="V823">
        <v>146.86799999999999</v>
      </c>
      <c r="W823">
        <v>74.0154</v>
      </c>
      <c r="X823">
        <v>60.099800000000002</v>
      </c>
      <c r="Y823">
        <v>62.203899999999997</v>
      </c>
      <c r="Z823">
        <v>79.581199999999995</v>
      </c>
      <c r="AA823">
        <v>41.114100000000001</v>
      </c>
      <c r="AB823">
        <v>162.15700000000001</v>
      </c>
      <c r="AC823">
        <v>173.46600000000001</v>
      </c>
      <c r="AD823">
        <v>19.450600000000001</v>
      </c>
      <c r="AE823">
        <v>90.515600000000006</v>
      </c>
      <c r="AF823">
        <v>58.041499999999999</v>
      </c>
      <c r="AG823">
        <v>198.10400000000001</v>
      </c>
      <c r="AH823">
        <v>114.027</v>
      </c>
      <c r="AI823">
        <v>186.54599999999999</v>
      </c>
      <c r="AJ823">
        <v>43.112299999999998</v>
      </c>
      <c r="AK823">
        <v>8.2744300000000006</v>
      </c>
      <c r="AL823">
        <v>34.872999999999998</v>
      </c>
      <c r="AM823">
        <v>1.1706599999999999E-2</v>
      </c>
      <c r="AN823">
        <v>0.99644500000000003</v>
      </c>
      <c r="AO823">
        <v>0.78078000000000003</v>
      </c>
      <c r="AP823">
        <v>1.62598</v>
      </c>
      <c r="AQ823">
        <v>1.7068699999999999E-2</v>
      </c>
      <c r="AR823">
        <v>0.996282</v>
      </c>
      <c r="AS823">
        <v>0.77303200000000005</v>
      </c>
      <c r="AT823">
        <v>1.6754500000000001</v>
      </c>
      <c r="AU823">
        <v>9.6386500000000003E-3</v>
      </c>
      <c r="AV823">
        <v>0.99659699999999996</v>
      </c>
      <c r="AW823">
        <v>0.76938200000000001</v>
      </c>
      <c r="AX823">
        <v>1.6488</v>
      </c>
      <c r="AY823">
        <v>9.2004600000000006E-2</v>
      </c>
      <c r="AZ823">
        <v>0.99758400000000003</v>
      </c>
      <c r="BA823">
        <v>0.77126499999999998</v>
      </c>
      <c r="BB823">
        <v>1.8958999999999999</v>
      </c>
    </row>
    <row r="824" spans="1:54" x14ac:dyDescent="0.25">
      <c r="A824" t="s">
        <v>49</v>
      </c>
      <c r="B824">
        <v>3</v>
      </c>
      <c r="C824">
        <v>1</v>
      </c>
      <c r="D824">
        <v>1</v>
      </c>
      <c r="E824">
        <v>1</v>
      </c>
      <c r="F824">
        <v>1</v>
      </c>
      <c r="G824">
        <v>0</v>
      </c>
      <c r="H824">
        <v>1</v>
      </c>
      <c r="I824">
        <v>1</v>
      </c>
      <c r="J824">
        <v>1</v>
      </c>
      <c r="K824">
        <v>11.521111111111111</v>
      </c>
      <c r="L824">
        <v>7.6815555555555557</v>
      </c>
      <c r="M824">
        <v>5.34</v>
      </c>
      <c r="N824">
        <f>K824/L824</f>
        <v>1.4998408887088841</v>
      </c>
      <c r="O824">
        <f>K824/M824</f>
        <v>2.1575114440282981</v>
      </c>
      <c r="P824">
        <f>L824/M824</f>
        <v>1.4384935497295048</v>
      </c>
      <c r="Q824">
        <v>60.388117283950621</v>
      </c>
      <c r="R824">
        <v>33.875</v>
      </c>
      <c r="S824">
        <v>1.5121599999999999</v>
      </c>
      <c r="T824">
        <v>0.80378700000000003</v>
      </c>
      <c r="U824">
        <v>162.05000000000001</v>
      </c>
      <c r="V824">
        <v>128.03399999999999</v>
      </c>
      <c r="W824">
        <v>71.895899999999997</v>
      </c>
      <c r="X824">
        <v>61.586300000000001</v>
      </c>
      <c r="Y824">
        <v>75.662499999999994</v>
      </c>
      <c r="Z824">
        <v>85.277699999999996</v>
      </c>
      <c r="AA824">
        <v>35.1892</v>
      </c>
      <c r="AB824">
        <v>168.21299999999999</v>
      </c>
      <c r="AC824">
        <v>165.179</v>
      </c>
      <c r="AD824">
        <v>20.931799999999999</v>
      </c>
      <c r="AE824">
        <v>96.36</v>
      </c>
      <c r="AF824">
        <v>60.448799999999999</v>
      </c>
      <c r="AG824">
        <v>185.29499999999999</v>
      </c>
      <c r="AH824">
        <v>123.151</v>
      </c>
      <c r="AI824">
        <v>186.03899999999999</v>
      </c>
      <c r="AJ824">
        <v>52.646799999999999</v>
      </c>
      <c r="AK824">
        <v>16.11</v>
      </c>
      <c r="AL824">
        <v>34.128500000000003</v>
      </c>
      <c r="AM824">
        <v>1.15773E-2</v>
      </c>
      <c r="AN824">
        <v>0.99762499999999998</v>
      </c>
      <c r="AO824">
        <v>0.76264600000000005</v>
      </c>
      <c r="AP824">
        <v>1.4459500000000001</v>
      </c>
      <c r="AQ824">
        <v>1.34311E-2</v>
      </c>
      <c r="AR824">
        <v>0.99682700000000002</v>
      </c>
      <c r="AS824">
        <v>0.75401399999999996</v>
      </c>
      <c r="AT824">
        <v>1.5006999999999999</v>
      </c>
      <c r="AU824">
        <v>9.0520900000000005E-3</v>
      </c>
      <c r="AV824">
        <v>0.99790199999999996</v>
      </c>
      <c r="AW824">
        <v>0.74536100000000005</v>
      </c>
      <c r="AX824">
        <v>1.5029999999999999</v>
      </c>
      <c r="AY824">
        <v>0.21312500000000001</v>
      </c>
      <c r="AZ824">
        <v>0.99822500000000003</v>
      </c>
      <c r="BA824">
        <v>0.80477299999999996</v>
      </c>
      <c r="BB824">
        <v>1.5925</v>
      </c>
    </row>
    <row r="825" spans="1:54" x14ac:dyDescent="0.25">
      <c r="A825" t="s">
        <v>151</v>
      </c>
      <c r="B825">
        <v>3</v>
      </c>
      <c r="C825">
        <v>1</v>
      </c>
      <c r="D825">
        <v>0</v>
      </c>
      <c r="E825">
        <v>1</v>
      </c>
      <c r="F825">
        <v>0</v>
      </c>
      <c r="G825">
        <v>1</v>
      </c>
      <c r="H825">
        <v>1</v>
      </c>
      <c r="I825">
        <v>1</v>
      </c>
      <c r="J825">
        <v>0</v>
      </c>
      <c r="K825">
        <v>12.638888888888889</v>
      </c>
      <c r="L825">
        <v>6.5</v>
      </c>
      <c r="M825">
        <v>5.34</v>
      </c>
      <c r="N825">
        <f>K825/L825</f>
        <v>1.9444444444444444</v>
      </c>
      <c r="O825">
        <f>K825/M825</f>
        <v>2.3668331252600918</v>
      </c>
      <c r="P825">
        <f>L825/M825</f>
        <v>1.2172284644194757</v>
      </c>
      <c r="Q825">
        <v>61.405092592592595</v>
      </c>
      <c r="R825">
        <v>34.459722222222219</v>
      </c>
      <c r="S825">
        <v>1.5388900000000001</v>
      </c>
      <c r="T825">
        <v>0.75570400000000004</v>
      </c>
      <c r="U825">
        <v>158.55199999999999</v>
      </c>
      <c r="V825">
        <v>124.307</v>
      </c>
      <c r="W825">
        <v>67.254199999999997</v>
      </c>
      <c r="X825">
        <v>54.956800000000001</v>
      </c>
      <c r="Y825">
        <v>68.684200000000004</v>
      </c>
      <c r="Z825">
        <v>80.110200000000006</v>
      </c>
      <c r="AA825">
        <v>35.179600000000001</v>
      </c>
      <c r="AB825">
        <v>169.863</v>
      </c>
      <c r="AC825">
        <v>162.322</v>
      </c>
      <c r="AD825">
        <v>19.812999999999999</v>
      </c>
      <c r="AE825">
        <v>93.334400000000002</v>
      </c>
      <c r="AF825">
        <v>53.749000000000002</v>
      </c>
      <c r="AG825">
        <v>185.59299999999999</v>
      </c>
      <c r="AH825">
        <v>122.52200000000001</v>
      </c>
      <c r="AI825">
        <v>187.17099999999999</v>
      </c>
      <c r="AJ825">
        <v>45.268999999999998</v>
      </c>
      <c r="AK825">
        <v>14.0867</v>
      </c>
      <c r="AL825">
        <v>33.494399999999999</v>
      </c>
      <c r="AM825">
        <v>1.0159100000000001E-2</v>
      </c>
      <c r="AN825">
        <v>0.99352799999999997</v>
      </c>
      <c r="AO825">
        <v>0.74029599999999995</v>
      </c>
      <c r="AP825">
        <v>3.21719</v>
      </c>
      <c r="AQ825">
        <v>1.22994E-2</v>
      </c>
      <c r="AR825">
        <v>0.99133000000000004</v>
      </c>
      <c r="AS825">
        <v>0.72678399999999999</v>
      </c>
      <c r="AT825">
        <v>3.2684899999999999</v>
      </c>
      <c r="AU825">
        <v>8.2601299999999992E-3</v>
      </c>
      <c r="AV825">
        <v>0.994417</v>
      </c>
      <c r="AW825">
        <v>0.725441</v>
      </c>
      <c r="AX825">
        <v>3.2942399999999998</v>
      </c>
      <c r="AY825">
        <v>0.20193900000000001</v>
      </c>
      <c r="AZ825">
        <v>0.99596499999999999</v>
      </c>
      <c r="BA825">
        <v>0.794373</v>
      </c>
      <c r="BB825">
        <v>3.1942900000000001</v>
      </c>
    </row>
    <row r="826" spans="1:54" x14ac:dyDescent="0.25">
      <c r="A826" t="s">
        <v>239</v>
      </c>
      <c r="B826">
        <v>3</v>
      </c>
      <c r="C826">
        <v>1</v>
      </c>
      <c r="D826">
        <v>1</v>
      </c>
      <c r="E826">
        <v>1</v>
      </c>
      <c r="F826">
        <v>1</v>
      </c>
      <c r="G826">
        <v>0</v>
      </c>
      <c r="H826">
        <v>1</v>
      </c>
      <c r="I826">
        <v>0</v>
      </c>
      <c r="J826">
        <v>1</v>
      </c>
      <c r="K826">
        <v>13.700388888888888</v>
      </c>
      <c r="L826">
        <v>7.1785555555555556</v>
      </c>
      <c r="M826">
        <v>5.34</v>
      </c>
      <c r="N826">
        <f>K826/L826</f>
        <v>1.9085161050660144</v>
      </c>
      <c r="O826">
        <f>K826/M826</f>
        <v>2.5656158967956721</v>
      </c>
      <c r="P826">
        <f>L826/M826</f>
        <v>1.3442987931751977</v>
      </c>
      <c r="Q826">
        <v>70.82793209876543</v>
      </c>
      <c r="R826">
        <v>37.738055555555555</v>
      </c>
      <c r="S826">
        <v>1.6001000000000001</v>
      </c>
      <c r="T826">
        <v>0.73942600000000003</v>
      </c>
      <c r="U826">
        <v>153.35400000000001</v>
      </c>
      <c r="V826">
        <v>110.616</v>
      </c>
      <c r="W826">
        <v>39.008000000000003</v>
      </c>
      <c r="X826">
        <v>59.084200000000003</v>
      </c>
      <c r="Y826">
        <v>67.048500000000004</v>
      </c>
      <c r="Z826">
        <v>67.247600000000006</v>
      </c>
      <c r="AA826">
        <v>33.875399999999999</v>
      </c>
      <c r="AB826">
        <v>203.93600000000001</v>
      </c>
      <c r="AC826">
        <v>157.56299999999999</v>
      </c>
      <c r="AD826">
        <v>22.080200000000001</v>
      </c>
      <c r="AE826">
        <v>80.4619</v>
      </c>
      <c r="AF826">
        <v>56.153100000000002</v>
      </c>
      <c r="AG826">
        <v>176.58199999999999</v>
      </c>
      <c r="AH826">
        <v>124.01600000000001</v>
      </c>
      <c r="AI826">
        <v>200.90600000000001</v>
      </c>
      <c r="AJ826">
        <v>46.454900000000002</v>
      </c>
      <c r="AK826">
        <v>20.653600000000001</v>
      </c>
      <c r="AL826">
        <v>32.451099999999997</v>
      </c>
      <c r="AM826">
        <v>9.3596700000000005E-3</v>
      </c>
      <c r="AN826">
        <v>0.99087199999999998</v>
      </c>
      <c r="AO826">
        <v>0.73499099999999995</v>
      </c>
      <c r="AP826">
        <v>4.1037100000000004</v>
      </c>
      <c r="AQ826">
        <v>9.9248700000000006E-3</v>
      </c>
      <c r="AR826">
        <v>0.99063199999999996</v>
      </c>
      <c r="AS826">
        <v>0.72019599999999995</v>
      </c>
      <c r="AT826">
        <v>4.0840699999999996</v>
      </c>
      <c r="AU826">
        <v>7.6150999999999996E-3</v>
      </c>
      <c r="AV826">
        <v>0.99246500000000004</v>
      </c>
      <c r="AW826">
        <v>0.71732899999999999</v>
      </c>
      <c r="AX826">
        <v>4.23583</v>
      </c>
      <c r="AY826">
        <v>0.37025599999999997</v>
      </c>
      <c r="AZ826">
        <v>0.99270400000000003</v>
      </c>
      <c r="BA826">
        <v>0.81192600000000004</v>
      </c>
      <c r="BB826">
        <v>4.0628700000000002</v>
      </c>
    </row>
    <row r="827" spans="1:54" x14ac:dyDescent="0.25">
      <c r="A827" t="s">
        <v>866</v>
      </c>
      <c r="B827">
        <v>3</v>
      </c>
      <c r="C827">
        <v>1</v>
      </c>
      <c r="D827">
        <v>0</v>
      </c>
      <c r="E827">
        <v>1</v>
      </c>
      <c r="F827">
        <v>0</v>
      </c>
      <c r="G827">
        <v>1</v>
      </c>
      <c r="H827">
        <v>1</v>
      </c>
      <c r="I827">
        <v>0</v>
      </c>
      <c r="J827">
        <v>1</v>
      </c>
      <c r="K827">
        <v>12.161944444444444</v>
      </c>
      <c r="L827">
        <v>6.8165555555555555</v>
      </c>
      <c r="M827">
        <v>5.34</v>
      </c>
      <c r="N827">
        <f>K827/L827</f>
        <v>1.7841774112047466</v>
      </c>
      <c r="O827">
        <f>K827/M827</f>
        <v>2.2775176862255515</v>
      </c>
      <c r="P827">
        <f>L827/M827</f>
        <v>1.2765085310029129</v>
      </c>
      <c r="Q827">
        <v>61.221450617283949</v>
      </c>
      <c r="R827">
        <v>34.052777777777777</v>
      </c>
      <c r="S827">
        <v>1.50728</v>
      </c>
      <c r="T827">
        <v>0.786215</v>
      </c>
      <c r="U827">
        <v>169.76499999999999</v>
      </c>
      <c r="V827">
        <v>134.16399999999999</v>
      </c>
      <c r="W827">
        <v>68.699799999999996</v>
      </c>
      <c r="X827">
        <v>60.181100000000001</v>
      </c>
      <c r="Y827">
        <v>68.143500000000003</v>
      </c>
      <c r="Z827">
        <v>82.506900000000002</v>
      </c>
      <c r="AA827">
        <v>36.145699999999998</v>
      </c>
      <c r="AB827">
        <v>171.26900000000001</v>
      </c>
      <c r="AC827">
        <v>172.99700000000001</v>
      </c>
      <c r="AD827">
        <v>19.647600000000001</v>
      </c>
      <c r="AE827">
        <v>93.676400000000001</v>
      </c>
      <c r="AF827">
        <v>57.480899999999998</v>
      </c>
      <c r="AG827">
        <v>190.923</v>
      </c>
      <c r="AH827">
        <v>120.29900000000001</v>
      </c>
      <c r="AI827">
        <v>189.44300000000001</v>
      </c>
      <c r="AJ827">
        <v>47.832500000000003</v>
      </c>
      <c r="AK827">
        <v>13.701599999999999</v>
      </c>
      <c r="AL827">
        <v>36.030099999999997</v>
      </c>
      <c r="AM827">
        <v>1.4929700000000001E-2</v>
      </c>
      <c r="AN827">
        <v>0.99118600000000001</v>
      </c>
      <c r="AO827">
        <v>0.76203500000000002</v>
      </c>
      <c r="AP827">
        <v>4.5088200000000001</v>
      </c>
      <c r="AQ827">
        <v>1.97255E-2</v>
      </c>
      <c r="AR827">
        <v>0.98993200000000003</v>
      </c>
      <c r="AS827">
        <v>0.74854100000000001</v>
      </c>
      <c r="AT827">
        <v>4.5478699999999996</v>
      </c>
      <c r="AU827">
        <v>1.0955400000000001E-2</v>
      </c>
      <c r="AV827">
        <v>0.99215299999999995</v>
      </c>
      <c r="AW827">
        <v>0.74693600000000004</v>
      </c>
      <c r="AX827">
        <v>4.5603999999999996</v>
      </c>
      <c r="AY827">
        <v>0.219331</v>
      </c>
      <c r="AZ827">
        <v>0.99454100000000001</v>
      </c>
      <c r="BA827">
        <v>0.79788999999999999</v>
      </c>
      <c r="BB827">
        <v>4.58378</v>
      </c>
    </row>
    <row r="828" spans="1:54" x14ac:dyDescent="0.25">
      <c r="A828" t="s">
        <v>111</v>
      </c>
      <c r="B828">
        <v>0</v>
      </c>
      <c r="C828">
        <v>0</v>
      </c>
      <c r="D828">
        <v>1</v>
      </c>
      <c r="E828">
        <v>1</v>
      </c>
      <c r="F828">
        <v>1</v>
      </c>
      <c r="G828">
        <v>1</v>
      </c>
      <c r="H828">
        <v>0</v>
      </c>
      <c r="I828">
        <v>1</v>
      </c>
      <c r="J828">
        <v>1</v>
      </c>
      <c r="K828">
        <v>12.138888888888889</v>
      </c>
      <c r="L828">
        <v>6.916666666666667</v>
      </c>
      <c r="M828">
        <v>5.34</v>
      </c>
      <c r="N828">
        <f>K828/L828</f>
        <v>1.7550200803212852</v>
      </c>
      <c r="O828">
        <f>K828/M828</f>
        <v>2.2732001664585937</v>
      </c>
      <c r="P828">
        <f>L828/M828</f>
        <v>1.2952559300873909</v>
      </c>
      <c r="Q828">
        <v>60</v>
      </c>
      <c r="R828">
        <v>33.290277777777781</v>
      </c>
      <c r="S828">
        <v>1.4698500000000001</v>
      </c>
      <c r="T828">
        <v>0.780026</v>
      </c>
      <c r="U828">
        <v>177.50899999999999</v>
      </c>
      <c r="V828">
        <v>151.46</v>
      </c>
      <c r="W828">
        <v>77.500100000000003</v>
      </c>
      <c r="X828">
        <v>58.557600000000001</v>
      </c>
      <c r="Y828">
        <v>62.472000000000001</v>
      </c>
      <c r="Z828">
        <v>80.451700000000002</v>
      </c>
      <c r="AA828">
        <v>39.796399999999998</v>
      </c>
      <c r="AB828">
        <v>160.69300000000001</v>
      </c>
      <c r="AC828">
        <v>181.34899999999999</v>
      </c>
      <c r="AD828">
        <v>17.767800000000001</v>
      </c>
      <c r="AE828">
        <v>92.011600000000001</v>
      </c>
      <c r="AF828">
        <v>56.215200000000003</v>
      </c>
      <c r="AG828">
        <v>201.30099999999999</v>
      </c>
      <c r="AH828">
        <v>115.083</v>
      </c>
      <c r="AI828">
        <v>187.244</v>
      </c>
      <c r="AJ828">
        <v>42.475999999999999</v>
      </c>
      <c r="AK828">
        <v>9.1304599999999994</v>
      </c>
      <c r="AL828">
        <v>35.848799999999997</v>
      </c>
      <c r="AM828">
        <v>1.23512E-2</v>
      </c>
      <c r="AN828">
        <v>0.99562399999999995</v>
      </c>
      <c r="AO828">
        <v>0.78262399999999999</v>
      </c>
      <c r="AP828">
        <v>1.9710099999999999</v>
      </c>
      <c r="AQ828">
        <v>2.0461900000000002E-2</v>
      </c>
      <c r="AR828">
        <v>0.99526300000000001</v>
      </c>
      <c r="AS828">
        <v>0.77066299999999999</v>
      </c>
      <c r="AT828">
        <v>2.0250599999999999</v>
      </c>
      <c r="AU828">
        <v>1.0531499999999999E-2</v>
      </c>
      <c r="AV828">
        <v>0.99589499999999997</v>
      </c>
      <c r="AW828">
        <v>0.76936700000000002</v>
      </c>
      <c r="AX828">
        <v>2.0050500000000002</v>
      </c>
      <c r="AY828">
        <v>0.13287399999999999</v>
      </c>
      <c r="AZ828">
        <v>0.99726099999999995</v>
      </c>
      <c r="BA828">
        <v>0.79386299999999999</v>
      </c>
      <c r="BB828">
        <v>2.1895199999999999</v>
      </c>
    </row>
    <row r="829" spans="1:54" x14ac:dyDescent="0.25">
      <c r="A829" t="s">
        <v>128</v>
      </c>
      <c r="B829">
        <v>0</v>
      </c>
      <c r="C829">
        <v>0</v>
      </c>
      <c r="D829">
        <v>1</v>
      </c>
      <c r="E829">
        <v>0</v>
      </c>
      <c r="F829">
        <v>1</v>
      </c>
      <c r="G829">
        <v>1</v>
      </c>
      <c r="H829">
        <v>0</v>
      </c>
      <c r="I829">
        <v>0</v>
      </c>
      <c r="J829">
        <v>1</v>
      </c>
      <c r="K829">
        <v>11.127833333333333</v>
      </c>
      <c r="L829">
        <v>7.6780000000000008</v>
      </c>
      <c r="M829">
        <v>5.34</v>
      </c>
      <c r="N829">
        <f>K829/L829</f>
        <v>1.4493140574802463</v>
      </c>
      <c r="O829">
        <f>K829/M829</f>
        <v>2.083863920099875</v>
      </c>
      <c r="P829">
        <f>L829/M829</f>
        <v>1.4378277153558054</v>
      </c>
      <c r="Q829">
        <v>63.480709876543216</v>
      </c>
      <c r="R829">
        <v>33.044444444444444</v>
      </c>
      <c r="S829">
        <v>1.3688199999999999</v>
      </c>
      <c r="T829">
        <v>0.83416500000000005</v>
      </c>
      <c r="U829">
        <v>181.11</v>
      </c>
      <c r="V829">
        <v>152.572</v>
      </c>
      <c r="W829">
        <v>69.525300000000001</v>
      </c>
      <c r="X829">
        <v>61.499600000000001</v>
      </c>
      <c r="Y829">
        <v>62.908900000000003</v>
      </c>
      <c r="Z829">
        <v>80.429900000000004</v>
      </c>
      <c r="AA829">
        <v>38.457799999999999</v>
      </c>
      <c r="AB829">
        <v>171.886</v>
      </c>
      <c r="AC829">
        <v>184.49600000000001</v>
      </c>
      <c r="AD829">
        <v>17.128900000000002</v>
      </c>
      <c r="AE829">
        <v>90.397599999999997</v>
      </c>
      <c r="AF829">
        <v>58.736600000000003</v>
      </c>
      <c r="AG829">
        <v>201.05600000000001</v>
      </c>
      <c r="AH829">
        <v>114.849</v>
      </c>
      <c r="AI829">
        <v>192.34</v>
      </c>
      <c r="AJ829">
        <v>45.493000000000002</v>
      </c>
      <c r="AK829">
        <v>9.90456</v>
      </c>
      <c r="AL829">
        <v>36.990900000000003</v>
      </c>
      <c r="AM829">
        <v>1.36326E-2</v>
      </c>
      <c r="AN829">
        <v>0.99537200000000003</v>
      </c>
      <c r="AO829">
        <v>0.79577200000000003</v>
      </c>
      <c r="AP829">
        <v>2.1313599999999999</v>
      </c>
      <c r="AQ829">
        <v>2.28585E-2</v>
      </c>
      <c r="AR829">
        <v>0.99534100000000003</v>
      </c>
      <c r="AS829">
        <v>0.783466</v>
      </c>
      <c r="AT829">
        <v>2.19828</v>
      </c>
      <c r="AU829">
        <v>1.17114E-2</v>
      </c>
      <c r="AV829">
        <v>0.99557899999999999</v>
      </c>
      <c r="AW829">
        <v>0.78164999999999996</v>
      </c>
      <c r="AX829">
        <v>2.18886</v>
      </c>
      <c r="AY829">
        <v>0.15762599999999999</v>
      </c>
      <c r="AZ829">
        <v>0.99713700000000005</v>
      </c>
      <c r="BA829">
        <v>0.805481</v>
      </c>
      <c r="BB829">
        <v>2.2884099999999998</v>
      </c>
    </row>
    <row r="830" spans="1:54" x14ac:dyDescent="0.25">
      <c r="A830" t="s">
        <v>208</v>
      </c>
      <c r="B830">
        <v>0</v>
      </c>
      <c r="C830">
        <v>0</v>
      </c>
      <c r="D830">
        <v>0</v>
      </c>
      <c r="E830">
        <v>1</v>
      </c>
      <c r="F830">
        <v>1</v>
      </c>
      <c r="G830">
        <v>1</v>
      </c>
      <c r="H830">
        <v>1</v>
      </c>
      <c r="I830">
        <v>0</v>
      </c>
      <c r="J830">
        <v>1</v>
      </c>
      <c r="K830">
        <v>10.247055555555555</v>
      </c>
      <c r="L830">
        <v>9.5883888888888897</v>
      </c>
      <c r="M830">
        <v>5.34</v>
      </c>
      <c r="N830">
        <f>K830/L830</f>
        <v>1.068694196105243</v>
      </c>
      <c r="O830">
        <f>K830/M830</f>
        <v>1.9189242613399915</v>
      </c>
      <c r="P830">
        <f>L830/M830</f>
        <v>1.7955784436121516</v>
      </c>
      <c r="Q830">
        <v>70.711419753086432</v>
      </c>
      <c r="R830">
        <v>35.14</v>
      </c>
      <c r="S830">
        <v>1.3896500000000001</v>
      </c>
      <c r="T830">
        <v>0.85545099999999996</v>
      </c>
      <c r="U830">
        <v>183.19399999999999</v>
      </c>
      <c r="V830">
        <v>145.73599999999999</v>
      </c>
      <c r="W830">
        <v>61.002299999999998</v>
      </c>
      <c r="X830">
        <v>44.163200000000003</v>
      </c>
      <c r="Y830">
        <v>59.5578</v>
      </c>
      <c r="Z830">
        <v>76.912999999999997</v>
      </c>
      <c r="AA830">
        <v>34.597700000000003</v>
      </c>
      <c r="AB830">
        <v>180.68299999999999</v>
      </c>
      <c r="AC830">
        <v>185.768</v>
      </c>
      <c r="AD830">
        <v>14.864800000000001</v>
      </c>
      <c r="AE830">
        <v>88.820999999999998</v>
      </c>
      <c r="AF830">
        <v>42.313699999999997</v>
      </c>
      <c r="AG830">
        <v>201.29300000000001</v>
      </c>
      <c r="AH830">
        <v>119.03700000000001</v>
      </c>
      <c r="AI830">
        <v>197.97300000000001</v>
      </c>
      <c r="AJ830">
        <v>33.256700000000002</v>
      </c>
      <c r="AK830">
        <v>11.2905</v>
      </c>
      <c r="AL830">
        <v>36.316400000000002</v>
      </c>
      <c r="AM830">
        <v>1.12227E-2</v>
      </c>
      <c r="AN830">
        <v>0.99324500000000004</v>
      </c>
      <c r="AO830">
        <v>0.77737000000000001</v>
      </c>
      <c r="AP830">
        <v>2.42048</v>
      </c>
      <c r="AQ830">
        <v>1.96104E-2</v>
      </c>
      <c r="AR830">
        <v>0.98985900000000004</v>
      </c>
      <c r="AS830">
        <v>0.76472899999999999</v>
      </c>
      <c r="AT830">
        <v>2.4704199999999998</v>
      </c>
      <c r="AU830">
        <v>8.8833000000000002E-3</v>
      </c>
      <c r="AV830">
        <v>0.99443999999999999</v>
      </c>
      <c r="AW830">
        <v>0.76046599999999998</v>
      </c>
      <c r="AX830">
        <v>2.4678300000000002</v>
      </c>
      <c r="AY830">
        <v>0.23267099999999999</v>
      </c>
      <c r="AZ830">
        <v>0.99630600000000002</v>
      </c>
      <c r="BA830">
        <v>0.79417300000000002</v>
      </c>
      <c r="BB830">
        <v>2.6935899999999999</v>
      </c>
    </row>
    <row r="831" spans="1:54" x14ac:dyDescent="0.25">
      <c r="A831" t="s">
        <v>405</v>
      </c>
      <c r="B831">
        <v>0</v>
      </c>
      <c r="C831">
        <v>0</v>
      </c>
      <c r="D831">
        <v>1</v>
      </c>
      <c r="E831">
        <v>1</v>
      </c>
      <c r="F831">
        <v>0</v>
      </c>
      <c r="G831">
        <v>0</v>
      </c>
      <c r="H831">
        <v>1</v>
      </c>
      <c r="I831">
        <v>1</v>
      </c>
      <c r="J831">
        <v>0</v>
      </c>
      <c r="K831">
        <v>12.25</v>
      </c>
      <c r="L831">
        <v>7.75</v>
      </c>
      <c r="M831">
        <v>5.34</v>
      </c>
      <c r="N831">
        <f>K831/L831</f>
        <v>1.5806451612903225</v>
      </c>
      <c r="O831">
        <f>K831/M831</f>
        <v>2.2940074906367043</v>
      </c>
      <c r="P831">
        <f>L831/M831</f>
        <v>1.4513108614232211</v>
      </c>
      <c r="Q831">
        <v>73.060185185185176</v>
      </c>
      <c r="R831">
        <v>35.525555555555556</v>
      </c>
      <c r="S831">
        <v>1.3746400000000001</v>
      </c>
      <c r="T831">
        <v>0.838812</v>
      </c>
      <c r="U831">
        <v>160.489</v>
      </c>
      <c r="V831">
        <v>111.553</v>
      </c>
      <c r="W831">
        <v>39.881700000000002</v>
      </c>
      <c r="X831">
        <v>48.991700000000002</v>
      </c>
      <c r="Y831">
        <v>63.342199999999998</v>
      </c>
      <c r="Z831">
        <v>68.839799999999997</v>
      </c>
      <c r="AA831">
        <v>31.741499999999998</v>
      </c>
      <c r="AB831">
        <v>205.47300000000001</v>
      </c>
      <c r="AC831">
        <v>163.721</v>
      </c>
      <c r="AD831">
        <v>20.866800000000001</v>
      </c>
      <c r="AE831">
        <v>79.846599999999995</v>
      </c>
      <c r="AF831">
        <v>46.292900000000003</v>
      </c>
      <c r="AG831">
        <v>180.691</v>
      </c>
      <c r="AH831">
        <v>126.032</v>
      </c>
      <c r="AI831">
        <v>203.07499999999999</v>
      </c>
      <c r="AJ831">
        <v>38.453299999999999</v>
      </c>
      <c r="AK831">
        <v>19.0825</v>
      </c>
      <c r="AL831">
        <v>31.589099999999998</v>
      </c>
      <c r="AM831">
        <v>1.1120700000000001E-2</v>
      </c>
      <c r="AN831">
        <v>0.99250000000000005</v>
      </c>
      <c r="AO831">
        <v>0.75193100000000002</v>
      </c>
      <c r="AP831">
        <v>2.8965000000000001</v>
      </c>
      <c r="AQ831">
        <v>1.1785800000000001E-2</v>
      </c>
      <c r="AR831">
        <v>0.99016099999999996</v>
      </c>
      <c r="AS831">
        <v>0.73464600000000002</v>
      </c>
      <c r="AT831">
        <v>2.9505400000000002</v>
      </c>
      <c r="AU831">
        <v>8.6598899999999999E-3</v>
      </c>
      <c r="AV831">
        <v>0.99404000000000003</v>
      </c>
      <c r="AW831">
        <v>0.73425600000000002</v>
      </c>
      <c r="AX831">
        <v>2.9917400000000001</v>
      </c>
      <c r="AY831">
        <v>0.39569199999999999</v>
      </c>
      <c r="AZ831">
        <v>0.99495800000000001</v>
      </c>
      <c r="BA831">
        <v>0.83512399999999998</v>
      </c>
      <c r="BB831">
        <v>2.9426199999999998</v>
      </c>
    </row>
    <row r="832" spans="1:54" x14ac:dyDescent="0.25">
      <c r="A832" t="s">
        <v>189</v>
      </c>
      <c r="B832">
        <v>1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1</v>
      </c>
      <c r="K832">
        <v>11.319222222222223</v>
      </c>
      <c r="L832">
        <v>6.5123888888888892</v>
      </c>
      <c r="M832">
        <v>5.34</v>
      </c>
      <c r="N832">
        <f>K832/L832</f>
        <v>1.7381060030881312</v>
      </c>
      <c r="O832">
        <f>K832/M832</f>
        <v>2.1197045359966711</v>
      </c>
      <c r="P832">
        <f>L832/M832</f>
        <v>1.2195484810653352</v>
      </c>
      <c r="Q832">
        <v>52.102623456790127</v>
      </c>
      <c r="R832">
        <v>32.418888888888887</v>
      </c>
      <c r="S832">
        <v>1.6051800000000001</v>
      </c>
      <c r="T832">
        <v>0.76487499999999997</v>
      </c>
      <c r="U832">
        <v>170.35</v>
      </c>
      <c r="V832">
        <v>141.98599999999999</v>
      </c>
      <c r="W832">
        <v>73.816999999999993</v>
      </c>
      <c r="X832">
        <v>55.275100000000002</v>
      </c>
      <c r="Y832">
        <v>62.201099999999997</v>
      </c>
      <c r="Z832">
        <v>82.576999999999998</v>
      </c>
      <c r="AA832">
        <v>39.745800000000003</v>
      </c>
      <c r="AB832">
        <v>162.90899999999999</v>
      </c>
      <c r="AC832">
        <v>174.44800000000001</v>
      </c>
      <c r="AD832">
        <v>21.334700000000002</v>
      </c>
      <c r="AE832">
        <v>93.287400000000005</v>
      </c>
      <c r="AF832">
        <v>52.644799999999996</v>
      </c>
      <c r="AG832">
        <v>197.13</v>
      </c>
      <c r="AH832">
        <v>117.072</v>
      </c>
      <c r="AI832">
        <v>187.08</v>
      </c>
      <c r="AJ832">
        <v>39.3264</v>
      </c>
      <c r="AK832">
        <v>9.1727799999999995</v>
      </c>
      <c r="AL832">
        <v>35.353700000000003</v>
      </c>
      <c r="AM832">
        <v>1.36772E-2</v>
      </c>
      <c r="AN832">
        <v>0.99412699999999998</v>
      </c>
      <c r="AO832">
        <v>0.75489799999999996</v>
      </c>
      <c r="AP832">
        <v>2.5812499999999998</v>
      </c>
      <c r="AQ832">
        <v>1.6708199999999999E-2</v>
      </c>
      <c r="AR832">
        <v>0.99300999999999995</v>
      </c>
      <c r="AS832">
        <v>0.74255700000000002</v>
      </c>
      <c r="AT832">
        <v>2.6665700000000001</v>
      </c>
      <c r="AU832">
        <v>1.0446199999999999E-2</v>
      </c>
      <c r="AV832">
        <v>0.99465199999999998</v>
      </c>
      <c r="AW832">
        <v>0.74234900000000004</v>
      </c>
      <c r="AX832">
        <v>2.5903399999999999</v>
      </c>
      <c r="AY832">
        <v>0.103509</v>
      </c>
      <c r="AZ832">
        <v>0.99660499999999996</v>
      </c>
      <c r="BA832">
        <v>0.75931599999999999</v>
      </c>
      <c r="BB832">
        <v>2.8687900000000002</v>
      </c>
    </row>
    <row r="833" spans="1:54" x14ac:dyDescent="0.25">
      <c r="A833" t="s">
        <v>257</v>
      </c>
      <c r="B833">
        <v>1</v>
      </c>
      <c r="C833">
        <v>0</v>
      </c>
      <c r="D833">
        <v>0</v>
      </c>
      <c r="E833">
        <v>1</v>
      </c>
      <c r="F833">
        <v>1</v>
      </c>
      <c r="G833">
        <v>1</v>
      </c>
      <c r="H833">
        <v>0</v>
      </c>
      <c r="I833">
        <v>1</v>
      </c>
      <c r="J833">
        <v>1</v>
      </c>
      <c r="K833">
        <v>11.860999999999999</v>
      </c>
      <c r="L833">
        <v>7.7622777777777783</v>
      </c>
      <c r="M833">
        <v>5.34</v>
      </c>
      <c r="N833">
        <f>K833/L833</f>
        <v>1.5280308615025655</v>
      </c>
      <c r="O833">
        <f>K833/M833</f>
        <v>2.2211610486891384</v>
      </c>
      <c r="P833">
        <f>L833/M833</f>
        <v>1.4536100707449022</v>
      </c>
      <c r="Q833">
        <v>74.71836419753086</v>
      </c>
      <c r="R833">
        <v>34.707222222222221</v>
      </c>
      <c r="S833">
        <v>1.2829299999999999</v>
      </c>
      <c r="T833">
        <v>0.85421599999999998</v>
      </c>
      <c r="U833">
        <v>182.40299999999999</v>
      </c>
      <c r="V833">
        <v>146.392</v>
      </c>
      <c r="W833">
        <v>66.744299999999996</v>
      </c>
      <c r="X833">
        <v>54.261800000000001</v>
      </c>
      <c r="Y833">
        <v>61.219200000000001</v>
      </c>
      <c r="Z833">
        <v>78.935599999999994</v>
      </c>
      <c r="AA833">
        <v>35.777500000000003</v>
      </c>
      <c r="AB833">
        <v>174.16200000000001</v>
      </c>
      <c r="AC833">
        <v>185.24</v>
      </c>
      <c r="AD833">
        <v>16.695799999999998</v>
      </c>
      <c r="AE833">
        <v>90.377600000000001</v>
      </c>
      <c r="AF833">
        <v>52.054699999999997</v>
      </c>
      <c r="AG833">
        <v>199.917</v>
      </c>
      <c r="AH833">
        <v>118.31699999999999</v>
      </c>
      <c r="AI833">
        <v>193.68600000000001</v>
      </c>
      <c r="AJ833">
        <v>40.755899999999997</v>
      </c>
      <c r="AK833">
        <v>10.477</v>
      </c>
      <c r="AL833">
        <v>36.990200000000002</v>
      </c>
      <c r="AM833">
        <v>1.20588E-2</v>
      </c>
      <c r="AN833">
        <v>0.99316099999999996</v>
      </c>
      <c r="AO833">
        <v>0.79009799999999997</v>
      </c>
      <c r="AP833">
        <v>2.8111299999999999</v>
      </c>
      <c r="AQ833">
        <v>2.1633300000000001E-2</v>
      </c>
      <c r="AR833">
        <v>0.99219199999999996</v>
      </c>
      <c r="AS833">
        <v>0.77663199999999999</v>
      </c>
      <c r="AT833">
        <v>2.86931</v>
      </c>
      <c r="AU833">
        <v>1.00147E-2</v>
      </c>
      <c r="AV833">
        <v>0.99391799999999997</v>
      </c>
      <c r="AW833">
        <v>0.77819799999999995</v>
      </c>
      <c r="AX833">
        <v>2.85128</v>
      </c>
      <c r="AY833">
        <v>0.192388</v>
      </c>
      <c r="AZ833">
        <v>0.99617900000000004</v>
      </c>
      <c r="BA833">
        <v>0.81405700000000003</v>
      </c>
      <c r="BB833">
        <v>2.9372400000000001</v>
      </c>
    </row>
    <row r="834" spans="1:54" x14ac:dyDescent="0.25">
      <c r="A834" t="s">
        <v>73</v>
      </c>
      <c r="B834">
        <v>2</v>
      </c>
      <c r="C834">
        <v>0</v>
      </c>
      <c r="D834">
        <v>1</v>
      </c>
      <c r="E834">
        <v>1</v>
      </c>
      <c r="F834">
        <v>0</v>
      </c>
      <c r="G834">
        <v>0</v>
      </c>
      <c r="H834">
        <v>1</v>
      </c>
      <c r="I834">
        <v>0</v>
      </c>
      <c r="J834">
        <v>1</v>
      </c>
      <c r="K834">
        <v>9.2228333333333339</v>
      </c>
      <c r="L834">
        <v>7.8651111111111112</v>
      </c>
      <c r="M834">
        <v>5.34</v>
      </c>
      <c r="N834">
        <f>K834/L834</f>
        <v>1.1726259429830759</v>
      </c>
      <c r="O834">
        <f>K834/M834</f>
        <v>1.7271223470661674</v>
      </c>
      <c r="P834">
        <f>L834/M834</f>
        <v>1.4728672492717436</v>
      </c>
      <c r="Q834">
        <v>52.877314814814817</v>
      </c>
      <c r="R834">
        <v>30.197777777777773</v>
      </c>
      <c r="S834">
        <v>1.37236</v>
      </c>
      <c r="T834">
        <v>0.85411300000000001</v>
      </c>
      <c r="U834">
        <v>155.53</v>
      </c>
      <c r="V834">
        <v>126.613</v>
      </c>
      <c r="W834">
        <v>67.432000000000002</v>
      </c>
      <c r="X834">
        <v>64.027000000000001</v>
      </c>
      <c r="Y834">
        <v>68.729900000000001</v>
      </c>
      <c r="Z834">
        <v>74.739599999999996</v>
      </c>
      <c r="AA834">
        <v>38.896299999999997</v>
      </c>
      <c r="AB834">
        <v>167.73400000000001</v>
      </c>
      <c r="AC834">
        <v>159.78899999999999</v>
      </c>
      <c r="AD834">
        <v>23.302900000000001</v>
      </c>
      <c r="AE834">
        <v>88.771199999999993</v>
      </c>
      <c r="AF834">
        <v>61.666899999999998</v>
      </c>
      <c r="AG834">
        <v>183.53200000000001</v>
      </c>
      <c r="AH834">
        <v>119.37</v>
      </c>
      <c r="AI834">
        <v>183.72200000000001</v>
      </c>
      <c r="AJ834">
        <v>53.597999999999999</v>
      </c>
      <c r="AK834">
        <v>15.7194</v>
      </c>
      <c r="AL834">
        <v>32.366199999999999</v>
      </c>
      <c r="AM834">
        <v>1.03809E-2</v>
      </c>
      <c r="AN834">
        <v>0.99264300000000005</v>
      </c>
      <c r="AO834">
        <v>0.73755400000000004</v>
      </c>
      <c r="AP834">
        <v>3.83724</v>
      </c>
      <c r="AQ834">
        <v>1.2092200000000001E-2</v>
      </c>
      <c r="AR834">
        <v>0.99230799999999997</v>
      </c>
      <c r="AS834">
        <v>0.72775800000000002</v>
      </c>
      <c r="AT834">
        <v>3.9278</v>
      </c>
      <c r="AU834">
        <v>7.3815900000000004E-3</v>
      </c>
      <c r="AV834">
        <v>0.99344299999999996</v>
      </c>
      <c r="AW834">
        <v>0.72180599999999995</v>
      </c>
      <c r="AX834">
        <v>3.8751199999999999</v>
      </c>
      <c r="AY834">
        <v>0.161327</v>
      </c>
      <c r="AZ834">
        <v>0.99409199999999998</v>
      </c>
      <c r="BA834">
        <v>0.76699300000000004</v>
      </c>
      <c r="BB834">
        <v>4.0700099999999999</v>
      </c>
    </row>
    <row r="835" spans="1:54" x14ac:dyDescent="0.25">
      <c r="A835" t="s">
        <v>47</v>
      </c>
      <c r="B835">
        <v>3</v>
      </c>
      <c r="C835">
        <v>1</v>
      </c>
      <c r="D835">
        <v>1</v>
      </c>
      <c r="E835">
        <v>1</v>
      </c>
      <c r="F835">
        <v>0</v>
      </c>
      <c r="G835">
        <v>1</v>
      </c>
      <c r="H835">
        <v>1</v>
      </c>
      <c r="I835">
        <v>1</v>
      </c>
      <c r="J835">
        <v>1</v>
      </c>
      <c r="K835">
        <v>11.157833333333334</v>
      </c>
      <c r="L835">
        <v>6.6723888888888885</v>
      </c>
      <c r="M835">
        <v>5.33</v>
      </c>
      <c r="N835">
        <f>K835/L835</f>
        <v>1.6722396609576782</v>
      </c>
      <c r="O835">
        <f>K835/M835</f>
        <v>2.0934021263289559</v>
      </c>
      <c r="P835">
        <f>L835/M835</f>
        <v>1.2518553262455701</v>
      </c>
      <c r="Q835">
        <v>57.627314814814817</v>
      </c>
      <c r="R835">
        <v>31.711666666666662</v>
      </c>
      <c r="S835">
        <v>1.3886700000000001</v>
      </c>
      <c r="T835">
        <v>0.798489</v>
      </c>
      <c r="U835">
        <v>165.351</v>
      </c>
      <c r="V835">
        <v>136.102</v>
      </c>
      <c r="W835">
        <v>57.261400000000002</v>
      </c>
      <c r="X835">
        <v>63.682200000000002</v>
      </c>
      <c r="Y835">
        <v>58.8887</v>
      </c>
      <c r="Z835">
        <v>67.854600000000005</v>
      </c>
      <c r="AA835">
        <v>39.525500000000001</v>
      </c>
      <c r="AB835">
        <v>178.005</v>
      </c>
      <c r="AC835">
        <v>169.71700000000001</v>
      </c>
      <c r="AD835">
        <v>19.767099999999999</v>
      </c>
      <c r="AE835">
        <v>80.866100000000003</v>
      </c>
      <c r="AF835">
        <v>58.713900000000002</v>
      </c>
      <c r="AG835">
        <v>192.82</v>
      </c>
      <c r="AH835">
        <v>114.622</v>
      </c>
      <c r="AI835">
        <v>191.202</v>
      </c>
      <c r="AJ835">
        <v>41.239199999999997</v>
      </c>
      <c r="AK835">
        <v>11.450100000000001</v>
      </c>
      <c r="AL835">
        <v>32.438299999999998</v>
      </c>
      <c r="AM835">
        <v>1.0453499999999999E-2</v>
      </c>
      <c r="AN835">
        <v>0.99193200000000004</v>
      </c>
      <c r="AO835">
        <v>0.74549600000000005</v>
      </c>
      <c r="AP835">
        <v>3.3300800000000002</v>
      </c>
      <c r="AQ835">
        <v>1.5283100000000001E-2</v>
      </c>
      <c r="AR835">
        <v>0.99330499999999999</v>
      </c>
      <c r="AS835">
        <v>0.73516099999999995</v>
      </c>
      <c r="AT835">
        <v>3.3853300000000002</v>
      </c>
      <c r="AU835">
        <v>8.4149299999999993E-3</v>
      </c>
      <c r="AV835">
        <v>0.99221000000000004</v>
      </c>
      <c r="AW835">
        <v>0.73224199999999995</v>
      </c>
      <c r="AX835">
        <v>3.3812099999999998</v>
      </c>
      <c r="AY835">
        <v>9.8108100000000004E-2</v>
      </c>
      <c r="AZ835">
        <v>0.99379099999999998</v>
      </c>
      <c r="BA835">
        <v>0.74931000000000003</v>
      </c>
      <c r="BB835">
        <v>3.5388600000000001</v>
      </c>
    </row>
    <row r="836" spans="1:54" x14ac:dyDescent="0.25">
      <c r="A836" t="s">
        <v>370</v>
      </c>
      <c r="B836">
        <v>3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1</v>
      </c>
      <c r="K836">
        <v>12.21638888888889</v>
      </c>
      <c r="L836">
        <v>7.2622777777777783</v>
      </c>
      <c r="M836">
        <v>5.33</v>
      </c>
      <c r="N836">
        <f>K836/L836</f>
        <v>1.6821704240328639</v>
      </c>
      <c r="O836">
        <f>K836/M836</f>
        <v>2.2920054200542008</v>
      </c>
      <c r="P836">
        <f>L836/M836</f>
        <v>1.3625286637481759</v>
      </c>
      <c r="Q836">
        <v>64.921296296296291</v>
      </c>
      <c r="R836">
        <v>34.148888888888884</v>
      </c>
      <c r="S836">
        <v>1.4294100000000001</v>
      </c>
      <c r="T836">
        <v>0.78684200000000004</v>
      </c>
      <c r="U836">
        <v>164.999</v>
      </c>
      <c r="V836">
        <v>132.70699999999999</v>
      </c>
      <c r="W836">
        <v>68.2547</v>
      </c>
      <c r="X836">
        <v>57.411799999999999</v>
      </c>
      <c r="Y836">
        <v>68.793700000000001</v>
      </c>
      <c r="Z836">
        <v>76.002899999999997</v>
      </c>
      <c r="AA836">
        <v>36.214599999999997</v>
      </c>
      <c r="AB836">
        <v>170.64699999999999</v>
      </c>
      <c r="AC836">
        <v>168.38200000000001</v>
      </c>
      <c r="AD836">
        <v>21.589200000000002</v>
      </c>
      <c r="AE836">
        <v>89.058000000000007</v>
      </c>
      <c r="AF836">
        <v>56.4589</v>
      </c>
      <c r="AG836">
        <v>189.029</v>
      </c>
      <c r="AH836">
        <v>121.131</v>
      </c>
      <c r="AI836">
        <v>187.209</v>
      </c>
      <c r="AJ836">
        <v>49.677999999999997</v>
      </c>
      <c r="AK836">
        <v>15.145799999999999</v>
      </c>
      <c r="AL836">
        <v>33.210599999999999</v>
      </c>
      <c r="AM836">
        <v>1.06853E-2</v>
      </c>
      <c r="AN836">
        <v>0.99547300000000005</v>
      </c>
      <c r="AO836">
        <v>0.77960600000000002</v>
      </c>
      <c r="AP836">
        <v>2.26254</v>
      </c>
      <c r="AQ836">
        <v>1.6771000000000001E-2</v>
      </c>
      <c r="AR836">
        <v>0.99437399999999998</v>
      </c>
      <c r="AS836">
        <v>0.76739199999999996</v>
      </c>
      <c r="AT836">
        <v>2.3103199999999999</v>
      </c>
      <c r="AU836">
        <v>8.3633800000000001E-3</v>
      </c>
      <c r="AV836">
        <v>0.99608300000000005</v>
      </c>
      <c r="AW836">
        <v>0.76527800000000001</v>
      </c>
      <c r="AX836">
        <v>2.3175699999999999</v>
      </c>
      <c r="AY836">
        <v>0.18568399999999999</v>
      </c>
      <c r="AZ836">
        <v>0.996641</v>
      </c>
      <c r="BA836">
        <v>0.80409900000000001</v>
      </c>
      <c r="BB836">
        <v>2.39086</v>
      </c>
    </row>
    <row r="837" spans="1:54" x14ac:dyDescent="0.25">
      <c r="A837" t="s">
        <v>379</v>
      </c>
      <c r="B837">
        <v>3</v>
      </c>
      <c r="C837">
        <v>1</v>
      </c>
      <c r="D837">
        <v>1</v>
      </c>
      <c r="E837">
        <v>1</v>
      </c>
      <c r="F837">
        <v>0</v>
      </c>
      <c r="G837">
        <v>1</v>
      </c>
      <c r="H837">
        <v>1</v>
      </c>
      <c r="I837">
        <v>1</v>
      </c>
      <c r="J837">
        <v>1</v>
      </c>
      <c r="K837">
        <v>9.8742222222222225</v>
      </c>
      <c r="L837">
        <v>6.1766666666666667</v>
      </c>
      <c r="M837">
        <v>5.33</v>
      </c>
      <c r="N837">
        <f>K837/L837</f>
        <v>1.5986328476344667</v>
      </c>
      <c r="O837">
        <f>K837/M837</f>
        <v>1.8525745257452575</v>
      </c>
      <c r="P837">
        <f>L837/M837</f>
        <v>1.1588492808005002</v>
      </c>
      <c r="Q837">
        <v>45.715277777777779</v>
      </c>
      <c r="R837">
        <v>28.533055555555556</v>
      </c>
      <c r="S837">
        <v>1.4171899999999999</v>
      </c>
      <c r="T837">
        <v>0.80329799999999996</v>
      </c>
      <c r="U837">
        <v>146.58000000000001</v>
      </c>
      <c r="V837">
        <v>121.675</v>
      </c>
      <c r="W837">
        <v>66.865799999999993</v>
      </c>
      <c r="X837">
        <v>63.891100000000002</v>
      </c>
      <c r="Y837">
        <v>68.439300000000003</v>
      </c>
      <c r="Z837">
        <v>74.118600000000001</v>
      </c>
      <c r="AA837">
        <v>38.942</v>
      </c>
      <c r="AB837">
        <v>163.75899999999999</v>
      </c>
      <c r="AC837">
        <v>150.90199999999999</v>
      </c>
      <c r="AD837">
        <v>22.4361</v>
      </c>
      <c r="AE837">
        <v>88.873999999999995</v>
      </c>
      <c r="AF837">
        <v>61.188000000000002</v>
      </c>
      <c r="AG837">
        <v>181.34899999999999</v>
      </c>
      <c r="AH837">
        <v>118.721</v>
      </c>
      <c r="AI837">
        <v>182.02099999999999</v>
      </c>
      <c r="AJ837">
        <v>48.8964</v>
      </c>
      <c r="AK837">
        <v>14.498100000000001</v>
      </c>
      <c r="AL837">
        <v>31.437200000000001</v>
      </c>
      <c r="AM837">
        <v>7.1261900000000001E-3</v>
      </c>
      <c r="AN837">
        <v>0.99281900000000001</v>
      </c>
      <c r="AO837">
        <v>0.69740599999999997</v>
      </c>
      <c r="AP837">
        <v>3.7748699999999999</v>
      </c>
      <c r="AQ837">
        <v>8.2191E-3</v>
      </c>
      <c r="AR837">
        <v>0.99242799999999998</v>
      </c>
      <c r="AS837">
        <v>0.68884800000000002</v>
      </c>
      <c r="AT837">
        <v>3.86117</v>
      </c>
      <c r="AU837">
        <v>6.0836400000000004E-3</v>
      </c>
      <c r="AV837">
        <v>0.993475</v>
      </c>
      <c r="AW837">
        <v>0.68420800000000004</v>
      </c>
      <c r="AX837">
        <v>3.8244799999999999</v>
      </c>
      <c r="AY837">
        <v>0.13070000000000001</v>
      </c>
      <c r="AZ837">
        <v>0.99414899999999995</v>
      </c>
      <c r="BA837">
        <v>0.72499499999999995</v>
      </c>
      <c r="BB837">
        <v>3.9711699999999999</v>
      </c>
    </row>
    <row r="838" spans="1:54" x14ac:dyDescent="0.25">
      <c r="A838" t="s">
        <v>668</v>
      </c>
      <c r="B838">
        <v>3</v>
      </c>
      <c r="C838">
        <v>1</v>
      </c>
      <c r="D838">
        <v>0</v>
      </c>
      <c r="E838">
        <v>1</v>
      </c>
      <c r="F838">
        <v>0</v>
      </c>
      <c r="G838">
        <v>1</v>
      </c>
      <c r="H838">
        <v>1</v>
      </c>
      <c r="I838">
        <v>0</v>
      </c>
      <c r="J838">
        <v>1</v>
      </c>
      <c r="K838">
        <v>11.361111111111111</v>
      </c>
      <c r="L838">
        <v>7.5555555555555554</v>
      </c>
      <c r="M838">
        <v>5.33</v>
      </c>
      <c r="N838">
        <f>K838/L838</f>
        <v>1.5036764705882353</v>
      </c>
      <c r="O838">
        <f>K838/M838</f>
        <v>2.1315405461746924</v>
      </c>
      <c r="P838">
        <f>L838/M838</f>
        <v>1.4175526370648321</v>
      </c>
      <c r="Q838">
        <v>63.798611111111114</v>
      </c>
      <c r="R838">
        <v>32.849722222222219</v>
      </c>
      <c r="S838">
        <v>1.34599</v>
      </c>
      <c r="T838">
        <v>0.84853599999999996</v>
      </c>
      <c r="U838">
        <v>160.226</v>
      </c>
      <c r="V838">
        <v>125.65600000000001</v>
      </c>
      <c r="W838">
        <v>58.481900000000003</v>
      </c>
      <c r="X838">
        <v>52.582599999999999</v>
      </c>
      <c r="Y838">
        <v>63.992199999999997</v>
      </c>
      <c r="Z838">
        <v>74.967100000000002</v>
      </c>
      <c r="AA838">
        <v>33.980600000000003</v>
      </c>
      <c r="AB838">
        <v>181.14599999999999</v>
      </c>
      <c r="AC838">
        <v>162.74</v>
      </c>
      <c r="AD838">
        <v>16.399899999999999</v>
      </c>
      <c r="AE838">
        <v>87.170500000000004</v>
      </c>
      <c r="AF838">
        <v>51.8523</v>
      </c>
      <c r="AG838">
        <v>187.72800000000001</v>
      </c>
      <c r="AH838">
        <v>120.42</v>
      </c>
      <c r="AI838">
        <v>192.30500000000001</v>
      </c>
      <c r="AJ838">
        <v>39.819800000000001</v>
      </c>
      <c r="AK838">
        <v>10.613099999999999</v>
      </c>
      <c r="AL838">
        <v>31.964600000000001</v>
      </c>
      <c r="AM838">
        <v>1.00812E-2</v>
      </c>
      <c r="AN838">
        <v>0.996201</v>
      </c>
      <c r="AO838">
        <v>0.74890699999999999</v>
      </c>
      <c r="AP838">
        <v>1.6736</v>
      </c>
      <c r="AQ838">
        <v>1.21342E-2</v>
      </c>
      <c r="AR838">
        <v>0.99495900000000004</v>
      </c>
      <c r="AS838">
        <v>0.733371</v>
      </c>
      <c r="AT838">
        <v>1.7415400000000001</v>
      </c>
      <c r="AU838">
        <v>8.2577199999999996E-3</v>
      </c>
      <c r="AV838">
        <v>0.99662899999999999</v>
      </c>
      <c r="AW838">
        <v>0.73334900000000003</v>
      </c>
      <c r="AX838">
        <v>1.7270300000000001</v>
      </c>
      <c r="AY838">
        <v>0.179371</v>
      </c>
      <c r="AZ838">
        <v>0.99742500000000001</v>
      </c>
      <c r="BA838">
        <v>0.78657299999999997</v>
      </c>
      <c r="BB838">
        <v>1.7876000000000001</v>
      </c>
    </row>
    <row r="839" spans="1:54" x14ac:dyDescent="0.25">
      <c r="A839" t="s">
        <v>235</v>
      </c>
      <c r="B839">
        <v>0</v>
      </c>
      <c r="C839">
        <v>0</v>
      </c>
      <c r="D839">
        <v>1</v>
      </c>
      <c r="E839">
        <v>1</v>
      </c>
      <c r="F839">
        <v>1</v>
      </c>
      <c r="G839">
        <v>0</v>
      </c>
      <c r="H839">
        <v>1</v>
      </c>
      <c r="I839">
        <v>1</v>
      </c>
      <c r="J839">
        <v>1</v>
      </c>
      <c r="K839">
        <v>11.197555555555557</v>
      </c>
      <c r="L839">
        <v>7.5838333333333328</v>
      </c>
      <c r="M839">
        <v>5.33</v>
      </c>
      <c r="N839">
        <f>K839/L839</f>
        <v>1.4765033807294761</v>
      </c>
      <c r="O839">
        <f>K839/M839</f>
        <v>2.1008547008547009</v>
      </c>
      <c r="P839">
        <f>L839/M839</f>
        <v>1.4228580362726704</v>
      </c>
      <c r="Q839">
        <v>61.625771604938272</v>
      </c>
      <c r="R839">
        <v>32.793611111111112</v>
      </c>
      <c r="S839">
        <v>1.3887</v>
      </c>
      <c r="T839">
        <v>0.81455999999999995</v>
      </c>
      <c r="U839">
        <v>175.572</v>
      </c>
      <c r="V839">
        <v>145.393</v>
      </c>
      <c r="W839">
        <v>65.035600000000002</v>
      </c>
      <c r="X839">
        <v>63.555799999999998</v>
      </c>
      <c r="Y839">
        <v>61.246499999999997</v>
      </c>
      <c r="Z839">
        <v>73.797899999999998</v>
      </c>
      <c r="AA839">
        <v>38.226999999999997</v>
      </c>
      <c r="AB839">
        <v>173.56800000000001</v>
      </c>
      <c r="AC839">
        <v>179.369</v>
      </c>
      <c r="AD839">
        <v>18.327500000000001</v>
      </c>
      <c r="AE839">
        <v>83.510400000000004</v>
      </c>
      <c r="AF839">
        <v>59.103099999999998</v>
      </c>
      <c r="AG839">
        <v>198.31100000000001</v>
      </c>
      <c r="AH839">
        <v>115.13800000000001</v>
      </c>
      <c r="AI839">
        <v>191.196</v>
      </c>
      <c r="AJ839">
        <v>41.303100000000001</v>
      </c>
      <c r="AK839">
        <v>11.0326</v>
      </c>
      <c r="AL839">
        <v>34.124699999999997</v>
      </c>
      <c r="AM839">
        <v>1.18347E-2</v>
      </c>
      <c r="AN839">
        <v>0.99542900000000001</v>
      </c>
      <c r="AO839">
        <v>0.78002800000000005</v>
      </c>
      <c r="AP839">
        <v>2.0335800000000002</v>
      </c>
      <c r="AQ839">
        <v>2.2460999999999998E-2</v>
      </c>
      <c r="AR839">
        <v>0.99585000000000001</v>
      </c>
      <c r="AS839">
        <v>0.76797499999999996</v>
      </c>
      <c r="AT839">
        <v>2.09144</v>
      </c>
      <c r="AU839">
        <v>9.6262399999999994E-3</v>
      </c>
      <c r="AV839">
        <v>0.99554699999999996</v>
      </c>
      <c r="AW839">
        <v>0.76517299999999999</v>
      </c>
      <c r="AX839">
        <v>2.0900699999999999</v>
      </c>
      <c r="AY839">
        <v>0.11229</v>
      </c>
      <c r="AZ839">
        <v>0.99667799999999995</v>
      </c>
      <c r="BA839">
        <v>0.77934300000000001</v>
      </c>
      <c r="BB839">
        <v>2.2376</v>
      </c>
    </row>
    <row r="840" spans="1:54" x14ac:dyDescent="0.25">
      <c r="A840" t="s">
        <v>426</v>
      </c>
      <c r="B840">
        <v>0</v>
      </c>
      <c r="C840">
        <v>0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0</v>
      </c>
      <c r="K840">
        <v>12.197666666666667</v>
      </c>
      <c r="L840">
        <v>8.3278333333333343</v>
      </c>
      <c r="M840">
        <v>5.33</v>
      </c>
      <c r="N840">
        <f>K840/L840</f>
        <v>1.4646866932175233</v>
      </c>
      <c r="O840">
        <f>K840/M840</f>
        <v>2.2884928080050031</v>
      </c>
      <c r="P840">
        <f>L840/M840</f>
        <v>1.5624452782989371</v>
      </c>
      <c r="Q840">
        <v>70.489969135802468</v>
      </c>
      <c r="R840">
        <v>35.854444444444447</v>
      </c>
      <c r="S840">
        <v>1.45126</v>
      </c>
      <c r="T840">
        <v>0.82431900000000002</v>
      </c>
      <c r="U840">
        <v>181.13300000000001</v>
      </c>
      <c r="V840">
        <v>147.62100000000001</v>
      </c>
      <c r="W840">
        <v>70.328599999999994</v>
      </c>
      <c r="X840">
        <v>46.978200000000001</v>
      </c>
      <c r="Y840">
        <v>57.373800000000003</v>
      </c>
      <c r="Z840">
        <v>78.772000000000006</v>
      </c>
      <c r="AA840">
        <v>37.066699999999997</v>
      </c>
      <c r="AB840">
        <v>168.803</v>
      </c>
      <c r="AC840">
        <v>184.62700000000001</v>
      </c>
      <c r="AD840">
        <v>18.4483</v>
      </c>
      <c r="AE840">
        <v>91.281499999999994</v>
      </c>
      <c r="AF840">
        <v>44.416600000000003</v>
      </c>
      <c r="AG840">
        <v>202.11600000000001</v>
      </c>
      <c r="AH840">
        <v>118.012</v>
      </c>
      <c r="AI840">
        <v>192.08</v>
      </c>
      <c r="AJ840">
        <v>33.8401</v>
      </c>
      <c r="AK840">
        <v>9.2633200000000002</v>
      </c>
      <c r="AL840">
        <v>36.922899999999998</v>
      </c>
      <c r="AM840">
        <v>1.3093499999999999E-2</v>
      </c>
      <c r="AN840">
        <v>0.99362200000000001</v>
      </c>
      <c r="AO840">
        <v>0.78888400000000003</v>
      </c>
      <c r="AP840">
        <v>2.2587700000000002</v>
      </c>
      <c r="AQ840">
        <v>1.9503800000000002E-2</v>
      </c>
      <c r="AR840">
        <v>0.99151199999999995</v>
      </c>
      <c r="AS840">
        <v>0.77249299999999999</v>
      </c>
      <c r="AT840">
        <v>2.3410199999999999</v>
      </c>
      <c r="AU840">
        <v>1.0444800000000001E-2</v>
      </c>
      <c r="AV840">
        <v>0.99446199999999996</v>
      </c>
      <c r="AW840">
        <v>0.77560899999999999</v>
      </c>
      <c r="AX840">
        <v>2.2816900000000002</v>
      </c>
      <c r="AY840">
        <v>0.17875099999999999</v>
      </c>
      <c r="AZ840">
        <v>0.99674799999999997</v>
      </c>
      <c r="BA840">
        <v>0.79731200000000002</v>
      </c>
      <c r="BB840">
        <v>2.4882599999999999</v>
      </c>
    </row>
    <row r="841" spans="1:54" x14ac:dyDescent="0.25">
      <c r="A841" t="s">
        <v>508</v>
      </c>
      <c r="B841">
        <v>0</v>
      </c>
      <c r="C841">
        <v>0</v>
      </c>
      <c r="D841">
        <v>0</v>
      </c>
      <c r="E841">
        <v>1</v>
      </c>
      <c r="F841">
        <v>1</v>
      </c>
      <c r="G841">
        <v>0</v>
      </c>
      <c r="H841">
        <v>1</v>
      </c>
      <c r="I841">
        <v>1</v>
      </c>
      <c r="J841">
        <v>1</v>
      </c>
      <c r="K841">
        <v>12.079944444444443</v>
      </c>
      <c r="L841">
        <v>7.0034999999999998</v>
      </c>
      <c r="M841">
        <v>5.33</v>
      </c>
      <c r="N841">
        <f>K841/L841</f>
        <v>1.7248439272427276</v>
      </c>
      <c r="O841">
        <f>K841/M841</f>
        <v>2.2664060871377942</v>
      </c>
      <c r="P841">
        <f>L841/M841</f>
        <v>1.3139774859287054</v>
      </c>
      <c r="Q841">
        <v>61.529320987654323</v>
      </c>
      <c r="R841">
        <v>33.422777777777782</v>
      </c>
      <c r="S841">
        <v>1.44475</v>
      </c>
      <c r="T841">
        <v>0.80128600000000005</v>
      </c>
      <c r="U841">
        <v>169.89099999999999</v>
      </c>
      <c r="V841">
        <v>142.94300000000001</v>
      </c>
      <c r="W841">
        <v>55.180399999999999</v>
      </c>
      <c r="X841">
        <v>58.482300000000002</v>
      </c>
      <c r="Y841">
        <v>55.533700000000003</v>
      </c>
      <c r="Z841">
        <v>71.796599999999998</v>
      </c>
      <c r="AA841">
        <v>40.373100000000001</v>
      </c>
      <c r="AB841">
        <v>182.465</v>
      </c>
      <c r="AC841">
        <v>174.524</v>
      </c>
      <c r="AD841">
        <v>19.3184</v>
      </c>
      <c r="AE841">
        <v>84.216200000000001</v>
      </c>
      <c r="AF841">
        <v>53.907299999999999</v>
      </c>
      <c r="AG841">
        <v>197.58500000000001</v>
      </c>
      <c r="AH841">
        <v>113.012</v>
      </c>
      <c r="AI841">
        <v>196.34100000000001</v>
      </c>
      <c r="AJ841">
        <v>36.445099999999996</v>
      </c>
      <c r="AK841">
        <v>9.5403199999999995</v>
      </c>
      <c r="AL841">
        <v>35.539499999999997</v>
      </c>
      <c r="AM841">
        <v>1.1469E-2</v>
      </c>
      <c r="AN841">
        <v>0.99271900000000002</v>
      </c>
      <c r="AO841">
        <v>0.74756299999999998</v>
      </c>
      <c r="AP841">
        <v>2.6446499999999999</v>
      </c>
      <c r="AQ841">
        <v>1.5898700000000002E-2</v>
      </c>
      <c r="AR841">
        <v>0.99364600000000003</v>
      </c>
      <c r="AS841">
        <v>0.73627900000000002</v>
      </c>
      <c r="AT841">
        <v>2.71252</v>
      </c>
      <c r="AU841">
        <v>9.4575700000000002E-3</v>
      </c>
      <c r="AV841">
        <v>0.993066</v>
      </c>
      <c r="AW841">
        <v>0.73568999999999996</v>
      </c>
      <c r="AX841">
        <v>2.67639</v>
      </c>
      <c r="AY841">
        <v>0.13574700000000001</v>
      </c>
      <c r="AZ841">
        <v>0.99544200000000005</v>
      </c>
      <c r="BA841">
        <v>0.75594600000000001</v>
      </c>
      <c r="BB841">
        <v>2.9068399999999999</v>
      </c>
    </row>
    <row r="842" spans="1:54" x14ac:dyDescent="0.25">
      <c r="A842" t="s">
        <v>115</v>
      </c>
      <c r="B842">
        <v>1</v>
      </c>
      <c r="C842">
        <v>0</v>
      </c>
      <c r="D842">
        <v>1</v>
      </c>
      <c r="E842">
        <v>1</v>
      </c>
      <c r="F842">
        <v>0</v>
      </c>
      <c r="G842">
        <v>0</v>
      </c>
      <c r="H842">
        <v>1</v>
      </c>
      <c r="I842">
        <v>1</v>
      </c>
      <c r="J842">
        <v>1</v>
      </c>
      <c r="K842">
        <v>9.7260000000000009</v>
      </c>
      <c r="L842">
        <v>7.0518333333333336</v>
      </c>
      <c r="M842">
        <v>5.33</v>
      </c>
      <c r="N842">
        <f>K842/L842</f>
        <v>1.3792158067641984</v>
      </c>
      <c r="O842">
        <f>K842/M842</f>
        <v>1.824765478424015</v>
      </c>
      <c r="P842">
        <f>L842/M842</f>
        <v>1.3230456535334585</v>
      </c>
      <c r="Q842">
        <v>48.466049382716051</v>
      </c>
      <c r="R842">
        <v>29.768333333333334</v>
      </c>
      <c r="S842">
        <v>1.4550000000000001</v>
      </c>
      <c r="T842">
        <v>0.83168600000000004</v>
      </c>
      <c r="U842">
        <v>155.518</v>
      </c>
      <c r="V842">
        <v>131.19999999999999</v>
      </c>
      <c r="W842">
        <v>79.866299999999995</v>
      </c>
      <c r="X842">
        <v>61.626399999999997</v>
      </c>
      <c r="Y842">
        <v>72.205200000000005</v>
      </c>
      <c r="Z842">
        <v>81.751900000000006</v>
      </c>
      <c r="AA842">
        <v>41.023600000000002</v>
      </c>
      <c r="AB842">
        <v>153.505</v>
      </c>
      <c r="AC842">
        <v>160.94999999999999</v>
      </c>
      <c r="AD842">
        <v>25.9588</v>
      </c>
      <c r="AE842">
        <v>93.040199999999999</v>
      </c>
      <c r="AF842">
        <v>58.945599999999999</v>
      </c>
      <c r="AG842">
        <v>187.804</v>
      </c>
      <c r="AH842">
        <v>119.634</v>
      </c>
      <c r="AI842">
        <v>178.81100000000001</v>
      </c>
      <c r="AJ842">
        <v>48.186999999999998</v>
      </c>
      <c r="AK842">
        <v>14.495200000000001</v>
      </c>
      <c r="AL842">
        <v>32.115699999999997</v>
      </c>
      <c r="AM842">
        <v>7.0143899999999997E-3</v>
      </c>
      <c r="AN842">
        <v>0.99111400000000005</v>
      </c>
      <c r="AO842">
        <v>0.66239999999999999</v>
      </c>
      <c r="AP842">
        <v>5.0512600000000001</v>
      </c>
      <c r="AQ842">
        <v>8.7384899999999998E-3</v>
      </c>
      <c r="AR842">
        <v>0.989317</v>
      </c>
      <c r="AS842">
        <v>0.65797300000000003</v>
      </c>
      <c r="AT842">
        <v>5.0555899999999996</v>
      </c>
      <c r="AU842">
        <v>5.9559299999999999E-3</v>
      </c>
      <c r="AV842">
        <v>0.99216300000000002</v>
      </c>
      <c r="AW842">
        <v>0.649227</v>
      </c>
      <c r="AX842">
        <v>5.1132900000000001</v>
      </c>
      <c r="AY842">
        <v>0.10470400000000001</v>
      </c>
      <c r="AZ842">
        <v>0.99371799999999999</v>
      </c>
      <c r="BA842">
        <v>0.69532799999999995</v>
      </c>
      <c r="BB842">
        <v>5.1943599999999996</v>
      </c>
    </row>
    <row r="843" spans="1:54" x14ac:dyDescent="0.25">
      <c r="A843" t="s">
        <v>166</v>
      </c>
      <c r="B843">
        <v>1</v>
      </c>
      <c r="C843">
        <v>0</v>
      </c>
      <c r="D843">
        <v>1</v>
      </c>
      <c r="E843">
        <v>0</v>
      </c>
      <c r="F843">
        <v>0</v>
      </c>
      <c r="G843">
        <v>1</v>
      </c>
      <c r="H843">
        <v>1</v>
      </c>
      <c r="I843">
        <v>1</v>
      </c>
      <c r="J843">
        <v>1</v>
      </c>
      <c r="K843">
        <v>11.972222222222221</v>
      </c>
      <c r="L843">
        <v>7.25</v>
      </c>
      <c r="M843">
        <v>5.33</v>
      </c>
      <c r="N843">
        <f>K843/L843</f>
        <v>1.6513409961685823</v>
      </c>
      <c r="O843">
        <f>K843/M843</f>
        <v>2.2461955388784656</v>
      </c>
      <c r="P843">
        <f>L843/M843</f>
        <v>1.3602251407129455</v>
      </c>
      <c r="Q843">
        <v>62.138117283950621</v>
      </c>
      <c r="R843">
        <v>33.49444444444444</v>
      </c>
      <c r="S843">
        <v>1.43675</v>
      </c>
      <c r="T843">
        <v>0.80017099999999997</v>
      </c>
      <c r="U843">
        <v>144.52600000000001</v>
      </c>
      <c r="V843">
        <v>106.93300000000001</v>
      </c>
      <c r="W843">
        <v>52.005299999999998</v>
      </c>
      <c r="X843">
        <v>73.114599999999996</v>
      </c>
      <c r="Y843">
        <v>77.454800000000006</v>
      </c>
      <c r="Z843">
        <v>73.164000000000001</v>
      </c>
      <c r="AA843">
        <v>35.027700000000003</v>
      </c>
      <c r="AB843">
        <v>189.85599999999999</v>
      </c>
      <c r="AC843">
        <v>148.31399999999999</v>
      </c>
      <c r="AD843">
        <v>25.708300000000001</v>
      </c>
      <c r="AE843">
        <v>86.860600000000005</v>
      </c>
      <c r="AF843">
        <v>70.501900000000006</v>
      </c>
      <c r="AG843">
        <v>166.34399999999999</v>
      </c>
      <c r="AH843">
        <v>125.81</v>
      </c>
      <c r="AI843">
        <v>188.12</v>
      </c>
      <c r="AJ843">
        <v>64.132999999999996</v>
      </c>
      <c r="AK843">
        <v>25.5046</v>
      </c>
      <c r="AL843">
        <v>32.638300000000001</v>
      </c>
      <c r="AM843">
        <v>1.4807900000000001E-2</v>
      </c>
      <c r="AN843">
        <v>0.99454200000000004</v>
      </c>
      <c r="AO843">
        <v>0.74810699999999997</v>
      </c>
      <c r="AP843">
        <v>3.5043299999999999</v>
      </c>
      <c r="AQ843">
        <v>1.3525300000000001E-2</v>
      </c>
      <c r="AR843">
        <v>0.99478800000000001</v>
      </c>
      <c r="AS843">
        <v>0.73348000000000002</v>
      </c>
      <c r="AT843">
        <v>3.4663499999999998</v>
      </c>
      <c r="AU843">
        <v>1.12692E-2</v>
      </c>
      <c r="AV843">
        <v>0.99514999999999998</v>
      </c>
      <c r="AW843">
        <v>0.73426899999999995</v>
      </c>
      <c r="AX843">
        <v>3.6291899999999999</v>
      </c>
      <c r="AY843">
        <v>0.31189699999999998</v>
      </c>
      <c r="AZ843">
        <v>0.99449399999999999</v>
      </c>
      <c r="BA843">
        <v>0.81151399999999996</v>
      </c>
      <c r="BB843">
        <v>3.6274700000000002</v>
      </c>
    </row>
    <row r="844" spans="1:54" x14ac:dyDescent="0.25">
      <c r="A844" t="s">
        <v>177</v>
      </c>
      <c r="B844">
        <v>1</v>
      </c>
      <c r="C844">
        <v>0</v>
      </c>
      <c r="D844">
        <v>1</v>
      </c>
      <c r="E844">
        <v>1</v>
      </c>
      <c r="F844">
        <v>0</v>
      </c>
      <c r="G844">
        <v>1</v>
      </c>
      <c r="H844">
        <v>0</v>
      </c>
      <c r="I844">
        <v>1</v>
      </c>
      <c r="J844">
        <v>1</v>
      </c>
      <c r="K844">
        <v>11</v>
      </c>
      <c r="L844">
        <v>5.916666666666667</v>
      </c>
      <c r="M844">
        <v>5.33</v>
      </c>
      <c r="N844">
        <f>K844/L844</f>
        <v>1.8591549295774648</v>
      </c>
      <c r="O844">
        <f>K844/M844</f>
        <v>2.0637898686679175</v>
      </c>
      <c r="P844">
        <f>L844/M844</f>
        <v>1.1100687929956223</v>
      </c>
      <c r="Q844">
        <v>49.727623456790127</v>
      </c>
      <c r="R844">
        <v>31.797499999999999</v>
      </c>
      <c r="S844">
        <v>1.61799</v>
      </c>
      <c r="T844">
        <v>0.76032</v>
      </c>
      <c r="U844">
        <v>185.44900000000001</v>
      </c>
      <c r="V844">
        <v>156.56</v>
      </c>
      <c r="W844">
        <v>84.573700000000002</v>
      </c>
      <c r="X844">
        <v>41.330300000000001</v>
      </c>
      <c r="Y844">
        <v>54.480800000000002</v>
      </c>
      <c r="Z844">
        <v>84.224299999999999</v>
      </c>
      <c r="AA844">
        <v>39.768099999999997</v>
      </c>
      <c r="AB844">
        <v>150.75700000000001</v>
      </c>
      <c r="AC844">
        <v>188.86500000000001</v>
      </c>
      <c r="AD844">
        <v>20.5136</v>
      </c>
      <c r="AE844">
        <v>93.993600000000001</v>
      </c>
      <c r="AF844">
        <v>40.263800000000003</v>
      </c>
      <c r="AG844">
        <v>207.864</v>
      </c>
      <c r="AH844">
        <v>117.339</v>
      </c>
      <c r="AI844">
        <v>185.441</v>
      </c>
      <c r="AJ844">
        <v>28.610600000000002</v>
      </c>
      <c r="AK844">
        <v>6.0218100000000003</v>
      </c>
      <c r="AL844">
        <v>37.4895</v>
      </c>
      <c r="AM844">
        <v>1.45918E-2</v>
      </c>
      <c r="AN844">
        <v>0.99356100000000003</v>
      </c>
      <c r="AO844">
        <v>0.76399099999999998</v>
      </c>
      <c r="AP844">
        <v>2.0836299999999999</v>
      </c>
      <c r="AQ844">
        <v>2.0807800000000001E-2</v>
      </c>
      <c r="AR844">
        <v>0.98996799999999996</v>
      </c>
      <c r="AS844">
        <v>0.75501300000000005</v>
      </c>
      <c r="AT844">
        <v>2.1406399999999999</v>
      </c>
      <c r="AU844">
        <v>1.20473E-2</v>
      </c>
      <c r="AV844">
        <v>0.99434699999999998</v>
      </c>
      <c r="AW844">
        <v>0.75213799999999997</v>
      </c>
      <c r="AX844">
        <v>2.1011500000000001</v>
      </c>
      <c r="AY844">
        <v>8.5366700000000004E-2</v>
      </c>
      <c r="AZ844">
        <v>0.997309</v>
      </c>
      <c r="BA844">
        <v>0.75628399999999996</v>
      </c>
      <c r="BB844">
        <v>2.36368</v>
      </c>
    </row>
    <row r="845" spans="1:54" x14ac:dyDescent="0.25">
      <c r="A845" t="s">
        <v>264</v>
      </c>
      <c r="B845">
        <v>1</v>
      </c>
      <c r="C845">
        <v>0</v>
      </c>
      <c r="D845">
        <v>1</v>
      </c>
      <c r="E845">
        <v>0</v>
      </c>
      <c r="F845">
        <v>1</v>
      </c>
      <c r="G845">
        <v>1</v>
      </c>
      <c r="H845">
        <v>0</v>
      </c>
      <c r="I845">
        <v>0</v>
      </c>
      <c r="J845">
        <v>1</v>
      </c>
      <c r="K845">
        <v>11.21638888888889</v>
      </c>
      <c r="L845">
        <v>7.3793333333333333</v>
      </c>
      <c r="M845">
        <v>5.33</v>
      </c>
      <c r="N845">
        <f>K845/L845</f>
        <v>1.5199731984220195</v>
      </c>
      <c r="O845">
        <f>K845/M845</f>
        <v>2.1043881592662084</v>
      </c>
      <c r="P845">
        <f>L845/M845</f>
        <v>1.3844903064415259</v>
      </c>
      <c r="Q845">
        <v>57.070216049382715</v>
      </c>
      <c r="R845">
        <v>32.769444444444446</v>
      </c>
      <c r="S845">
        <v>1.4973399999999999</v>
      </c>
      <c r="T845">
        <v>0.79017000000000004</v>
      </c>
      <c r="U845">
        <v>170.935</v>
      </c>
      <c r="V845">
        <v>148.191</v>
      </c>
      <c r="W845">
        <v>72.794700000000006</v>
      </c>
      <c r="X845">
        <v>64.973299999999995</v>
      </c>
      <c r="Y845">
        <v>64.767799999999994</v>
      </c>
      <c r="Z845">
        <v>81.917900000000003</v>
      </c>
      <c r="AA845">
        <v>42.545200000000001</v>
      </c>
      <c r="AB845">
        <v>162.21299999999999</v>
      </c>
      <c r="AC845">
        <v>175.54400000000001</v>
      </c>
      <c r="AD845">
        <v>20.928999999999998</v>
      </c>
      <c r="AE845">
        <v>91.011600000000001</v>
      </c>
      <c r="AF845">
        <v>62.375399999999999</v>
      </c>
      <c r="AG845">
        <v>198.55</v>
      </c>
      <c r="AH845">
        <v>113.821</v>
      </c>
      <c r="AI845">
        <v>186.93299999999999</v>
      </c>
      <c r="AJ845">
        <v>43.384399999999999</v>
      </c>
      <c r="AK845">
        <v>8.5122400000000003</v>
      </c>
      <c r="AL845">
        <v>35.723999999999997</v>
      </c>
      <c r="AM845">
        <v>1.5142299999999999E-2</v>
      </c>
      <c r="AN845">
        <v>0.99167799999999995</v>
      </c>
      <c r="AO845">
        <v>0.73482899999999995</v>
      </c>
      <c r="AP845">
        <v>4.1253200000000003</v>
      </c>
      <c r="AQ845">
        <v>2.04505E-2</v>
      </c>
      <c r="AR845">
        <v>0.99206899999999998</v>
      </c>
      <c r="AS845">
        <v>0.72377199999999997</v>
      </c>
      <c r="AT845">
        <v>4.1805500000000002</v>
      </c>
      <c r="AU845">
        <v>1.31495E-2</v>
      </c>
      <c r="AV845">
        <v>0.99210100000000001</v>
      </c>
      <c r="AW845">
        <v>0.72335199999999999</v>
      </c>
      <c r="AX845">
        <v>4.1496700000000004</v>
      </c>
      <c r="AY845">
        <v>6.2717999999999996E-2</v>
      </c>
      <c r="AZ845">
        <v>0.99466900000000003</v>
      </c>
      <c r="BA845">
        <v>0.71920200000000001</v>
      </c>
      <c r="BB845">
        <v>4.4427199999999996</v>
      </c>
    </row>
    <row r="846" spans="1:54" x14ac:dyDescent="0.25">
      <c r="A846" t="s">
        <v>154</v>
      </c>
      <c r="B846">
        <v>2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1</v>
      </c>
      <c r="K846">
        <v>10.655444444444445</v>
      </c>
      <c r="L846">
        <v>6.4858333333333338</v>
      </c>
      <c r="M846">
        <v>5.33</v>
      </c>
      <c r="N846">
        <f>K846/L846</f>
        <v>1.6428797807186604</v>
      </c>
      <c r="O846">
        <f>K846/M846</f>
        <v>1.9991452991452991</v>
      </c>
      <c r="P846">
        <f>L846/M846</f>
        <v>1.2168542839274548</v>
      </c>
      <c r="Q846">
        <v>49.454475308641975</v>
      </c>
      <c r="R846">
        <v>30.458055555555557</v>
      </c>
      <c r="S846">
        <v>1.49275</v>
      </c>
      <c r="T846">
        <v>0.79935900000000004</v>
      </c>
      <c r="U846">
        <v>157.81800000000001</v>
      </c>
      <c r="V846">
        <v>132.79300000000001</v>
      </c>
      <c r="W846">
        <v>70.825299999999999</v>
      </c>
      <c r="X846">
        <v>67.477000000000004</v>
      </c>
      <c r="Y846">
        <v>71.472399999999993</v>
      </c>
      <c r="Z846">
        <v>80.612799999999993</v>
      </c>
      <c r="AA846">
        <v>38.236800000000002</v>
      </c>
      <c r="AB846">
        <v>165.47200000000001</v>
      </c>
      <c r="AC846">
        <v>161.07599999999999</v>
      </c>
      <c r="AD846">
        <v>18.768899999999999</v>
      </c>
      <c r="AE846">
        <v>92.211600000000004</v>
      </c>
      <c r="AF846">
        <v>65.517200000000003</v>
      </c>
      <c r="AG846">
        <v>186.85</v>
      </c>
      <c r="AH846">
        <v>117.092</v>
      </c>
      <c r="AI846">
        <v>184.67400000000001</v>
      </c>
      <c r="AJ846">
        <v>52.931100000000001</v>
      </c>
      <c r="AK846">
        <v>12.620699999999999</v>
      </c>
      <c r="AL846">
        <v>33.577800000000003</v>
      </c>
      <c r="AM846">
        <v>9.0200000000000002E-3</v>
      </c>
      <c r="AN846">
        <v>0.99385100000000004</v>
      </c>
      <c r="AO846">
        <v>0.72596300000000002</v>
      </c>
      <c r="AP846">
        <v>3.6075200000000001</v>
      </c>
      <c r="AQ846">
        <v>1.1876100000000001E-2</v>
      </c>
      <c r="AR846">
        <v>0.99352700000000005</v>
      </c>
      <c r="AS846">
        <v>0.71606999999999998</v>
      </c>
      <c r="AT846">
        <v>3.6728200000000002</v>
      </c>
      <c r="AU846">
        <v>7.0382099999999996E-3</v>
      </c>
      <c r="AV846">
        <v>0.99424900000000005</v>
      </c>
      <c r="AW846">
        <v>0.71104100000000003</v>
      </c>
      <c r="AX846">
        <v>3.67625</v>
      </c>
      <c r="AY846">
        <v>0.15103800000000001</v>
      </c>
      <c r="AZ846">
        <v>0.99536199999999997</v>
      </c>
      <c r="BA846">
        <v>0.75123399999999996</v>
      </c>
      <c r="BB846">
        <v>3.7236799999999999</v>
      </c>
    </row>
    <row r="847" spans="1:54" x14ac:dyDescent="0.25">
      <c r="A847" t="s">
        <v>48</v>
      </c>
      <c r="B847">
        <v>3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1</v>
      </c>
      <c r="I847">
        <v>1</v>
      </c>
      <c r="J847">
        <v>0</v>
      </c>
      <c r="K847">
        <v>10.488999999999999</v>
      </c>
      <c r="L847">
        <v>7.3756111111111107</v>
      </c>
      <c r="M847">
        <v>5.32</v>
      </c>
      <c r="N847">
        <f>K847/L847</f>
        <v>1.4221194477293784</v>
      </c>
      <c r="O847">
        <f>K847/M847</f>
        <v>1.9716165413533833</v>
      </c>
      <c r="P847">
        <f>L847/M847</f>
        <v>1.386393065998329</v>
      </c>
      <c r="Q847">
        <v>61.893518518518519</v>
      </c>
      <c r="R847">
        <v>31.80916666666667</v>
      </c>
      <c r="S847">
        <v>1.3009299999999999</v>
      </c>
      <c r="T847">
        <v>0.85742099999999999</v>
      </c>
      <c r="U847">
        <v>149.84800000000001</v>
      </c>
      <c r="V847">
        <v>110.96299999999999</v>
      </c>
      <c r="W847">
        <v>50.223300000000002</v>
      </c>
      <c r="X847">
        <v>67.308499999999995</v>
      </c>
      <c r="Y847">
        <v>70.285799999999995</v>
      </c>
      <c r="Z847">
        <v>70.816000000000003</v>
      </c>
      <c r="AA847">
        <v>32.7729</v>
      </c>
      <c r="AB847">
        <v>191.499</v>
      </c>
      <c r="AC847">
        <v>152.15</v>
      </c>
      <c r="AD847">
        <v>19.182600000000001</v>
      </c>
      <c r="AE847">
        <v>80.944699999999997</v>
      </c>
      <c r="AF847">
        <v>65.184700000000007</v>
      </c>
      <c r="AG847">
        <v>174.38200000000001</v>
      </c>
      <c r="AH847">
        <v>122.88800000000001</v>
      </c>
      <c r="AI847">
        <v>190.98</v>
      </c>
      <c r="AJ847">
        <v>52.576500000000003</v>
      </c>
      <c r="AK847">
        <v>17.322900000000001</v>
      </c>
      <c r="AL847">
        <v>29.2439</v>
      </c>
      <c r="AM847">
        <v>7.8645299999999998E-3</v>
      </c>
      <c r="AN847">
        <v>0.99397400000000002</v>
      </c>
      <c r="AO847">
        <v>0.70568200000000003</v>
      </c>
      <c r="AP847">
        <v>3.3071899999999999</v>
      </c>
      <c r="AQ847">
        <v>9.3257300000000008E-3</v>
      </c>
      <c r="AR847">
        <v>0.99403300000000006</v>
      </c>
      <c r="AS847">
        <v>0.69497299999999995</v>
      </c>
      <c r="AT847">
        <v>3.3708200000000001</v>
      </c>
      <c r="AU847">
        <v>6.0800799999999999E-3</v>
      </c>
      <c r="AV847">
        <v>0.99444999999999995</v>
      </c>
      <c r="AW847">
        <v>0.68608499999999994</v>
      </c>
      <c r="AX847">
        <v>3.4301599999999999</v>
      </c>
      <c r="AY847">
        <v>0.19536700000000001</v>
      </c>
      <c r="AZ847">
        <v>0.99482499999999996</v>
      </c>
      <c r="BA847">
        <v>0.77359</v>
      </c>
      <c r="BB847">
        <v>3.2059500000000001</v>
      </c>
    </row>
    <row r="848" spans="1:54" x14ac:dyDescent="0.25">
      <c r="A848" t="s">
        <v>517</v>
      </c>
      <c r="B848">
        <v>3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0</v>
      </c>
      <c r="I848">
        <v>1</v>
      </c>
      <c r="J848">
        <v>0</v>
      </c>
      <c r="K848">
        <v>11.638888888888889</v>
      </c>
      <c r="L848">
        <v>6.083333333333333</v>
      </c>
      <c r="M848">
        <v>5.32</v>
      </c>
      <c r="N848">
        <f>K848/L848</f>
        <v>1.9132420091324203</v>
      </c>
      <c r="O848">
        <f>K848/M848</f>
        <v>2.1877610693400165</v>
      </c>
      <c r="P848">
        <f>L848/M848</f>
        <v>1.1434837092731829</v>
      </c>
      <c r="Q848">
        <v>56.282407407407405</v>
      </c>
      <c r="R848">
        <v>31.787777777777777</v>
      </c>
      <c r="S848">
        <v>1.4287000000000001</v>
      </c>
      <c r="T848">
        <v>0.770042</v>
      </c>
      <c r="U848">
        <v>185.839</v>
      </c>
      <c r="V848">
        <v>160.85400000000001</v>
      </c>
      <c r="W848">
        <v>94.064300000000003</v>
      </c>
      <c r="X848">
        <v>50.381799999999998</v>
      </c>
      <c r="Y848">
        <v>59.661799999999999</v>
      </c>
      <c r="Z848">
        <v>81.38</v>
      </c>
      <c r="AA848">
        <v>37.861199999999997</v>
      </c>
      <c r="AB848">
        <v>141.32599999999999</v>
      </c>
      <c r="AC848">
        <v>188.3</v>
      </c>
      <c r="AD848">
        <v>15.758800000000001</v>
      </c>
      <c r="AE848">
        <v>92.480699999999999</v>
      </c>
      <c r="AF848">
        <v>49.773400000000002</v>
      </c>
      <c r="AG848">
        <v>208.02099999999999</v>
      </c>
      <c r="AH848">
        <v>117.059</v>
      </c>
      <c r="AI848">
        <v>180.34</v>
      </c>
      <c r="AJ848">
        <v>37.356900000000003</v>
      </c>
      <c r="AK848">
        <v>6.0380700000000003</v>
      </c>
      <c r="AL848">
        <v>35.369900000000001</v>
      </c>
      <c r="AM848">
        <v>1.5162500000000001E-2</v>
      </c>
      <c r="AN848">
        <v>0.99598600000000004</v>
      </c>
      <c r="AO848">
        <v>0.796848</v>
      </c>
      <c r="AP848">
        <v>1.62127</v>
      </c>
      <c r="AQ848">
        <v>2.3900899999999999E-2</v>
      </c>
      <c r="AR848">
        <v>0.99470899999999995</v>
      </c>
      <c r="AS848">
        <v>0.78632500000000005</v>
      </c>
      <c r="AT848">
        <v>1.6778500000000001</v>
      </c>
      <c r="AU848">
        <v>1.2768099999999999E-2</v>
      </c>
      <c r="AV848">
        <v>0.99631599999999998</v>
      </c>
      <c r="AW848">
        <v>0.785582</v>
      </c>
      <c r="AX848">
        <v>1.6408799999999999</v>
      </c>
      <c r="AY848">
        <v>8.0919699999999997E-2</v>
      </c>
      <c r="AZ848">
        <v>0.99787000000000003</v>
      </c>
      <c r="BA848">
        <v>0.79924600000000001</v>
      </c>
      <c r="BB848">
        <v>1.74417</v>
      </c>
    </row>
    <row r="849" spans="1:54" x14ac:dyDescent="0.25">
      <c r="A849" t="s">
        <v>769</v>
      </c>
      <c r="B849">
        <v>3</v>
      </c>
      <c r="C849">
        <v>1</v>
      </c>
      <c r="D849">
        <v>1</v>
      </c>
      <c r="E849">
        <v>1</v>
      </c>
      <c r="F849">
        <v>1</v>
      </c>
      <c r="G849">
        <v>0</v>
      </c>
      <c r="H849">
        <v>1</v>
      </c>
      <c r="I849">
        <v>1</v>
      </c>
      <c r="J849">
        <v>1</v>
      </c>
      <c r="K849">
        <v>10.972222222222221</v>
      </c>
      <c r="L849">
        <v>6.3055555555555554</v>
      </c>
      <c r="M849">
        <v>5.32</v>
      </c>
      <c r="N849">
        <f>K849/L849</f>
        <v>1.7400881057268722</v>
      </c>
      <c r="O849">
        <f>K849/M849</f>
        <v>2.0624477861319965</v>
      </c>
      <c r="P849">
        <f>L849/M849</f>
        <v>1.1852548036758561</v>
      </c>
      <c r="Q849">
        <v>49.920524691358025</v>
      </c>
      <c r="R849">
        <v>30.671111111111113</v>
      </c>
      <c r="S849">
        <v>1.49959</v>
      </c>
      <c r="T849">
        <v>0.77801900000000002</v>
      </c>
      <c r="U849">
        <v>180.03700000000001</v>
      </c>
      <c r="V849">
        <v>158.375</v>
      </c>
      <c r="W849">
        <v>77.991900000000001</v>
      </c>
      <c r="X849">
        <v>52.647599999999997</v>
      </c>
      <c r="Y849">
        <v>53.946599999999997</v>
      </c>
      <c r="Z849">
        <v>79.548199999999994</v>
      </c>
      <c r="AA849">
        <v>39.785699999999999</v>
      </c>
      <c r="AB849">
        <v>158.11099999999999</v>
      </c>
      <c r="AC849">
        <v>183.57900000000001</v>
      </c>
      <c r="AD849">
        <v>15.9276</v>
      </c>
      <c r="AE849">
        <v>88.572500000000005</v>
      </c>
      <c r="AF849">
        <v>49.552399999999999</v>
      </c>
      <c r="AG849">
        <v>207.01300000000001</v>
      </c>
      <c r="AH849">
        <v>112.992</v>
      </c>
      <c r="AI849">
        <v>187.649</v>
      </c>
      <c r="AJ849">
        <v>31.848099999999999</v>
      </c>
      <c r="AK849">
        <v>6.0191800000000004</v>
      </c>
      <c r="AL849">
        <v>36.134500000000003</v>
      </c>
      <c r="AM849">
        <v>1.38394E-2</v>
      </c>
      <c r="AN849">
        <v>0.99431899999999995</v>
      </c>
      <c r="AO849">
        <v>0.787304</v>
      </c>
      <c r="AP849">
        <v>2.0294300000000001</v>
      </c>
      <c r="AQ849">
        <v>2.0681499999999998E-2</v>
      </c>
      <c r="AR849">
        <v>0.99399300000000002</v>
      </c>
      <c r="AS849">
        <v>0.77579200000000004</v>
      </c>
      <c r="AT849">
        <v>2.08047</v>
      </c>
      <c r="AU849">
        <v>1.1613099999999999E-2</v>
      </c>
      <c r="AV849">
        <v>0.99439100000000002</v>
      </c>
      <c r="AW849">
        <v>0.77803599999999995</v>
      </c>
      <c r="AX849">
        <v>2.0438200000000002</v>
      </c>
      <c r="AY849">
        <v>7.0081400000000002E-2</v>
      </c>
      <c r="AZ849">
        <v>0.99702900000000005</v>
      </c>
      <c r="BA849">
        <v>0.769038</v>
      </c>
      <c r="BB849">
        <v>2.3321499999999999</v>
      </c>
    </row>
    <row r="850" spans="1:54" x14ac:dyDescent="0.25">
      <c r="A850" t="s">
        <v>827</v>
      </c>
      <c r="B850">
        <v>3</v>
      </c>
      <c r="C850">
        <v>1</v>
      </c>
      <c r="D850">
        <v>1</v>
      </c>
      <c r="E850">
        <v>0</v>
      </c>
      <c r="F850">
        <v>1</v>
      </c>
      <c r="G850">
        <v>1</v>
      </c>
      <c r="H850">
        <v>1</v>
      </c>
      <c r="I850">
        <v>0</v>
      </c>
      <c r="J850">
        <v>1</v>
      </c>
      <c r="K850">
        <v>10.874722222222223</v>
      </c>
      <c r="L850">
        <v>6.6326666666666672</v>
      </c>
      <c r="M850">
        <v>5.32</v>
      </c>
      <c r="N850">
        <f>K850/L850</f>
        <v>1.6395701410527022</v>
      </c>
      <c r="O850">
        <f>K850/M850</f>
        <v>2.0441207184628238</v>
      </c>
      <c r="P850">
        <f>L850/M850</f>
        <v>1.2467418546365916</v>
      </c>
      <c r="Q850">
        <v>52.338734567901234</v>
      </c>
      <c r="R850">
        <v>31.331111111111113</v>
      </c>
      <c r="S850">
        <v>1.4925200000000001</v>
      </c>
      <c r="T850">
        <v>0.77779699999999996</v>
      </c>
      <c r="U850">
        <v>172.49100000000001</v>
      </c>
      <c r="V850">
        <v>148.16399999999999</v>
      </c>
      <c r="W850">
        <v>74.139600000000002</v>
      </c>
      <c r="X850">
        <v>62.167400000000001</v>
      </c>
      <c r="Y850">
        <v>64.075900000000004</v>
      </c>
      <c r="Z850">
        <v>80.8934</v>
      </c>
      <c r="AA850">
        <v>40.567900000000002</v>
      </c>
      <c r="AB850">
        <v>164.39400000000001</v>
      </c>
      <c r="AC850">
        <v>177.001</v>
      </c>
      <c r="AD850">
        <v>20.911300000000001</v>
      </c>
      <c r="AE850">
        <v>92.097499999999997</v>
      </c>
      <c r="AF850">
        <v>58.087200000000003</v>
      </c>
      <c r="AG850">
        <v>198.762</v>
      </c>
      <c r="AH850">
        <v>114.786</v>
      </c>
      <c r="AI850">
        <v>188.245</v>
      </c>
      <c r="AJ850">
        <v>43.666600000000003</v>
      </c>
      <c r="AK850">
        <v>10.880599999999999</v>
      </c>
      <c r="AL850">
        <v>36.813000000000002</v>
      </c>
      <c r="AM850">
        <v>1.2839400000000001E-2</v>
      </c>
      <c r="AN850">
        <v>0.99290599999999996</v>
      </c>
      <c r="AO850">
        <v>0.77441400000000005</v>
      </c>
      <c r="AP850">
        <v>3.41086</v>
      </c>
      <c r="AQ850">
        <v>2.2876199999999999E-2</v>
      </c>
      <c r="AR850">
        <v>0.99280199999999996</v>
      </c>
      <c r="AS850">
        <v>0.76592000000000005</v>
      </c>
      <c r="AT850">
        <v>3.4707300000000001</v>
      </c>
      <c r="AU850">
        <v>1.08956E-2</v>
      </c>
      <c r="AV850">
        <v>0.99332900000000002</v>
      </c>
      <c r="AW850">
        <v>0.76184399999999997</v>
      </c>
      <c r="AX850">
        <v>3.42733</v>
      </c>
      <c r="AY850">
        <v>0.15673100000000001</v>
      </c>
      <c r="AZ850">
        <v>0.99539299999999997</v>
      </c>
      <c r="BA850">
        <v>0.78616299999999995</v>
      </c>
      <c r="BB850">
        <v>3.7223700000000002</v>
      </c>
    </row>
    <row r="851" spans="1:54" x14ac:dyDescent="0.25">
      <c r="A851" t="s">
        <v>181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1</v>
      </c>
      <c r="H851">
        <v>1</v>
      </c>
      <c r="I851">
        <v>0</v>
      </c>
      <c r="J851">
        <v>1</v>
      </c>
      <c r="K851">
        <v>11.194444444444445</v>
      </c>
      <c r="L851">
        <v>7.0277777777777777</v>
      </c>
      <c r="M851">
        <v>5.32</v>
      </c>
      <c r="N851">
        <f>K851/L851</f>
        <v>1.5928853754940713</v>
      </c>
      <c r="O851">
        <f>K851/M851</f>
        <v>2.10421888053467</v>
      </c>
      <c r="P851">
        <f>L851/M851</f>
        <v>1.3210108604845445</v>
      </c>
      <c r="Q851">
        <v>59.909722222222221</v>
      </c>
      <c r="R851">
        <v>31.764444444444443</v>
      </c>
      <c r="S851">
        <v>1.34022</v>
      </c>
      <c r="T851">
        <v>0.82391700000000001</v>
      </c>
      <c r="U851">
        <v>171.05699999999999</v>
      </c>
      <c r="V851">
        <v>137.965</v>
      </c>
      <c r="W851">
        <v>60.947499999999998</v>
      </c>
      <c r="X851">
        <v>64.202399999999997</v>
      </c>
      <c r="Y851">
        <v>69.182100000000005</v>
      </c>
      <c r="Z851">
        <v>79.402900000000002</v>
      </c>
      <c r="AA851">
        <v>36.524799999999999</v>
      </c>
      <c r="AB851">
        <v>181.13300000000001</v>
      </c>
      <c r="AC851">
        <v>174.179</v>
      </c>
      <c r="AD851">
        <v>18.320599999999999</v>
      </c>
      <c r="AE851">
        <v>89.426699999999997</v>
      </c>
      <c r="AF851">
        <v>61.440300000000001</v>
      </c>
      <c r="AG851">
        <v>192.03100000000001</v>
      </c>
      <c r="AH851">
        <v>117.95399999999999</v>
      </c>
      <c r="AI851">
        <v>194.11600000000001</v>
      </c>
      <c r="AJ851">
        <v>48.772500000000001</v>
      </c>
      <c r="AK851">
        <v>13.6373</v>
      </c>
      <c r="AL851">
        <v>35.6111</v>
      </c>
      <c r="AM851">
        <v>1.2826199999999999E-2</v>
      </c>
      <c r="AN851">
        <v>0.994676</v>
      </c>
      <c r="AO851">
        <v>0.77977300000000005</v>
      </c>
      <c r="AP851">
        <v>2.8267500000000001</v>
      </c>
      <c r="AQ851">
        <v>2.0383600000000002E-2</v>
      </c>
      <c r="AR851">
        <v>0.99438800000000005</v>
      </c>
      <c r="AS851">
        <v>0.76926600000000001</v>
      </c>
      <c r="AT851">
        <v>2.8859400000000002</v>
      </c>
      <c r="AU851">
        <v>1.14512E-2</v>
      </c>
      <c r="AV851">
        <v>0.99518399999999996</v>
      </c>
      <c r="AW851">
        <v>0.76489200000000002</v>
      </c>
      <c r="AX851">
        <v>2.88402</v>
      </c>
      <c r="AY851">
        <v>0.21374699999999999</v>
      </c>
      <c r="AZ851">
        <v>0.99623499999999998</v>
      </c>
      <c r="BA851">
        <v>0.813608</v>
      </c>
      <c r="BB851">
        <v>2.9303300000000001</v>
      </c>
    </row>
    <row r="852" spans="1:54" x14ac:dyDescent="0.25">
      <c r="A852" t="s">
        <v>230</v>
      </c>
      <c r="B852">
        <v>0</v>
      </c>
      <c r="C852">
        <v>0</v>
      </c>
      <c r="D852">
        <v>1</v>
      </c>
      <c r="E852">
        <v>1</v>
      </c>
      <c r="F852">
        <v>1</v>
      </c>
      <c r="G852">
        <v>1</v>
      </c>
      <c r="H852">
        <v>0</v>
      </c>
      <c r="I852">
        <v>0</v>
      </c>
      <c r="J852">
        <v>0</v>
      </c>
      <c r="K852">
        <v>10.750166666666665</v>
      </c>
      <c r="L852">
        <v>6.6855000000000002</v>
      </c>
      <c r="M852">
        <v>5.32</v>
      </c>
      <c r="N852">
        <f>K852/L852</f>
        <v>1.6079824495799364</v>
      </c>
      <c r="O852">
        <f>K852/M852</f>
        <v>2.0207080200501251</v>
      </c>
      <c r="P852">
        <f>L852/M852</f>
        <v>1.256672932330827</v>
      </c>
      <c r="Q852">
        <v>49.993055555555557</v>
      </c>
      <c r="R852">
        <v>31.121944444444448</v>
      </c>
      <c r="S852">
        <v>1.54175</v>
      </c>
      <c r="T852">
        <v>0.78315699999999999</v>
      </c>
      <c r="U852">
        <v>176.89500000000001</v>
      </c>
      <c r="V852">
        <v>154.77799999999999</v>
      </c>
      <c r="W852">
        <v>80.057699999999997</v>
      </c>
      <c r="X852">
        <v>66.596000000000004</v>
      </c>
      <c r="Y852">
        <v>67.570700000000002</v>
      </c>
      <c r="Z852">
        <v>86.3827</v>
      </c>
      <c r="AA852">
        <v>41.249600000000001</v>
      </c>
      <c r="AB852">
        <v>160.232</v>
      </c>
      <c r="AC852">
        <v>181.05600000000001</v>
      </c>
      <c r="AD852">
        <v>19.561</v>
      </c>
      <c r="AE852">
        <v>94.643600000000006</v>
      </c>
      <c r="AF852">
        <v>63.146999999999998</v>
      </c>
      <c r="AG852">
        <v>201.423</v>
      </c>
      <c r="AH852">
        <v>113.864</v>
      </c>
      <c r="AI852">
        <v>186.81700000000001</v>
      </c>
      <c r="AJ852">
        <v>46.144500000000001</v>
      </c>
      <c r="AK852">
        <v>9.2098300000000002</v>
      </c>
      <c r="AL852">
        <v>36.780299999999997</v>
      </c>
      <c r="AM852">
        <v>1.7758599999999999E-2</v>
      </c>
      <c r="AN852">
        <v>0.99489099999999997</v>
      </c>
      <c r="AO852">
        <v>0.77565799999999996</v>
      </c>
      <c r="AP852">
        <v>2.7816700000000001</v>
      </c>
      <c r="AQ852">
        <v>2.3400000000000001E-2</v>
      </c>
      <c r="AR852">
        <v>0.99493799999999999</v>
      </c>
      <c r="AS852">
        <v>0.76430799999999999</v>
      </c>
      <c r="AT852">
        <v>2.8021199999999999</v>
      </c>
      <c r="AU852">
        <v>1.60281E-2</v>
      </c>
      <c r="AV852">
        <v>0.99502999999999997</v>
      </c>
      <c r="AW852">
        <v>0.76061699999999999</v>
      </c>
      <c r="AX852">
        <v>2.8417699999999999</v>
      </c>
      <c r="AY852">
        <v>0.110096</v>
      </c>
      <c r="AZ852">
        <v>0.99675400000000003</v>
      </c>
      <c r="BA852">
        <v>0.77637699999999998</v>
      </c>
      <c r="BB852">
        <v>2.9998300000000002</v>
      </c>
    </row>
    <row r="853" spans="1:54" x14ac:dyDescent="0.25">
      <c r="A853" t="s">
        <v>250</v>
      </c>
      <c r="B853">
        <v>0</v>
      </c>
      <c r="C853">
        <v>0</v>
      </c>
      <c r="D853">
        <v>1</v>
      </c>
      <c r="E853">
        <v>0</v>
      </c>
      <c r="F853">
        <v>1</v>
      </c>
      <c r="G853">
        <v>0</v>
      </c>
      <c r="H853">
        <v>1</v>
      </c>
      <c r="I853">
        <v>0</v>
      </c>
      <c r="J853">
        <v>0</v>
      </c>
      <c r="K853">
        <v>10.257944444444444</v>
      </c>
      <c r="L853">
        <v>6.7714444444444446</v>
      </c>
      <c r="M853">
        <v>5.32</v>
      </c>
      <c r="N853">
        <f>K853/L853</f>
        <v>1.5148827592996734</v>
      </c>
      <c r="O853">
        <f>K853/M853</f>
        <v>1.9281850459482037</v>
      </c>
      <c r="P853">
        <f>L853/M853</f>
        <v>1.272827903091061</v>
      </c>
      <c r="Q853">
        <v>52.06481481481481</v>
      </c>
      <c r="R853">
        <v>30.735833333333332</v>
      </c>
      <c r="S853">
        <v>1.4438899999999999</v>
      </c>
      <c r="T853">
        <v>0.83575900000000003</v>
      </c>
      <c r="U853">
        <v>178.374</v>
      </c>
      <c r="V853">
        <v>150.33500000000001</v>
      </c>
      <c r="W853">
        <v>68.049300000000002</v>
      </c>
      <c r="X853">
        <v>60.654899999999998</v>
      </c>
      <c r="Y853">
        <v>63.581699999999998</v>
      </c>
      <c r="Z853">
        <v>81.060299999999998</v>
      </c>
      <c r="AA853">
        <v>39.227699999999999</v>
      </c>
      <c r="AB853">
        <v>174.03899999999999</v>
      </c>
      <c r="AC853">
        <v>181.78</v>
      </c>
      <c r="AD853">
        <v>20.4316</v>
      </c>
      <c r="AE853">
        <v>91.028800000000004</v>
      </c>
      <c r="AF853">
        <v>58.864100000000001</v>
      </c>
      <c r="AG853">
        <v>199.34700000000001</v>
      </c>
      <c r="AH853">
        <v>115.31699999999999</v>
      </c>
      <c r="AI853">
        <v>192.91499999999999</v>
      </c>
      <c r="AJ853">
        <v>46.823</v>
      </c>
      <c r="AK853">
        <v>10.1662</v>
      </c>
      <c r="AL853">
        <v>37.405799999999999</v>
      </c>
      <c r="AM853">
        <v>1.26356E-2</v>
      </c>
      <c r="AN853">
        <v>0.99575000000000002</v>
      </c>
      <c r="AO853">
        <v>0.77904099999999998</v>
      </c>
      <c r="AP853">
        <v>1.97116</v>
      </c>
      <c r="AQ853">
        <v>1.9724999999999999E-2</v>
      </c>
      <c r="AR853">
        <v>0.99548499999999995</v>
      </c>
      <c r="AS853">
        <v>0.76490000000000002</v>
      </c>
      <c r="AT853">
        <v>2.0714800000000002</v>
      </c>
      <c r="AU853">
        <v>1.0726400000000001E-2</v>
      </c>
      <c r="AV853">
        <v>0.99601300000000004</v>
      </c>
      <c r="AW853">
        <v>0.76528200000000002</v>
      </c>
      <c r="AX853">
        <v>2.01722</v>
      </c>
      <c r="AY853">
        <v>0.180309</v>
      </c>
      <c r="AZ853">
        <v>0.99737200000000004</v>
      </c>
      <c r="BA853">
        <v>0.79937000000000002</v>
      </c>
      <c r="BB853">
        <v>2.1328900000000002</v>
      </c>
    </row>
    <row r="854" spans="1:54" x14ac:dyDescent="0.25">
      <c r="A854" t="s">
        <v>314</v>
      </c>
      <c r="B854">
        <v>0</v>
      </c>
      <c r="C854">
        <v>0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11.263777777777777</v>
      </c>
      <c r="L854">
        <v>7.3118333333333334</v>
      </c>
      <c r="M854">
        <v>5.32</v>
      </c>
      <c r="N854">
        <f>K854/L854</f>
        <v>1.5404861221915767</v>
      </c>
      <c r="O854">
        <f>K854/M854</f>
        <v>2.1172514619883041</v>
      </c>
      <c r="P854">
        <f>L854/M854</f>
        <v>1.3744047619047619</v>
      </c>
      <c r="Q854">
        <v>62.447530864197539</v>
      </c>
      <c r="R854">
        <v>32.689722222222223</v>
      </c>
      <c r="S854">
        <v>1.3617600000000001</v>
      </c>
      <c r="T854">
        <v>0.83820600000000001</v>
      </c>
      <c r="U854">
        <v>163.178</v>
      </c>
      <c r="V854">
        <v>126.68</v>
      </c>
      <c r="W854">
        <v>58.9373</v>
      </c>
      <c r="X854">
        <v>61.222999999999999</v>
      </c>
      <c r="Y854">
        <v>68.593599999999995</v>
      </c>
      <c r="Z854">
        <v>75.010499999999993</v>
      </c>
      <c r="AA854">
        <v>35.213500000000003</v>
      </c>
      <c r="AB854">
        <v>181.964</v>
      </c>
      <c r="AC854">
        <v>166.42599999999999</v>
      </c>
      <c r="AD854">
        <v>18.971800000000002</v>
      </c>
      <c r="AE854">
        <v>86.172600000000003</v>
      </c>
      <c r="AF854">
        <v>58.296799999999998</v>
      </c>
      <c r="AG854">
        <v>185.636</v>
      </c>
      <c r="AH854">
        <v>120.64100000000001</v>
      </c>
      <c r="AI854">
        <v>191.79900000000001</v>
      </c>
      <c r="AJ854">
        <v>49.541499999999999</v>
      </c>
      <c r="AK854">
        <v>17.1647</v>
      </c>
      <c r="AL854">
        <v>33.042000000000002</v>
      </c>
      <c r="AM854">
        <v>1.07189E-2</v>
      </c>
      <c r="AN854">
        <v>0.99239200000000005</v>
      </c>
      <c r="AO854">
        <v>0.74044399999999999</v>
      </c>
      <c r="AP854">
        <v>3.8615499999999998</v>
      </c>
      <c r="AQ854">
        <v>1.53654E-2</v>
      </c>
      <c r="AR854">
        <v>0.99164600000000003</v>
      </c>
      <c r="AS854">
        <v>0.72580800000000001</v>
      </c>
      <c r="AT854">
        <v>3.8993600000000002</v>
      </c>
      <c r="AU854">
        <v>7.8484100000000001E-3</v>
      </c>
      <c r="AV854">
        <v>0.99318700000000004</v>
      </c>
      <c r="AW854">
        <v>0.72071799999999997</v>
      </c>
      <c r="AX854">
        <v>4.0087999999999999</v>
      </c>
      <c r="AY854">
        <v>0.24253</v>
      </c>
      <c r="AZ854">
        <v>0.99460199999999999</v>
      </c>
      <c r="BA854">
        <v>0.803288</v>
      </c>
      <c r="BB854">
        <v>3.7398799999999999</v>
      </c>
    </row>
    <row r="855" spans="1:54" x14ac:dyDescent="0.25">
      <c r="A855" t="s">
        <v>448</v>
      </c>
      <c r="B855">
        <v>0</v>
      </c>
      <c r="C855">
        <v>0</v>
      </c>
      <c r="D855">
        <v>1</v>
      </c>
      <c r="E855">
        <v>1</v>
      </c>
      <c r="F855">
        <v>1</v>
      </c>
      <c r="G855">
        <v>1</v>
      </c>
      <c r="H855">
        <v>0</v>
      </c>
      <c r="I855">
        <v>0</v>
      </c>
      <c r="J855">
        <v>1</v>
      </c>
      <c r="K855">
        <v>11.166666666666666</v>
      </c>
      <c r="L855">
        <v>7.3055555555555554</v>
      </c>
      <c r="M855">
        <v>5.32</v>
      </c>
      <c r="N855">
        <f>K855/L855</f>
        <v>1.5285171102661597</v>
      </c>
      <c r="O855">
        <f>K855/M855</f>
        <v>2.0989974937343354</v>
      </c>
      <c r="P855">
        <f>L855/M855</f>
        <v>1.3732247284878862</v>
      </c>
      <c r="Q855">
        <v>58.560185185185183</v>
      </c>
      <c r="R855">
        <v>32.346944444444446</v>
      </c>
      <c r="S855">
        <v>1.4218500000000001</v>
      </c>
      <c r="T855">
        <v>0.80940800000000002</v>
      </c>
      <c r="U855">
        <v>166.13300000000001</v>
      </c>
      <c r="V855">
        <v>136.482</v>
      </c>
      <c r="W855">
        <v>64.842799999999997</v>
      </c>
      <c r="X855">
        <v>69.503100000000003</v>
      </c>
      <c r="Y855">
        <v>70.049300000000002</v>
      </c>
      <c r="Z855">
        <v>80.885300000000001</v>
      </c>
      <c r="AA855">
        <v>39.1404</v>
      </c>
      <c r="AB855">
        <v>176.77600000000001</v>
      </c>
      <c r="AC855">
        <v>169.99299999999999</v>
      </c>
      <c r="AD855">
        <v>20.9727</v>
      </c>
      <c r="AE855">
        <v>92.257800000000003</v>
      </c>
      <c r="AF855">
        <v>66.304900000000004</v>
      </c>
      <c r="AG855">
        <v>188.65700000000001</v>
      </c>
      <c r="AH855">
        <v>115.953</v>
      </c>
      <c r="AI855">
        <v>190.62799999999999</v>
      </c>
      <c r="AJ855">
        <v>55.315300000000001</v>
      </c>
      <c r="AK855">
        <v>15.680999999999999</v>
      </c>
      <c r="AL855">
        <v>36.469799999999999</v>
      </c>
      <c r="AM855">
        <v>1.2447099999999999E-2</v>
      </c>
      <c r="AN855">
        <v>0.99591600000000002</v>
      </c>
      <c r="AO855">
        <v>0.78254000000000001</v>
      </c>
      <c r="AP855">
        <v>2.3195399999999999</v>
      </c>
      <c r="AQ855">
        <v>1.90666E-2</v>
      </c>
      <c r="AR855">
        <v>0.99607299999999999</v>
      </c>
      <c r="AS855">
        <v>0.77962600000000004</v>
      </c>
      <c r="AT855">
        <v>2.3559600000000001</v>
      </c>
      <c r="AU855">
        <v>9.1138599999999997E-3</v>
      </c>
      <c r="AV855">
        <v>0.99612900000000004</v>
      </c>
      <c r="AW855">
        <v>0.76826000000000005</v>
      </c>
      <c r="AX855">
        <v>2.3765499999999999</v>
      </c>
      <c r="AY855">
        <v>0.23619999999999999</v>
      </c>
      <c r="AZ855">
        <v>0.99687099999999995</v>
      </c>
      <c r="BA855">
        <v>0.81088199999999999</v>
      </c>
      <c r="BB855">
        <v>2.5247299999999999</v>
      </c>
    </row>
    <row r="856" spans="1:54" x14ac:dyDescent="0.25">
      <c r="A856" t="s">
        <v>466</v>
      </c>
      <c r="B856">
        <v>0</v>
      </c>
      <c r="C856">
        <v>0</v>
      </c>
      <c r="D856">
        <v>0</v>
      </c>
      <c r="E856">
        <v>1</v>
      </c>
      <c r="F856">
        <v>1</v>
      </c>
      <c r="G856">
        <v>0</v>
      </c>
      <c r="H856">
        <v>1</v>
      </c>
      <c r="I856">
        <v>0</v>
      </c>
      <c r="J856">
        <v>1</v>
      </c>
      <c r="K856">
        <v>10.224722222222221</v>
      </c>
      <c r="L856">
        <v>7.0887777777777776</v>
      </c>
      <c r="M856">
        <v>5.32</v>
      </c>
      <c r="N856">
        <f>K856/L856</f>
        <v>1.4423815420304391</v>
      </c>
      <c r="O856">
        <f>K856/M856</f>
        <v>1.9219402673350039</v>
      </c>
      <c r="P856">
        <f>L856/M856</f>
        <v>1.3324770258980785</v>
      </c>
      <c r="Q856">
        <v>55.119598765432102</v>
      </c>
      <c r="R856">
        <v>30.421666666666667</v>
      </c>
      <c r="S856">
        <v>1.33612</v>
      </c>
      <c r="T856">
        <v>0.84893099999999999</v>
      </c>
      <c r="U856">
        <v>162.709</v>
      </c>
      <c r="V856">
        <v>139.279</v>
      </c>
      <c r="W856">
        <v>64.320099999999996</v>
      </c>
      <c r="X856">
        <v>68.703000000000003</v>
      </c>
      <c r="Y856">
        <v>65.211100000000002</v>
      </c>
      <c r="Z856">
        <v>77.523200000000003</v>
      </c>
      <c r="AA856">
        <v>41.3748</v>
      </c>
      <c r="AB856">
        <v>173.38800000000001</v>
      </c>
      <c r="AC856">
        <v>167.14599999999999</v>
      </c>
      <c r="AD856">
        <v>19.460999999999999</v>
      </c>
      <c r="AE856">
        <v>88.297600000000003</v>
      </c>
      <c r="AF856">
        <v>64.846100000000007</v>
      </c>
      <c r="AG856">
        <v>191.94300000000001</v>
      </c>
      <c r="AH856">
        <v>112.76900000000001</v>
      </c>
      <c r="AI856">
        <v>189.61699999999999</v>
      </c>
      <c r="AJ856">
        <v>48.049700000000001</v>
      </c>
      <c r="AK856">
        <v>10.986599999999999</v>
      </c>
      <c r="AL856">
        <v>34.673699999999997</v>
      </c>
      <c r="AM856">
        <v>1.1521200000000001E-2</v>
      </c>
      <c r="AN856">
        <v>0.99516099999999996</v>
      </c>
      <c r="AO856">
        <v>0.76952299999999996</v>
      </c>
      <c r="AP856">
        <v>2.4927600000000001</v>
      </c>
      <c r="AQ856">
        <v>1.64236E-2</v>
      </c>
      <c r="AR856">
        <v>0.99567000000000005</v>
      </c>
      <c r="AS856">
        <v>0.75849</v>
      </c>
      <c r="AT856">
        <v>2.54792</v>
      </c>
      <c r="AU856">
        <v>9.7942299999999993E-3</v>
      </c>
      <c r="AV856">
        <v>0.99520500000000001</v>
      </c>
      <c r="AW856">
        <v>0.754911</v>
      </c>
      <c r="AX856">
        <v>2.55233</v>
      </c>
      <c r="AY856">
        <v>0.12640699999999999</v>
      </c>
      <c r="AZ856">
        <v>0.99644900000000003</v>
      </c>
      <c r="BA856">
        <v>0.78226499999999999</v>
      </c>
      <c r="BB856">
        <v>2.6419700000000002</v>
      </c>
    </row>
    <row r="857" spans="1:54" x14ac:dyDescent="0.25">
      <c r="A857" t="s">
        <v>93</v>
      </c>
      <c r="B857">
        <v>1</v>
      </c>
      <c r="C857">
        <v>0</v>
      </c>
      <c r="D857">
        <v>0</v>
      </c>
      <c r="E857">
        <v>1</v>
      </c>
      <c r="F857">
        <v>1</v>
      </c>
      <c r="G857">
        <v>0</v>
      </c>
      <c r="H857">
        <v>1</v>
      </c>
      <c r="I857">
        <v>0</v>
      </c>
      <c r="J857">
        <v>1</v>
      </c>
      <c r="K857">
        <v>12.832277777777778</v>
      </c>
      <c r="L857">
        <v>8.0418333333333329</v>
      </c>
      <c r="M857">
        <v>5.32</v>
      </c>
      <c r="N857">
        <f>K857/L857</f>
        <v>1.5956905901777512</v>
      </c>
      <c r="O857">
        <f>K857/M857</f>
        <v>2.4120822890559732</v>
      </c>
      <c r="P857">
        <f>L857/M857</f>
        <v>1.5116228070175437</v>
      </c>
      <c r="Q857">
        <v>72.799382716049379</v>
      </c>
      <c r="R857">
        <v>35.674166666666665</v>
      </c>
      <c r="S857">
        <v>1.39114</v>
      </c>
      <c r="T857">
        <v>0.82461700000000004</v>
      </c>
      <c r="U857">
        <v>185.43799999999999</v>
      </c>
      <c r="V857">
        <v>149.16900000000001</v>
      </c>
      <c r="W857">
        <v>63.4255</v>
      </c>
      <c r="X857">
        <v>51.819000000000003</v>
      </c>
      <c r="Y857">
        <v>58.3001</v>
      </c>
      <c r="Z857">
        <v>78.593800000000002</v>
      </c>
      <c r="AA857">
        <v>35.344900000000003</v>
      </c>
      <c r="AB857">
        <v>178.86600000000001</v>
      </c>
      <c r="AC857">
        <v>188.023</v>
      </c>
      <c r="AD857">
        <v>15.2341</v>
      </c>
      <c r="AE857">
        <v>89.971299999999999</v>
      </c>
      <c r="AF857">
        <v>49.519100000000002</v>
      </c>
      <c r="AG857">
        <v>202.173</v>
      </c>
      <c r="AH857">
        <v>117.389</v>
      </c>
      <c r="AI857">
        <v>197.029</v>
      </c>
      <c r="AJ857">
        <v>37.355200000000004</v>
      </c>
      <c r="AK857">
        <v>9.1786799999999999</v>
      </c>
      <c r="AL857">
        <v>37.5563</v>
      </c>
      <c r="AM857">
        <v>1.35026E-2</v>
      </c>
      <c r="AN857">
        <v>0.99536800000000003</v>
      </c>
      <c r="AO857">
        <v>0.80433200000000005</v>
      </c>
      <c r="AP857">
        <v>1.7374400000000001</v>
      </c>
      <c r="AQ857">
        <v>2.2605799999999999E-2</v>
      </c>
      <c r="AR857">
        <v>0.99465099999999995</v>
      </c>
      <c r="AS857">
        <v>0.79021200000000003</v>
      </c>
      <c r="AT857">
        <v>1.7949600000000001</v>
      </c>
      <c r="AU857">
        <v>1.1323E-2</v>
      </c>
      <c r="AV857">
        <v>0.99582800000000005</v>
      </c>
      <c r="AW857">
        <v>0.79145500000000002</v>
      </c>
      <c r="AX857">
        <v>1.7748299999999999</v>
      </c>
      <c r="AY857">
        <v>0.21718499999999999</v>
      </c>
      <c r="AZ857">
        <v>0.99747300000000005</v>
      </c>
      <c r="BA857">
        <v>0.82491800000000004</v>
      </c>
      <c r="BB857">
        <v>1.92564</v>
      </c>
    </row>
    <row r="858" spans="1:54" x14ac:dyDescent="0.25">
      <c r="A858" t="s">
        <v>272</v>
      </c>
      <c r="B858">
        <v>1</v>
      </c>
      <c r="C858">
        <v>0</v>
      </c>
      <c r="D858">
        <v>1</v>
      </c>
      <c r="E858">
        <v>0</v>
      </c>
      <c r="F858">
        <v>0</v>
      </c>
      <c r="G858">
        <v>1</v>
      </c>
      <c r="H858">
        <v>1</v>
      </c>
      <c r="I858">
        <v>0</v>
      </c>
      <c r="J858">
        <v>1</v>
      </c>
      <c r="K858">
        <v>11.372166666666667</v>
      </c>
      <c r="L858">
        <v>7.0109999999999992</v>
      </c>
      <c r="M858">
        <v>5.32</v>
      </c>
      <c r="N858">
        <f>K858/L858</f>
        <v>1.6220463081823802</v>
      </c>
      <c r="O858">
        <f>K858/M858</f>
        <v>2.1376253132832077</v>
      </c>
      <c r="P858">
        <f>L858/M858</f>
        <v>1.3178571428571426</v>
      </c>
      <c r="Q858">
        <v>54.497685185185183</v>
      </c>
      <c r="R858">
        <v>31.956388888888892</v>
      </c>
      <c r="S858">
        <v>1.4911700000000001</v>
      </c>
      <c r="T858">
        <v>0.78801399999999999</v>
      </c>
      <c r="U858">
        <v>174.42699999999999</v>
      </c>
      <c r="V858">
        <v>147.12299999999999</v>
      </c>
      <c r="W858">
        <v>81.058400000000006</v>
      </c>
      <c r="X858">
        <v>58.906399999999998</v>
      </c>
      <c r="Y858">
        <v>65.996399999999994</v>
      </c>
      <c r="Z858">
        <v>84.357299999999995</v>
      </c>
      <c r="AA858">
        <v>39.145000000000003</v>
      </c>
      <c r="AB858">
        <v>157.386</v>
      </c>
      <c r="AC858">
        <v>177.989</v>
      </c>
      <c r="AD858">
        <v>20.511900000000001</v>
      </c>
      <c r="AE858">
        <v>95.988299999999995</v>
      </c>
      <c r="AF858">
        <v>57.686700000000002</v>
      </c>
      <c r="AG858">
        <v>197.92099999999999</v>
      </c>
      <c r="AH858">
        <v>117.438</v>
      </c>
      <c r="AI858">
        <v>184.923</v>
      </c>
      <c r="AJ858">
        <v>47.041800000000002</v>
      </c>
      <c r="AK858">
        <v>9.9046199999999995</v>
      </c>
      <c r="AL858">
        <v>36.594200000000001</v>
      </c>
      <c r="AM858">
        <v>1.20506E-2</v>
      </c>
      <c r="AN858">
        <v>0.99600900000000003</v>
      </c>
      <c r="AO858">
        <v>0.74850399999999995</v>
      </c>
      <c r="AP858">
        <v>1.9665999999999999</v>
      </c>
      <c r="AQ858">
        <v>1.6535399999999999E-2</v>
      </c>
      <c r="AR858">
        <v>0.99524199999999996</v>
      </c>
      <c r="AS858">
        <v>0.73381099999999999</v>
      </c>
      <c r="AT858">
        <v>2.0580599999999998</v>
      </c>
      <c r="AU858">
        <v>9.2500900000000007E-3</v>
      </c>
      <c r="AV858">
        <v>0.99631000000000003</v>
      </c>
      <c r="AW858">
        <v>0.73211400000000004</v>
      </c>
      <c r="AX858">
        <v>2.0107900000000001</v>
      </c>
      <c r="AY858">
        <v>0.154728</v>
      </c>
      <c r="AZ858">
        <v>0.99761999999999995</v>
      </c>
      <c r="BA858">
        <v>0.77563300000000002</v>
      </c>
      <c r="BB858">
        <v>2.09077</v>
      </c>
    </row>
    <row r="859" spans="1:54" x14ac:dyDescent="0.25">
      <c r="A859" t="s">
        <v>100</v>
      </c>
      <c r="B859">
        <v>2</v>
      </c>
      <c r="C859">
        <v>0</v>
      </c>
      <c r="D859">
        <v>1</v>
      </c>
      <c r="E859">
        <v>1</v>
      </c>
      <c r="F859">
        <v>1</v>
      </c>
      <c r="G859">
        <v>0</v>
      </c>
      <c r="H859">
        <v>1</v>
      </c>
      <c r="I859">
        <v>1</v>
      </c>
      <c r="J859">
        <v>1</v>
      </c>
      <c r="K859">
        <v>11.203555555555555</v>
      </c>
      <c r="L859">
        <v>7.3199999999999994</v>
      </c>
      <c r="M859">
        <v>5.32</v>
      </c>
      <c r="N859">
        <f>K859/L859</f>
        <v>1.5305403764420158</v>
      </c>
      <c r="O859">
        <f>K859/M859</f>
        <v>2.1059314954051795</v>
      </c>
      <c r="P859">
        <f>L859/M859</f>
        <v>1.37593984962406</v>
      </c>
      <c r="Q859">
        <v>56.165895061728392</v>
      </c>
      <c r="R859">
        <v>32.483333333333334</v>
      </c>
      <c r="S859">
        <v>1.49499</v>
      </c>
      <c r="T859">
        <v>0.78136499999999998</v>
      </c>
      <c r="U859">
        <v>171.255</v>
      </c>
      <c r="V859">
        <v>146.09299999999999</v>
      </c>
      <c r="W859">
        <v>75.674400000000006</v>
      </c>
      <c r="X859">
        <v>63.894100000000002</v>
      </c>
      <c r="Y859">
        <v>65.852999999999994</v>
      </c>
      <c r="Z859">
        <v>79.239199999999997</v>
      </c>
      <c r="AA859">
        <v>41.4437</v>
      </c>
      <c r="AB859">
        <v>160.99700000000001</v>
      </c>
      <c r="AC859">
        <v>175.99600000000001</v>
      </c>
      <c r="AD859">
        <v>23.8276</v>
      </c>
      <c r="AE859">
        <v>91.807100000000005</v>
      </c>
      <c r="AF859">
        <v>61.095300000000002</v>
      </c>
      <c r="AG859">
        <v>196.42500000000001</v>
      </c>
      <c r="AH859">
        <v>116.45099999999999</v>
      </c>
      <c r="AI859">
        <v>185.39</v>
      </c>
      <c r="AJ859">
        <v>48.448</v>
      </c>
      <c r="AK859">
        <v>11.8329</v>
      </c>
      <c r="AL859">
        <v>36.212400000000002</v>
      </c>
      <c r="AM859">
        <v>9.8250200000000003E-3</v>
      </c>
      <c r="AN859">
        <v>0.99491799999999997</v>
      </c>
      <c r="AO859">
        <v>0.74993699999999996</v>
      </c>
      <c r="AP859">
        <v>2.52094</v>
      </c>
      <c r="AQ859">
        <v>1.6178499999999998E-2</v>
      </c>
      <c r="AR859">
        <v>0.99497400000000003</v>
      </c>
      <c r="AS859">
        <v>0.74023700000000003</v>
      </c>
      <c r="AT859">
        <v>2.5594899999999998</v>
      </c>
      <c r="AU859">
        <v>8.28278E-3</v>
      </c>
      <c r="AV859">
        <v>0.99524000000000001</v>
      </c>
      <c r="AW859">
        <v>0.73553999999999997</v>
      </c>
      <c r="AX859">
        <v>2.5830000000000002</v>
      </c>
      <c r="AY859">
        <v>0.129468</v>
      </c>
      <c r="AZ859">
        <v>0.99644299999999997</v>
      </c>
      <c r="BA859">
        <v>0.76244800000000001</v>
      </c>
      <c r="BB859">
        <v>2.7591899999999998</v>
      </c>
    </row>
    <row r="860" spans="1:54" x14ac:dyDescent="0.25">
      <c r="A860" t="s">
        <v>166</v>
      </c>
      <c r="B860">
        <v>2</v>
      </c>
      <c r="C860">
        <v>0</v>
      </c>
      <c r="D860">
        <v>1</v>
      </c>
      <c r="E860">
        <v>0</v>
      </c>
      <c r="F860">
        <v>1</v>
      </c>
      <c r="G860">
        <v>0</v>
      </c>
      <c r="H860">
        <v>1</v>
      </c>
      <c r="I860">
        <v>1</v>
      </c>
      <c r="J860">
        <v>1</v>
      </c>
      <c r="K860">
        <v>11.458111111111112</v>
      </c>
      <c r="L860">
        <v>7.3956666666666671</v>
      </c>
      <c r="M860">
        <v>5.32</v>
      </c>
      <c r="N860">
        <f>K860/L860</f>
        <v>1.5493006415168042</v>
      </c>
      <c r="O860">
        <f>K860/M860</f>
        <v>2.1537802840434419</v>
      </c>
      <c r="P860">
        <f>L860/M860</f>
        <v>1.3901629072681705</v>
      </c>
      <c r="Q860">
        <v>60.409722222222221</v>
      </c>
      <c r="R860">
        <v>33.620277777777773</v>
      </c>
      <c r="S860">
        <v>1.4889699999999999</v>
      </c>
      <c r="T860">
        <v>0.792296</v>
      </c>
      <c r="U860">
        <v>165.773</v>
      </c>
      <c r="V860">
        <v>130.33099999999999</v>
      </c>
      <c r="W860">
        <v>60.221899999999998</v>
      </c>
      <c r="X860">
        <v>57.968899999999998</v>
      </c>
      <c r="Y860">
        <v>66.217299999999994</v>
      </c>
      <c r="Z860">
        <v>79.141599999999997</v>
      </c>
      <c r="AA860">
        <v>36.702199999999998</v>
      </c>
      <c r="AB860">
        <v>178.887</v>
      </c>
      <c r="AC860">
        <v>169.482</v>
      </c>
      <c r="AD860">
        <v>20.434799999999999</v>
      </c>
      <c r="AE860">
        <v>91.552999999999997</v>
      </c>
      <c r="AF860">
        <v>55.619500000000002</v>
      </c>
      <c r="AG860">
        <v>189.321</v>
      </c>
      <c r="AH860">
        <v>120.151</v>
      </c>
      <c r="AI860">
        <v>192.952</v>
      </c>
      <c r="AJ860">
        <v>44.587800000000001</v>
      </c>
      <c r="AK860">
        <v>13.762499999999999</v>
      </c>
      <c r="AL860">
        <v>35.697200000000002</v>
      </c>
      <c r="AM860">
        <v>1.26509E-2</v>
      </c>
      <c r="AN860">
        <v>0.99243999999999999</v>
      </c>
      <c r="AO860">
        <v>0.75245399999999996</v>
      </c>
      <c r="AP860">
        <v>3.55768</v>
      </c>
      <c r="AQ860">
        <v>1.55687E-2</v>
      </c>
      <c r="AR860">
        <v>0.99140700000000004</v>
      </c>
      <c r="AS860">
        <v>0.73861299999999996</v>
      </c>
      <c r="AT860">
        <v>3.60242</v>
      </c>
      <c r="AU860">
        <v>9.4858200000000007E-3</v>
      </c>
      <c r="AV860">
        <v>0.99341100000000004</v>
      </c>
      <c r="AW860">
        <v>0.73630700000000004</v>
      </c>
      <c r="AX860">
        <v>3.6158100000000002</v>
      </c>
      <c r="AY860">
        <v>0.23280500000000001</v>
      </c>
      <c r="AZ860">
        <v>0.995197</v>
      </c>
      <c r="BA860">
        <v>0.78445799999999999</v>
      </c>
      <c r="BB860">
        <v>3.7107299999999999</v>
      </c>
    </row>
    <row r="861" spans="1:54" x14ac:dyDescent="0.25">
      <c r="A861" t="s">
        <v>404</v>
      </c>
      <c r="B861">
        <v>3</v>
      </c>
      <c r="C861">
        <v>1</v>
      </c>
      <c r="D861">
        <v>1</v>
      </c>
      <c r="E861">
        <v>1</v>
      </c>
      <c r="F861">
        <v>1</v>
      </c>
      <c r="G861">
        <v>0</v>
      </c>
      <c r="H861">
        <v>1</v>
      </c>
      <c r="I861">
        <v>0</v>
      </c>
      <c r="J861">
        <v>0</v>
      </c>
      <c r="K861">
        <v>11.295777777777779</v>
      </c>
      <c r="L861">
        <v>8.5182777777777776</v>
      </c>
      <c r="M861">
        <v>5.31</v>
      </c>
      <c r="N861">
        <f>K861/L861</f>
        <v>1.3260635626659016</v>
      </c>
      <c r="O861">
        <f>K861/M861</f>
        <v>2.1272651182255706</v>
      </c>
      <c r="P861">
        <f>L861/M861</f>
        <v>1.6041954383762294</v>
      </c>
      <c r="Q861">
        <v>69.483796296296291</v>
      </c>
      <c r="R861">
        <v>34.455833333333338</v>
      </c>
      <c r="S861">
        <v>1.3596699999999999</v>
      </c>
      <c r="T861">
        <v>0.85967199999999999</v>
      </c>
      <c r="U861">
        <v>145.63900000000001</v>
      </c>
      <c r="V861">
        <v>109.956</v>
      </c>
      <c r="W861">
        <v>62.065399999999997</v>
      </c>
      <c r="X861">
        <v>60.441600000000001</v>
      </c>
      <c r="Y861">
        <v>77.102400000000003</v>
      </c>
      <c r="Z861">
        <v>77.955100000000002</v>
      </c>
      <c r="AA861">
        <v>32.070500000000003</v>
      </c>
      <c r="AB861">
        <v>175.72499999999999</v>
      </c>
      <c r="AC861">
        <v>148.96199999999999</v>
      </c>
      <c r="AD861">
        <v>22.346900000000002</v>
      </c>
      <c r="AE861">
        <v>92.884299999999996</v>
      </c>
      <c r="AF861">
        <v>58.981900000000003</v>
      </c>
      <c r="AG861">
        <v>172.08500000000001</v>
      </c>
      <c r="AH861">
        <v>128.65299999999999</v>
      </c>
      <c r="AI861">
        <v>185.16399999999999</v>
      </c>
      <c r="AJ861">
        <v>56.316000000000003</v>
      </c>
      <c r="AK861">
        <v>22.720700000000001</v>
      </c>
      <c r="AL861">
        <v>31.169699999999999</v>
      </c>
      <c r="AM861">
        <v>8.6701199999999999E-3</v>
      </c>
      <c r="AN861">
        <v>0.99496200000000001</v>
      </c>
      <c r="AO861">
        <v>0.72648900000000005</v>
      </c>
      <c r="AP861">
        <v>3.0532699999999999</v>
      </c>
      <c r="AQ861">
        <v>8.7323000000000001E-3</v>
      </c>
      <c r="AR861">
        <v>0.99312500000000004</v>
      </c>
      <c r="AS861">
        <v>0.71238400000000002</v>
      </c>
      <c r="AT861">
        <v>3.1326399999999999</v>
      </c>
      <c r="AU861">
        <v>8.0638900000000006E-3</v>
      </c>
      <c r="AV861">
        <v>0.99580000000000002</v>
      </c>
      <c r="AW861">
        <v>0.71080600000000005</v>
      </c>
      <c r="AX861">
        <v>3.1186099999999999</v>
      </c>
      <c r="AY861">
        <v>0.25984499999999999</v>
      </c>
      <c r="AZ861">
        <v>0.99582499999999996</v>
      </c>
      <c r="BA861">
        <v>0.79186999999999996</v>
      </c>
      <c r="BB861">
        <v>3.1241500000000002</v>
      </c>
    </row>
    <row r="862" spans="1:54" x14ac:dyDescent="0.25">
      <c r="A862" t="s">
        <v>684</v>
      </c>
      <c r="B862">
        <v>3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0</v>
      </c>
      <c r="J862">
        <v>0</v>
      </c>
      <c r="K862">
        <v>10.805555555555555</v>
      </c>
      <c r="L862">
        <v>7.5277777777777777</v>
      </c>
      <c r="M862">
        <v>5.31</v>
      </c>
      <c r="N862">
        <f>K862/L862</f>
        <v>1.4354243542435425</v>
      </c>
      <c r="O862">
        <f>K862/M862</f>
        <v>2.0349445490688431</v>
      </c>
      <c r="P862">
        <f>L862/M862</f>
        <v>1.4176605984515589</v>
      </c>
      <c r="Q862">
        <v>61.656635802469133</v>
      </c>
      <c r="R862">
        <v>32.355277777777779</v>
      </c>
      <c r="S862">
        <v>1.35114</v>
      </c>
      <c r="T862">
        <v>0.85589000000000004</v>
      </c>
      <c r="U862">
        <v>168.93899999999999</v>
      </c>
      <c r="V862">
        <v>133.41499999999999</v>
      </c>
      <c r="W862">
        <v>72.721100000000007</v>
      </c>
      <c r="X862">
        <v>50.233699999999999</v>
      </c>
      <c r="Y862">
        <v>66.683499999999995</v>
      </c>
      <c r="Z862">
        <v>80.802499999999995</v>
      </c>
      <c r="AA862">
        <v>35.642600000000002</v>
      </c>
      <c r="AB862">
        <v>165.06700000000001</v>
      </c>
      <c r="AC862">
        <v>172.17599999999999</v>
      </c>
      <c r="AD862">
        <v>20.558700000000002</v>
      </c>
      <c r="AE862">
        <v>92.665899999999993</v>
      </c>
      <c r="AF862">
        <v>49.229100000000003</v>
      </c>
      <c r="AG862">
        <v>192.845</v>
      </c>
      <c r="AH862">
        <v>122.099</v>
      </c>
      <c r="AI862">
        <v>187.09</v>
      </c>
      <c r="AJ862">
        <v>40.269300000000001</v>
      </c>
      <c r="AK862">
        <v>12.1412</v>
      </c>
      <c r="AL862">
        <v>34.3489</v>
      </c>
      <c r="AM862">
        <v>1.18151E-2</v>
      </c>
      <c r="AN862">
        <v>0.995174</v>
      </c>
      <c r="AO862">
        <v>0.74913600000000002</v>
      </c>
      <c r="AP862">
        <v>2.2249699999999999</v>
      </c>
      <c r="AQ862">
        <v>1.58791E-2</v>
      </c>
      <c r="AR862">
        <v>0.99279200000000001</v>
      </c>
      <c r="AS862">
        <v>0.73541800000000002</v>
      </c>
      <c r="AT862">
        <v>2.2709000000000001</v>
      </c>
      <c r="AU862">
        <v>9.2537399999999999E-3</v>
      </c>
      <c r="AV862">
        <v>0.99589399999999995</v>
      </c>
      <c r="AW862">
        <v>0.73445400000000005</v>
      </c>
      <c r="AX862">
        <v>2.28389</v>
      </c>
      <c r="AY862">
        <v>0.17371300000000001</v>
      </c>
      <c r="AZ862">
        <v>0.99715900000000002</v>
      </c>
      <c r="BA862">
        <v>0.78534099999999996</v>
      </c>
      <c r="BB862">
        <v>2.2880699999999998</v>
      </c>
    </row>
    <row r="863" spans="1:54" x14ac:dyDescent="0.25">
      <c r="A863" t="s">
        <v>814</v>
      </c>
      <c r="B863">
        <v>3</v>
      </c>
      <c r="C863">
        <v>1</v>
      </c>
      <c r="D863">
        <v>1</v>
      </c>
      <c r="E863">
        <v>1</v>
      </c>
      <c r="F863">
        <v>0</v>
      </c>
      <c r="G863">
        <v>1</v>
      </c>
      <c r="H863">
        <v>1</v>
      </c>
      <c r="I863">
        <v>0</v>
      </c>
      <c r="J863">
        <v>1</v>
      </c>
      <c r="K863">
        <v>10.472222222222221</v>
      </c>
      <c r="L863">
        <v>6.6388888888888893</v>
      </c>
      <c r="M863">
        <v>5.31</v>
      </c>
      <c r="N863">
        <f>K863/L863</f>
        <v>1.5774058577405856</v>
      </c>
      <c r="O863">
        <f>K863/M863</f>
        <v>1.9721699100230174</v>
      </c>
      <c r="P863">
        <f>L863/M863</f>
        <v>1.2502615609960244</v>
      </c>
      <c r="Q863">
        <v>50.592592592592595</v>
      </c>
      <c r="R863">
        <v>30.508055555555554</v>
      </c>
      <c r="S863">
        <v>1.46397</v>
      </c>
      <c r="T863">
        <v>0.82414900000000002</v>
      </c>
      <c r="U863">
        <v>148.767</v>
      </c>
      <c r="V863">
        <v>122.611</v>
      </c>
      <c r="W863">
        <v>73.051100000000005</v>
      </c>
      <c r="X863">
        <v>56.329300000000003</v>
      </c>
      <c r="Y863">
        <v>69.815600000000003</v>
      </c>
      <c r="Z863">
        <v>74.932199999999995</v>
      </c>
      <c r="AA863">
        <v>38.7502</v>
      </c>
      <c r="AB863">
        <v>156.08199999999999</v>
      </c>
      <c r="AC863">
        <v>153.59</v>
      </c>
      <c r="AD863">
        <v>24.159400000000002</v>
      </c>
      <c r="AE863">
        <v>88.526600000000002</v>
      </c>
      <c r="AF863">
        <v>55.271900000000002</v>
      </c>
      <c r="AG863">
        <v>183.12100000000001</v>
      </c>
      <c r="AH863">
        <v>121.839</v>
      </c>
      <c r="AI863">
        <v>178.74199999999999</v>
      </c>
      <c r="AJ863">
        <v>46.808</v>
      </c>
      <c r="AK863">
        <v>16.3691</v>
      </c>
      <c r="AL863">
        <v>28.852900000000002</v>
      </c>
      <c r="AM863">
        <v>7.1423800000000003E-3</v>
      </c>
      <c r="AN863">
        <v>0.99342299999999994</v>
      </c>
      <c r="AO863">
        <v>0.66211500000000001</v>
      </c>
      <c r="AP863">
        <v>3.3513500000000001</v>
      </c>
      <c r="AQ863">
        <v>7.20567E-3</v>
      </c>
      <c r="AR863">
        <v>0.99131800000000003</v>
      </c>
      <c r="AS863">
        <v>0.65146899999999996</v>
      </c>
      <c r="AT863">
        <v>3.4371</v>
      </c>
      <c r="AU863">
        <v>6.1482999999999998E-3</v>
      </c>
      <c r="AV863">
        <v>0.994336</v>
      </c>
      <c r="AW863">
        <v>0.64677499999999999</v>
      </c>
      <c r="AX863">
        <v>3.4552999999999998</v>
      </c>
      <c r="AY863">
        <v>0.106862</v>
      </c>
      <c r="AZ863">
        <v>0.99519500000000005</v>
      </c>
      <c r="BA863">
        <v>0.71354099999999998</v>
      </c>
      <c r="BB863">
        <v>3.3327399999999998</v>
      </c>
    </row>
    <row r="864" spans="1:54" x14ac:dyDescent="0.25">
      <c r="A864" t="s">
        <v>823</v>
      </c>
      <c r="B864">
        <v>3</v>
      </c>
      <c r="C864">
        <v>1</v>
      </c>
      <c r="D864">
        <v>1</v>
      </c>
      <c r="E864">
        <v>1</v>
      </c>
      <c r="F864">
        <v>0</v>
      </c>
      <c r="G864">
        <v>1</v>
      </c>
      <c r="H864">
        <v>1</v>
      </c>
      <c r="I864">
        <v>1</v>
      </c>
      <c r="J864">
        <v>0</v>
      </c>
      <c r="K864">
        <v>11.305555555555555</v>
      </c>
      <c r="L864">
        <v>6.4444444444444446</v>
      </c>
      <c r="M864">
        <v>5.31</v>
      </c>
      <c r="N864">
        <f>K864/L864</f>
        <v>1.7543103448275861</v>
      </c>
      <c r="O864">
        <f>K864/M864</f>
        <v>2.129106507637581</v>
      </c>
      <c r="P864">
        <f>L864/M864</f>
        <v>1.2136430215526262</v>
      </c>
      <c r="Q864">
        <v>52.766975308641975</v>
      </c>
      <c r="R864">
        <v>30.695277777777775</v>
      </c>
      <c r="S864">
        <v>1.42093</v>
      </c>
      <c r="T864">
        <v>0.77838300000000005</v>
      </c>
      <c r="U864">
        <v>170.941</v>
      </c>
      <c r="V864">
        <v>147.572</v>
      </c>
      <c r="W864">
        <v>74.3887</v>
      </c>
      <c r="X864">
        <v>52.380499999999998</v>
      </c>
      <c r="Y864">
        <v>59.3919</v>
      </c>
      <c r="Z864">
        <v>72.819299999999998</v>
      </c>
      <c r="AA864">
        <v>39.002099999999999</v>
      </c>
      <c r="AB864">
        <v>158.018</v>
      </c>
      <c r="AC864">
        <v>174.78</v>
      </c>
      <c r="AD864">
        <v>18.244199999999999</v>
      </c>
      <c r="AE864">
        <v>88.298100000000005</v>
      </c>
      <c r="AF864">
        <v>50.538800000000002</v>
      </c>
      <c r="AG864">
        <v>199.73400000000001</v>
      </c>
      <c r="AH864">
        <v>116.217</v>
      </c>
      <c r="AI864">
        <v>185.46299999999999</v>
      </c>
      <c r="AJ864">
        <v>39.123899999999999</v>
      </c>
      <c r="AK864">
        <v>10.748900000000001</v>
      </c>
      <c r="AL864">
        <v>33.917000000000002</v>
      </c>
      <c r="AM864">
        <v>1.03978E-2</v>
      </c>
      <c r="AN864">
        <v>0.99319000000000002</v>
      </c>
      <c r="AO864">
        <v>0.72539299999999995</v>
      </c>
      <c r="AP864">
        <v>2.6133899999999999</v>
      </c>
      <c r="AQ864">
        <v>1.3814699999999999E-2</v>
      </c>
      <c r="AR864">
        <v>0.99211400000000005</v>
      </c>
      <c r="AS864">
        <v>0.71532399999999996</v>
      </c>
      <c r="AT864">
        <v>2.7029700000000001</v>
      </c>
      <c r="AU864">
        <v>8.7385299999999996E-3</v>
      </c>
      <c r="AV864">
        <v>0.99405200000000005</v>
      </c>
      <c r="AW864">
        <v>0.71528999999999998</v>
      </c>
      <c r="AX864">
        <v>2.6252300000000002</v>
      </c>
      <c r="AY864">
        <v>9.8056599999999994E-2</v>
      </c>
      <c r="AZ864">
        <v>0.995591</v>
      </c>
      <c r="BA864">
        <v>0.72933300000000001</v>
      </c>
      <c r="BB864">
        <v>2.8882699999999999</v>
      </c>
    </row>
    <row r="865" spans="1:54" x14ac:dyDescent="0.25">
      <c r="A865" t="s">
        <v>825</v>
      </c>
      <c r="B865">
        <v>3</v>
      </c>
      <c r="C865">
        <v>1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1</v>
      </c>
      <c r="K865">
        <v>10.778055555555556</v>
      </c>
      <c r="L865">
        <v>6.9839444444444441</v>
      </c>
      <c r="M865">
        <v>5.31</v>
      </c>
      <c r="N865">
        <f>K865/L865</f>
        <v>1.5432619261639793</v>
      </c>
      <c r="O865">
        <f>K865/M865</f>
        <v>2.0297656413475624</v>
      </c>
      <c r="P865">
        <f>L865/M865</f>
        <v>1.3152437748482946</v>
      </c>
      <c r="Q865">
        <v>55.043209876543209</v>
      </c>
      <c r="R865">
        <v>31.294166666666666</v>
      </c>
      <c r="S865">
        <v>1.41584</v>
      </c>
      <c r="T865">
        <v>0.804427</v>
      </c>
      <c r="U865">
        <v>143.541</v>
      </c>
      <c r="V865">
        <v>120.696</v>
      </c>
      <c r="W865">
        <v>58.155999999999999</v>
      </c>
      <c r="X865">
        <v>67.173900000000003</v>
      </c>
      <c r="Y865">
        <v>70.860699999999994</v>
      </c>
      <c r="Z865">
        <v>74.9803</v>
      </c>
      <c r="AA865">
        <v>41.624699999999997</v>
      </c>
      <c r="AB865">
        <v>180.16399999999999</v>
      </c>
      <c r="AC865">
        <v>149.047</v>
      </c>
      <c r="AD865">
        <v>24.771999999999998</v>
      </c>
      <c r="AE865">
        <v>88.677800000000005</v>
      </c>
      <c r="AF865">
        <v>64.6053</v>
      </c>
      <c r="AG865">
        <v>176.91499999999999</v>
      </c>
      <c r="AH865">
        <v>116.116</v>
      </c>
      <c r="AI865">
        <v>187.73099999999999</v>
      </c>
      <c r="AJ865">
        <v>57.477800000000002</v>
      </c>
      <c r="AK865">
        <v>17.272300000000001</v>
      </c>
      <c r="AL865">
        <v>33.529000000000003</v>
      </c>
      <c r="AM865">
        <v>1.3315E-2</v>
      </c>
      <c r="AN865">
        <v>0.99091700000000005</v>
      </c>
      <c r="AO865">
        <v>0.74339699999999997</v>
      </c>
      <c r="AP865">
        <v>5.0780500000000002</v>
      </c>
      <c r="AQ865">
        <v>1.33174E-2</v>
      </c>
      <c r="AR865">
        <v>0.99091399999999996</v>
      </c>
      <c r="AS865">
        <v>0.73430700000000004</v>
      </c>
      <c r="AT865">
        <v>5.0982500000000002</v>
      </c>
      <c r="AU865">
        <v>7.90744E-3</v>
      </c>
      <c r="AV865">
        <v>0.99178100000000002</v>
      </c>
      <c r="AW865">
        <v>0.72911199999999998</v>
      </c>
      <c r="AX865">
        <v>5.16153</v>
      </c>
      <c r="AY865">
        <v>0.24576200000000001</v>
      </c>
      <c r="AZ865">
        <v>0.99240300000000004</v>
      </c>
      <c r="BA865">
        <v>0.777721</v>
      </c>
      <c r="BB865">
        <v>5.2619899999999999</v>
      </c>
    </row>
    <row r="866" spans="1:54" x14ac:dyDescent="0.25">
      <c r="A866" t="s">
        <v>861</v>
      </c>
      <c r="B866">
        <v>3</v>
      </c>
      <c r="C866">
        <v>1</v>
      </c>
      <c r="D866">
        <v>1</v>
      </c>
      <c r="E866">
        <v>1</v>
      </c>
      <c r="F866">
        <v>1</v>
      </c>
      <c r="G866">
        <v>0</v>
      </c>
      <c r="H866">
        <v>1</v>
      </c>
      <c r="I866">
        <v>0</v>
      </c>
      <c r="J866">
        <v>1</v>
      </c>
      <c r="K866">
        <v>9.4548888888888882</v>
      </c>
      <c r="L866">
        <v>7.9980555555555561</v>
      </c>
      <c r="M866">
        <v>5.31</v>
      </c>
      <c r="N866">
        <f>K866/L866</f>
        <v>1.1821484388566663</v>
      </c>
      <c r="O866">
        <f>K866/M866</f>
        <v>1.7805817116551579</v>
      </c>
      <c r="P866">
        <f>L866/M866</f>
        <v>1.506225151705378</v>
      </c>
      <c r="Q866">
        <v>56.435956790123456</v>
      </c>
      <c r="R866">
        <v>30.713888888888889</v>
      </c>
      <c r="S866">
        <v>1.3301700000000001</v>
      </c>
      <c r="T866">
        <v>0.86107599999999995</v>
      </c>
      <c r="U866">
        <v>148.46700000000001</v>
      </c>
      <c r="V866">
        <v>118.374</v>
      </c>
      <c r="W866">
        <v>72.126000000000005</v>
      </c>
      <c r="X866">
        <v>67.179699999999997</v>
      </c>
      <c r="Y866">
        <v>76.852800000000002</v>
      </c>
      <c r="Z866">
        <v>84.967100000000002</v>
      </c>
      <c r="AA866">
        <v>37.323599999999999</v>
      </c>
      <c r="AB866">
        <v>163.245</v>
      </c>
      <c r="AC866">
        <v>152.63300000000001</v>
      </c>
      <c r="AD866">
        <v>22.3186</v>
      </c>
      <c r="AE866">
        <v>97.212500000000006</v>
      </c>
      <c r="AF866">
        <v>64.936499999999995</v>
      </c>
      <c r="AG866">
        <v>177.316</v>
      </c>
      <c r="AH866">
        <v>122.136</v>
      </c>
      <c r="AI866">
        <v>181.22</v>
      </c>
      <c r="AJ866">
        <v>56.206699999999998</v>
      </c>
      <c r="AK866">
        <v>17.848500000000001</v>
      </c>
      <c r="AL866">
        <v>32.416699999999999</v>
      </c>
      <c r="AM866">
        <v>1.1916700000000001E-2</v>
      </c>
      <c r="AN866">
        <v>0.993336</v>
      </c>
      <c r="AO866">
        <v>0.68828999999999996</v>
      </c>
      <c r="AP866">
        <v>4.3307700000000002</v>
      </c>
      <c r="AQ866">
        <v>1.0711E-2</v>
      </c>
      <c r="AR866">
        <v>0.99224599999999996</v>
      </c>
      <c r="AS866">
        <v>0.67817799999999995</v>
      </c>
      <c r="AT866">
        <v>4.35724</v>
      </c>
      <c r="AU866">
        <v>8.6163500000000001E-3</v>
      </c>
      <c r="AV866">
        <v>0.99399000000000004</v>
      </c>
      <c r="AW866">
        <v>0.67083300000000001</v>
      </c>
      <c r="AX866">
        <v>4.44048</v>
      </c>
      <c r="AY866">
        <v>0.19320999999999999</v>
      </c>
      <c r="AZ866">
        <v>0.99520299999999995</v>
      </c>
      <c r="BA866">
        <v>0.74900299999999997</v>
      </c>
      <c r="BB866">
        <v>4.27576</v>
      </c>
    </row>
    <row r="867" spans="1:54" x14ac:dyDescent="0.25">
      <c r="A867" t="s">
        <v>209</v>
      </c>
      <c r="B867">
        <v>0</v>
      </c>
      <c r="C867">
        <v>0</v>
      </c>
      <c r="D867">
        <v>1</v>
      </c>
      <c r="E867">
        <v>1</v>
      </c>
      <c r="F867">
        <v>0</v>
      </c>
      <c r="G867">
        <v>0</v>
      </c>
      <c r="H867">
        <v>0</v>
      </c>
      <c r="I867">
        <v>1</v>
      </c>
      <c r="J867">
        <v>1</v>
      </c>
      <c r="K867">
        <v>11.75</v>
      </c>
      <c r="L867">
        <v>6.583333333333333</v>
      </c>
      <c r="M867">
        <v>5.31</v>
      </c>
      <c r="N867">
        <f>K867/L867</f>
        <v>1.7848101265822787</v>
      </c>
      <c r="O867">
        <f>K867/M867</f>
        <v>2.2128060263653486</v>
      </c>
      <c r="P867">
        <f>L867/M867</f>
        <v>1.2397991211550534</v>
      </c>
      <c r="Q867">
        <v>55.035493827160494</v>
      </c>
      <c r="R867">
        <v>31.82</v>
      </c>
      <c r="S867">
        <v>1.4640200000000001</v>
      </c>
      <c r="T867">
        <v>0.78042800000000001</v>
      </c>
      <c r="U867">
        <v>174.86</v>
      </c>
      <c r="V867">
        <v>145.161</v>
      </c>
      <c r="W867">
        <v>64.511300000000006</v>
      </c>
      <c r="X867">
        <v>56.805</v>
      </c>
      <c r="Y867">
        <v>62.716799999999999</v>
      </c>
      <c r="Z867">
        <v>80.815299999999993</v>
      </c>
      <c r="AA867">
        <v>37.098700000000001</v>
      </c>
      <c r="AB867">
        <v>176.65299999999999</v>
      </c>
      <c r="AC867">
        <v>177.91</v>
      </c>
      <c r="AD867">
        <v>16.150500000000001</v>
      </c>
      <c r="AE867">
        <v>91.042100000000005</v>
      </c>
      <c r="AF867">
        <v>54.997</v>
      </c>
      <c r="AG867">
        <v>197.744</v>
      </c>
      <c r="AH867">
        <v>116.163</v>
      </c>
      <c r="AI867">
        <v>194.374</v>
      </c>
      <c r="AJ867">
        <v>42.9114</v>
      </c>
      <c r="AK867">
        <v>10.803900000000001</v>
      </c>
      <c r="AL867">
        <v>36.822400000000002</v>
      </c>
      <c r="AM867">
        <v>1.2361799999999999E-2</v>
      </c>
      <c r="AN867">
        <v>0.99090100000000003</v>
      </c>
      <c r="AO867">
        <v>0.764486</v>
      </c>
      <c r="AP867">
        <v>4.0318300000000002</v>
      </c>
      <c r="AQ867">
        <v>1.7718100000000001E-2</v>
      </c>
      <c r="AR867">
        <v>0.989846</v>
      </c>
      <c r="AS867">
        <v>0.75027500000000003</v>
      </c>
      <c r="AT867">
        <v>4.0895299999999999</v>
      </c>
      <c r="AU867">
        <v>9.9903500000000003E-3</v>
      </c>
      <c r="AV867">
        <v>0.99163000000000001</v>
      </c>
      <c r="AW867">
        <v>0.75076200000000004</v>
      </c>
      <c r="AX867">
        <v>4.1210399999999998</v>
      </c>
      <c r="AY867">
        <v>0.198405</v>
      </c>
      <c r="AZ867">
        <v>0.99496899999999999</v>
      </c>
      <c r="BA867">
        <v>0.78551800000000005</v>
      </c>
      <c r="BB867">
        <v>4.05776</v>
      </c>
    </row>
    <row r="868" spans="1:54" x14ac:dyDescent="0.25">
      <c r="A868" t="s">
        <v>228</v>
      </c>
      <c r="B868">
        <v>0</v>
      </c>
      <c r="C868">
        <v>0</v>
      </c>
      <c r="D868">
        <v>1</v>
      </c>
      <c r="E868">
        <v>1</v>
      </c>
      <c r="F868">
        <v>1</v>
      </c>
      <c r="G868">
        <v>0</v>
      </c>
      <c r="H868">
        <v>0</v>
      </c>
      <c r="I868">
        <v>1</v>
      </c>
      <c r="J868">
        <v>1</v>
      </c>
      <c r="K868">
        <v>11.6235</v>
      </c>
      <c r="L868">
        <v>6.8697222222222223</v>
      </c>
      <c r="M868">
        <v>5.31</v>
      </c>
      <c r="N868">
        <f>K868/L868</f>
        <v>1.6919898103594679</v>
      </c>
      <c r="O868">
        <f>K868/M868</f>
        <v>2.1889830508474577</v>
      </c>
      <c r="P868">
        <f>L868/M868</f>
        <v>1.2937329985352586</v>
      </c>
      <c r="Q868">
        <v>55.228395061728392</v>
      </c>
      <c r="R868">
        <v>32.86611111111111</v>
      </c>
      <c r="S868">
        <v>1.5564</v>
      </c>
      <c r="T868">
        <v>0.77670799999999995</v>
      </c>
      <c r="U868">
        <v>193.23099999999999</v>
      </c>
      <c r="V868">
        <v>168.875</v>
      </c>
      <c r="W868">
        <v>99.870699999999999</v>
      </c>
      <c r="X868">
        <v>34.808900000000001</v>
      </c>
      <c r="Y868">
        <v>47.6372</v>
      </c>
      <c r="Z868">
        <v>72.658100000000005</v>
      </c>
      <c r="AA868">
        <v>38.8857</v>
      </c>
      <c r="AB868">
        <v>132.96299999999999</v>
      </c>
      <c r="AC868">
        <v>196.381</v>
      </c>
      <c r="AD868">
        <v>17.574100000000001</v>
      </c>
      <c r="AE868">
        <v>83.113900000000001</v>
      </c>
      <c r="AF868">
        <v>33.856999999999999</v>
      </c>
      <c r="AG868">
        <v>214.84899999999999</v>
      </c>
      <c r="AH868">
        <v>116.709</v>
      </c>
      <c r="AI868">
        <v>177.011</v>
      </c>
      <c r="AJ868">
        <v>24.3245</v>
      </c>
      <c r="AK868">
        <v>4.9786000000000001</v>
      </c>
      <c r="AL868">
        <v>32.302999999999997</v>
      </c>
      <c r="AM868">
        <v>1.4416200000000001E-2</v>
      </c>
      <c r="AN868">
        <v>0.99499599999999999</v>
      </c>
      <c r="AO868">
        <v>0.79894500000000002</v>
      </c>
      <c r="AP868">
        <v>1.21939</v>
      </c>
      <c r="AQ868">
        <v>2.4639600000000001E-2</v>
      </c>
      <c r="AR868">
        <v>0.99169399999999996</v>
      </c>
      <c r="AS868">
        <v>0.78863799999999995</v>
      </c>
      <c r="AT868">
        <v>1.2559499999999999</v>
      </c>
      <c r="AU868">
        <v>1.2492400000000001E-2</v>
      </c>
      <c r="AV868">
        <v>0.99563500000000005</v>
      </c>
      <c r="AW868">
        <v>0.78857699999999997</v>
      </c>
      <c r="AX868">
        <v>1.24</v>
      </c>
      <c r="AY868">
        <v>3.8726999999999998E-2</v>
      </c>
      <c r="AZ868">
        <v>0.99769200000000002</v>
      </c>
      <c r="BA868">
        <v>0.76230299999999995</v>
      </c>
      <c r="BB868">
        <v>1.5093000000000001</v>
      </c>
    </row>
    <row r="869" spans="1:54" x14ac:dyDescent="0.25">
      <c r="A869" t="s">
        <v>174</v>
      </c>
      <c r="B869">
        <v>1</v>
      </c>
      <c r="C869">
        <v>0</v>
      </c>
      <c r="D869">
        <v>1</v>
      </c>
      <c r="E869">
        <v>1</v>
      </c>
      <c r="F869">
        <v>0</v>
      </c>
      <c r="G869">
        <v>0</v>
      </c>
      <c r="H869">
        <v>1</v>
      </c>
      <c r="I869">
        <v>0</v>
      </c>
      <c r="J869">
        <v>1</v>
      </c>
      <c r="K869">
        <v>11.587222222222222</v>
      </c>
      <c r="L869">
        <v>5.9922777777777778</v>
      </c>
      <c r="M869">
        <v>5.31</v>
      </c>
      <c r="N869">
        <f>K869/L869</f>
        <v>1.9336924374889903</v>
      </c>
      <c r="O869">
        <f>K869/M869</f>
        <v>2.1821510776313038</v>
      </c>
      <c r="P869">
        <f>L869/M869</f>
        <v>1.1284892236869639</v>
      </c>
      <c r="Q869">
        <v>48.019290123456791</v>
      </c>
      <c r="R869">
        <v>31.096666666666668</v>
      </c>
      <c r="S869">
        <v>1.6025100000000001</v>
      </c>
      <c r="T869">
        <v>0.72851500000000002</v>
      </c>
      <c r="U869">
        <v>187.084</v>
      </c>
      <c r="V869">
        <v>169.56800000000001</v>
      </c>
      <c r="W869">
        <v>118.809</v>
      </c>
      <c r="X869">
        <v>32.1995</v>
      </c>
      <c r="Y869">
        <v>44.2714</v>
      </c>
      <c r="Z869">
        <v>63.462899999999998</v>
      </c>
      <c r="AA869">
        <v>40.115499999999997</v>
      </c>
      <c r="AB869">
        <v>102.669</v>
      </c>
      <c r="AC869">
        <v>190.80799999999999</v>
      </c>
      <c r="AD869">
        <v>17.980899999999998</v>
      </c>
      <c r="AE869">
        <v>73.005200000000002</v>
      </c>
      <c r="AF869">
        <v>30.647500000000001</v>
      </c>
      <c r="AG869">
        <v>215.42</v>
      </c>
      <c r="AH869">
        <v>117.526</v>
      </c>
      <c r="AI869">
        <v>164.26599999999999</v>
      </c>
      <c r="AJ869">
        <v>22.724299999999999</v>
      </c>
      <c r="AK869">
        <v>5.9112600000000004</v>
      </c>
      <c r="AL869">
        <v>25.681699999999999</v>
      </c>
      <c r="AM869">
        <v>1.2958799999999999E-2</v>
      </c>
      <c r="AN869">
        <v>0.99283500000000002</v>
      </c>
      <c r="AO869">
        <v>0.73559600000000003</v>
      </c>
      <c r="AP869">
        <v>1.48858</v>
      </c>
      <c r="AQ869">
        <v>1.64534E-2</v>
      </c>
      <c r="AR869">
        <v>0.98839399999999999</v>
      </c>
      <c r="AS869">
        <v>0.73022799999999999</v>
      </c>
      <c r="AT869">
        <v>1.5050399999999999</v>
      </c>
      <c r="AU869">
        <v>1.1653E-2</v>
      </c>
      <c r="AV869">
        <v>0.99382400000000004</v>
      </c>
      <c r="AW869">
        <v>0.72732699999999995</v>
      </c>
      <c r="AX869">
        <v>1.5154300000000001</v>
      </c>
      <c r="AY869">
        <v>1.4290300000000001E-2</v>
      </c>
      <c r="AZ869">
        <v>0.996367</v>
      </c>
      <c r="BA869">
        <v>0.69955500000000004</v>
      </c>
      <c r="BB869">
        <v>1.8157399999999999</v>
      </c>
    </row>
    <row r="870" spans="1:54" x14ac:dyDescent="0.25">
      <c r="A870" t="s">
        <v>202</v>
      </c>
      <c r="B870">
        <v>2</v>
      </c>
      <c r="C870">
        <v>0</v>
      </c>
      <c r="D870">
        <v>1</v>
      </c>
      <c r="E870">
        <v>1</v>
      </c>
      <c r="F870">
        <v>1</v>
      </c>
      <c r="G870">
        <v>0</v>
      </c>
      <c r="H870">
        <v>1</v>
      </c>
      <c r="I870">
        <v>1</v>
      </c>
      <c r="J870">
        <v>1</v>
      </c>
      <c r="K870">
        <v>10.318666666666665</v>
      </c>
      <c r="L870">
        <v>6.4024444444444448</v>
      </c>
      <c r="M870">
        <v>5.31</v>
      </c>
      <c r="N870">
        <f>K870/L870</f>
        <v>1.6116760959355798</v>
      </c>
      <c r="O870">
        <f>K870/M870</f>
        <v>1.9432517263025737</v>
      </c>
      <c r="P870">
        <f>L870/M870</f>
        <v>1.2057334170328522</v>
      </c>
      <c r="Q870">
        <v>48.380401234567898</v>
      </c>
      <c r="R870">
        <v>30.0275</v>
      </c>
      <c r="S870">
        <v>1.4830700000000001</v>
      </c>
      <c r="T870">
        <v>0.77858799999999995</v>
      </c>
      <c r="U870">
        <v>172.83799999999999</v>
      </c>
      <c r="V870">
        <v>139.994</v>
      </c>
      <c r="W870">
        <v>79.759399999999999</v>
      </c>
      <c r="X870">
        <v>55.6143</v>
      </c>
      <c r="Y870">
        <v>67.010499999999993</v>
      </c>
      <c r="Z870">
        <v>83.948499999999996</v>
      </c>
      <c r="AA870">
        <v>35.705199999999998</v>
      </c>
      <c r="AB870">
        <v>156.52699999999999</v>
      </c>
      <c r="AC870">
        <v>175.905</v>
      </c>
      <c r="AD870">
        <v>17.998699999999999</v>
      </c>
      <c r="AE870">
        <v>94.788600000000002</v>
      </c>
      <c r="AF870">
        <v>53.892000000000003</v>
      </c>
      <c r="AG870">
        <v>196.04900000000001</v>
      </c>
      <c r="AH870">
        <v>120.613</v>
      </c>
      <c r="AI870">
        <v>184.11199999999999</v>
      </c>
      <c r="AJ870">
        <v>41.755099999999999</v>
      </c>
      <c r="AK870">
        <v>10.485900000000001</v>
      </c>
      <c r="AL870">
        <v>34.906199999999998</v>
      </c>
      <c r="AM870">
        <v>1.27013E-2</v>
      </c>
      <c r="AN870">
        <v>0.99541900000000005</v>
      </c>
      <c r="AO870">
        <v>0.75302100000000005</v>
      </c>
      <c r="AP870">
        <v>2.2540900000000001</v>
      </c>
      <c r="AQ870">
        <v>1.7547400000000001E-2</v>
      </c>
      <c r="AR870">
        <v>0.99402800000000002</v>
      </c>
      <c r="AS870">
        <v>0.74118700000000004</v>
      </c>
      <c r="AT870">
        <v>2.3053900000000001</v>
      </c>
      <c r="AU870">
        <v>9.6710900000000002E-3</v>
      </c>
      <c r="AV870">
        <v>0.99590999999999996</v>
      </c>
      <c r="AW870">
        <v>0.73785900000000004</v>
      </c>
      <c r="AX870">
        <v>2.2974800000000002</v>
      </c>
      <c r="AY870">
        <v>0.12617700000000001</v>
      </c>
      <c r="AZ870">
        <v>0.99720600000000004</v>
      </c>
      <c r="BA870">
        <v>0.76968400000000003</v>
      </c>
      <c r="BB870">
        <v>2.4352999999999998</v>
      </c>
    </row>
    <row r="871" spans="1:54" x14ac:dyDescent="0.25">
      <c r="A871" t="s">
        <v>106</v>
      </c>
      <c r="B871">
        <v>3</v>
      </c>
      <c r="C871">
        <v>1</v>
      </c>
      <c r="D871">
        <v>1</v>
      </c>
      <c r="E871">
        <v>1</v>
      </c>
      <c r="F871">
        <v>1</v>
      </c>
      <c r="G871">
        <v>0</v>
      </c>
      <c r="H871">
        <v>1</v>
      </c>
      <c r="I871">
        <v>1</v>
      </c>
      <c r="J871">
        <v>0</v>
      </c>
      <c r="K871">
        <v>11.083333333333334</v>
      </c>
      <c r="L871">
        <v>6.8611111111111107</v>
      </c>
      <c r="M871">
        <v>5.3</v>
      </c>
      <c r="N871">
        <f>K871/L871</f>
        <v>1.6153846153846156</v>
      </c>
      <c r="O871">
        <f>K871/M871</f>
        <v>2.0911949685534594</v>
      </c>
      <c r="P871">
        <f>L871/M871</f>
        <v>1.2945492662473794</v>
      </c>
      <c r="Q871">
        <v>54.949074074074076</v>
      </c>
      <c r="R871">
        <v>30.98</v>
      </c>
      <c r="S871">
        <v>1.38992</v>
      </c>
      <c r="T871">
        <v>0.81088199999999999</v>
      </c>
      <c r="U871">
        <v>155.08500000000001</v>
      </c>
      <c r="V871">
        <v>122.181</v>
      </c>
      <c r="W871">
        <v>65.095500000000001</v>
      </c>
      <c r="X871">
        <v>60.824599999999997</v>
      </c>
      <c r="Y871">
        <v>71.3095</v>
      </c>
      <c r="Z871">
        <v>79.480500000000006</v>
      </c>
      <c r="AA871">
        <v>36.159700000000001</v>
      </c>
      <c r="AB871">
        <v>172.84</v>
      </c>
      <c r="AC871">
        <v>158.845</v>
      </c>
      <c r="AD871">
        <v>22.4953</v>
      </c>
      <c r="AE871">
        <v>93.241699999999994</v>
      </c>
      <c r="AF871">
        <v>58.640300000000003</v>
      </c>
      <c r="AG871">
        <v>182.02699999999999</v>
      </c>
      <c r="AH871">
        <v>122.1</v>
      </c>
      <c r="AI871">
        <v>186.875</v>
      </c>
      <c r="AJ871">
        <v>51.037399999999998</v>
      </c>
      <c r="AK871">
        <v>16.081499999999998</v>
      </c>
      <c r="AL871">
        <v>34.018700000000003</v>
      </c>
      <c r="AM871">
        <v>9.7665400000000006E-3</v>
      </c>
      <c r="AN871">
        <v>0.99490299999999998</v>
      </c>
      <c r="AO871">
        <v>0.72928599999999999</v>
      </c>
      <c r="AP871">
        <v>2.7762500000000001</v>
      </c>
      <c r="AQ871">
        <v>1.1893000000000001E-2</v>
      </c>
      <c r="AR871">
        <v>0.99387800000000004</v>
      </c>
      <c r="AS871">
        <v>0.71497999999999995</v>
      </c>
      <c r="AT871">
        <v>2.8228</v>
      </c>
      <c r="AU871">
        <v>7.3415299999999998E-3</v>
      </c>
      <c r="AV871">
        <v>0.99548499999999995</v>
      </c>
      <c r="AW871">
        <v>0.71236200000000005</v>
      </c>
      <c r="AX871">
        <v>2.8723399999999999</v>
      </c>
      <c r="AY871">
        <v>0.22131200000000001</v>
      </c>
      <c r="AZ871">
        <v>0.99640099999999998</v>
      </c>
      <c r="BA871">
        <v>0.78302499999999997</v>
      </c>
      <c r="BB871">
        <v>2.80349</v>
      </c>
    </row>
    <row r="872" spans="1:54" x14ac:dyDescent="0.25">
      <c r="A872" t="s">
        <v>145</v>
      </c>
      <c r="B872">
        <v>3</v>
      </c>
      <c r="C872">
        <v>1</v>
      </c>
      <c r="D872">
        <v>0</v>
      </c>
      <c r="E872">
        <v>0</v>
      </c>
      <c r="F872">
        <v>0</v>
      </c>
      <c r="G872">
        <v>1</v>
      </c>
      <c r="H872">
        <v>1</v>
      </c>
      <c r="I872">
        <v>1</v>
      </c>
      <c r="J872">
        <v>1</v>
      </c>
      <c r="K872">
        <v>10.067833333333333</v>
      </c>
      <c r="L872">
        <v>6.4092777777777776</v>
      </c>
      <c r="M872">
        <v>5.3</v>
      </c>
      <c r="N872">
        <f>K872/L872</f>
        <v>1.5708218121299851</v>
      </c>
      <c r="O872">
        <f>K872/M872</f>
        <v>1.8995911949685533</v>
      </c>
      <c r="P872">
        <f>L872/M872</f>
        <v>1.2092976939203355</v>
      </c>
      <c r="Q872">
        <v>47.527777777777779</v>
      </c>
      <c r="R872">
        <v>29.116944444444446</v>
      </c>
      <c r="S872">
        <v>1.4194800000000001</v>
      </c>
      <c r="T872">
        <v>0.81140900000000005</v>
      </c>
      <c r="U872">
        <v>169.42599999999999</v>
      </c>
      <c r="V872">
        <v>141.40899999999999</v>
      </c>
      <c r="W872">
        <v>77.889899999999997</v>
      </c>
      <c r="X872">
        <v>47.221800000000002</v>
      </c>
      <c r="Y872">
        <v>60.599800000000002</v>
      </c>
      <c r="Z872">
        <v>80.155799999999999</v>
      </c>
      <c r="AA872">
        <v>40.335299999999997</v>
      </c>
      <c r="AB872">
        <v>155.84299999999999</v>
      </c>
      <c r="AC872">
        <v>173.80699999999999</v>
      </c>
      <c r="AD872">
        <v>24.498999999999999</v>
      </c>
      <c r="AE872">
        <v>92.617900000000006</v>
      </c>
      <c r="AF872">
        <v>44.883899999999997</v>
      </c>
      <c r="AG872">
        <v>198.18</v>
      </c>
      <c r="AH872">
        <v>118.788</v>
      </c>
      <c r="AI872">
        <v>184.489</v>
      </c>
      <c r="AJ872">
        <v>34.445</v>
      </c>
      <c r="AK872">
        <v>9.0835799999999995</v>
      </c>
      <c r="AL872">
        <v>35.508099999999999</v>
      </c>
      <c r="AM872">
        <v>1.07808E-2</v>
      </c>
      <c r="AN872">
        <v>0.99219599999999997</v>
      </c>
      <c r="AO872">
        <v>0.72788900000000001</v>
      </c>
      <c r="AP872">
        <v>3.0537000000000001</v>
      </c>
      <c r="AQ872">
        <v>1.5965900000000002E-2</v>
      </c>
      <c r="AR872">
        <v>0.98879799999999995</v>
      </c>
      <c r="AS872">
        <v>0.71831800000000001</v>
      </c>
      <c r="AT872">
        <v>3.1188699999999998</v>
      </c>
      <c r="AU872">
        <v>8.3960600000000003E-3</v>
      </c>
      <c r="AV872">
        <v>0.99329100000000004</v>
      </c>
      <c r="AW872">
        <v>0.71322200000000002</v>
      </c>
      <c r="AX872">
        <v>3.0847000000000002</v>
      </c>
      <c r="AY872">
        <v>0.111426</v>
      </c>
      <c r="AZ872">
        <v>0.99591600000000002</v>
      </c>
      <c r="BA872">
        <v>0.73617600000000005</v>
      </c>
      <c r="BB872">
        <v>3.2450800000000002</v>
      </c>
    </row>
    <row r="873" spans="1:54" x14ac:dyDescent="0.25">
      <c r="A873" t="s">
        <v>220</v>
      </c>
      <c r="B873">
        <v>3</v>
      </c>
      <c r="C873">
        <v>1</v>
      </c>
      <c r="D873">
        <v>1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1</v>
      </c>
      <c r="K873">
        <v>10.807333333333334</v>
      </c>
      <c r="L873">
        <v>6.4777777777777779</v>
      </c>
      <c r="M873">
        <v>5.3</v>
      </c>
      <c r="N873">
        <f>K873/L873</f>
        <v>1.6683704974271012</v>
      </c>
      <c r="O873">
        <f>K873/M873</f>
        <v>2.0391194968553461</v>
      </c>
      <c r="P873">
        <f>L873/M873</f>
        <v>1.2222222222222223</v>
      </c>
      <c r="Q873">
        <v>49.847993827160494</v>
      </c>
      <c r="R873">
        <v>30.165555555555557</v>
      </c>
      <c r="S873">
        <v>1.4526699999999999</v>
      </c>
      <c r="T873">
        <v>0.776555</v>
      </c>
      <c r="U873">
        <v>162.25800000000001</v>
      </c>
      <c r="V873">
        <v>141.02500000000001</v>
      </c>
      <c r="W873">
        <v>79.748099999999994</v>
      </c>
      <c r="X873">
        <v>63.694000000000003</v>
      </c>
      <c r="Y873">
        <v>68.481899999999996</v>
      </c>
      <c r="Z873">
        <v>82.0107</v>
      </c>
      <c r="AA873">
        <v>42.399299999999997</v>
      </c>
      <c r="AB873">
        <v>155.815</v>
      </c>
      <c r="AC873">
        <v>167.58</v>
      </c>
      <c r="AD873">
        <v>22.8535</v>
      </c>
      <c r="AE873">
        <v>94.093100000000007</v>
      </c>
      <c r="AF873">
        <v>60.841099999999997</v>
      </c>
      <c r="AG873">
        <v>192.727</v>
      </c>
      <c r="AH873">
        <v>115.491</v>
      </c>
      <c r="AI873">
        <v>182.077</v>
      </c>
      <c r="AJ873">
        <v>49.867100000000001</v>
      </c>
      <c r="AK873">
        <v>11.978199999999999</v>
      </c>
      <c r="AL873">
        <v>34.999000000000002</v>
      </c>
      <c r="AM873">
        <v>1.0984000000000001E-2</v>
      </c>
      <c r="AN873">
        <v>0.99402500000000005</v>
      </c>
      <c r="AO873">
        <v>0.73954299999999995</v>
      </c>
      <c r="AP873">
        <v>3.2115100000000001</v>
      </c>
      <c r="AQ873">
        <v>1.6684299999999999E-2</v>
      </c>
      <c r="AR873">
        <v>0.99346599999999996</v>
      </c>
      <c r="AS873">
        <v>0.73248599999999997</v>
      </c>
      <c r="AT873">
        <v>3.29941</v>
      </c>
      <c r="AU873">
        <v>8.4064699999999992E-3</v>
      </c>
      <c r="AV873">
        <v>0.99451900000000004</v>
      </c>
      <c r="AW873">
        <v>0.72573299999999996</v>
      </c>
      <c r="AX873">
        <v>3.2169400000000001</v>
      </c>
      <c r="AY873">
        <v>0.14458599999999999</v>
      </c>
      <c r="AZ873">
        <v>0.995919</v>
      </c>
      <c r="BA873">
        <v>0.75719899999999996</v>
      </c>
      <c r="BB873">
        <v>3.3883299999999998</v>
      </c>
    </row>
    <row r="874" spans="1:54" x14ac:dyDescent="0.25">
      <c r="A874" t="s">
        <v>298</v>
      </c>
      <c r="B874">
        <v>3</v>
      </c>
      <c r="C874">
        <v>1</v>
      </c>
      <c r="D874">
        <v>1</v>
      </c>
      <c r="E874">
        <v>0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9.8987777777777772</v>
      </c>
      <c r="L874">
        <v>7.7393333333333327</v>
      </c>
      <c r="M874">
        <v>5.3</v>
      </c>
      <c r="N874">
        <f>K874/L874</f>
        <v>1.2790220231429639</v>
      </c>
      <c r="O874">
        <f>K874/M874</f>
        <v>1.8676939203354297</v>
      </c>
      <c r="P874">
        <f>L874/M874</f>
        <v>1.4602515723270439</v>
      </c>
      <c r="Q874">
        <v>59.189814814814817</v>
      </c>
      <c r="R874">
        <v>31.111111111111111</v>
      </c>
      <c r="S874">
        <v>1.3012999999999999</v>
      </c>
      <c r="T874">
        <v>0.86408099999999999</v>
      </c>
      <c r="U874">
        <v>143.809</v>
      </c>
      <c r="V874">
        <v>107.499</v>
      </c>
      <c r="W874">
        <v>54.475700000000003</v>
      </c>
      <c r="X874">
        <v>69.398899999999998</v>
      </c>
      <c r="Y874">
        <v>75.113500000000002</v>
      </c>
      <c r="Z874">
        <v>77.153700000000001</v>
      </c>
      <c r="AA874">
        <v>35.914900000000003</v>
      </c>
      <c r="AB874">
        <v>187.10400000000001</v>
      </c>
      <c r="AC874">
        <v>147.75700000000001</v>
      </c>
      <c r="AD874">
        <v>24.808900000000001</v>
      </c>
      <c r="AE874">
        <v>89.858400000000003</v>
      </c>
      <c r="AF874">
        <v>66.650199999999998</v>
      </c>
      <c r="AG874">
        <v>168.69499999999999</v>
      </c>
      <c r="AH874">
        <v>123.593</v>
      </c>
      <c r="AI874">
        <v>188.38900000000001</v>
      </c>
      <c r="AJ874">
        <v>59.8932</v>
      </c>
      <c r="AK874">
        <v>22.662800000000001</v>
      </c>
      <c r="AL874">
        <v>32.617600000000003</v>
      </c>
      <c r="AM874">
        <v>1.41706E-2</v>
      </c>
      <c r="AN874">
        <v>0.99331700000000001</v>
      </c>
      <c r="AO874">
        <v>0.74203799999999998</v>
      </c>
      <c r="AP874">
        <v>4.1102499999999997</v>
      </c>
      <c r="AQ874">
        <v>1.41788E-2</v>
      </c>
      <c r="AR874">
        <v>0.99310900000000002</v>
      </c>
      <c r="AS874">
        <v>0.73209500000000005</v>
      </c>
      <c r="AT874">
        <v>4.1222899999999996</v>
      </c>
      <c r="AU874">
        <v>8.1899E-3</v>
      </c>
      <c r="AV874">
        <v>0.99401899999999999</v>
      </c>
      <c r="AW874">
        <v>0.72304000000000002</v>
      </c>
      <c r="AX874">
        <v>4.2189899999999998</v>
      </c>
      <c r="AY874">
        <v>0.302977</v>
      </c>
      <c r="AZ874">
        <v>0.994255</v>
      </c>
      <c r="BA874">
        <v>0.79522899999999996</v>
      </c>
      <c r="BB874">
        <v>4.2147600000000001</v>
      </c>
    </row>
    <row r="875" spans="1:54" x14ac:dyDescent="0.25">
      <c r="A875" t="s">
        <v>544</v>
      </c>
      <c r="B875">
        <v>3</v>
      </c>
      <c r="C875">
        <v>1</v>
      </c>
      <c r="D875">
        <v>0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0</v>
      </c>
      <c r="K875">
        <v>12.805555555555555</v>
      </c>
      <c r="L875">
        <v>7.1111111111111107</v>
      </c>
      <c r="M875">
        <v>5.3</v>
      </c>
      <c r="N875">
        <f>K875/L875</f>
        <v>1.80078125</v>
      </c>
      <c r="O875">
        <f>K875/M875</f>
        <v>2.4161425576519915</v>
      </c>
      <c r="P875">
        <f>L875/M875</f>
        <v>1.3417190775681342</v>
      </c>
      <c r="Q875">
        <v>67.867283950617278</v>
      </c>
      <c r="R875">
        <v>34.668055555555554</v>
      </c>
      <c r="S875">
        <v>1.40924</v>
      </c>
      <c r="T875">
        <v>0.78680799999999995</v>
      </c>
      <c r="U875">
        <v>188.28700000000001</v>
      </c>
      <c r="V875">
        <v>156.34299999999999</v>
      </c>
      <c r="W875">
        <v>69.682100000000005</v>
      </c>
      <c r="X875">
        <v>49.491100000000003</v>
      </c>
      <c r="Y875">
        <v>55.2363</v>
      </c>
      <c r="Z875">
        <v>78.751300000000001</v>
      </c>
      <c r="AA875">
        <v>37.067500000000003</v>
      </c>
      <c r="AB875">
        <v>171.869</v>
      </c>
      <c r="AC875">
        <v>191.44800000000001</v>
      </c>
      <c r="AD875">
        <v>16.362500000000001</v>
      </c>
      <c r="AE875">
        <v>90.018000000000001</v>
      </c>
      <c r="AF875">
        <v>46.386899999999997</v>
      </c>
      <c r="AG875">
        <v>206.249</v>
      </c>
      <c r="AH875">
        <v>115.613</v>
      </c>
      <c r="AI875">
        <v>194.59800000000001</v>
      </c>
      <c r="AJ875">
        <v>35.006799999999998</v>
      </c>
      <c r="AK875">
        <v>8.77515</v>
      </c>
      <c r="AL875">
        <v>37.955199999999998</v>
      </c>
      <c r="AM875">
        <v>1.41791E-2</v>
      </c>
      <c r="AN875">
        <v>0.99203399999999997</v>
      </c>
      <c r="AO875">
        <v>0.81220300000000001</v>
      </c>
      <c r="AP875">
        <v>2.73881</v>
      </c>
      <c r="AQ875">
        <v>2.4982799999999999E-2</v>
      </c>
      <c r="AR875">
        <v>0.99090800000000001</v>
      </c>
      <c r="AS875">
        <v>0.80031799999999997</v>
      </c>
      <c r="AT875">
        <v>2.7794099999999999</v>
      </c>
      <c r="AU875">
        <v>1.1658999999999999E-2</v>
      </c>
      <c r="AV875">
        <v>0.99273599999999995</v>
      </c>
      <c r="AW875">
        <v>0.79878400000000005</v>
      </c>
      <c r="AX875">
        <v>2.7734299999999998</v>
      </c>
      <c r="AY875">
        <v>0.17421400000000001</v>
      </c>
      <c r="AZ875">
        <v>0.99615900000000002</v>
      </c>
      <c r="BA875">
        <v>0.82192100000000001</v>
      </c>
      <c r="BB875">
        <v>2.9403600000000001</v>
      </c>
    </row>
    <row r="876" spans="1:54" x14ac:dyDescent="0.25">
      <c r="A876" t="s">
        <v>712</v>
      </c>
      <c r="B876">
        <v>3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0</v>
      </c>
      <c r="K876">
        <v>11.124666666666666</v>
      </c>
      <c r="L876">
        <v>7.6174444444444447</v>
      </c>
      <c r="M876">
        <v>5.3</v>
      </c>
      <c r="N876">
        <f>K876/L876</f>
        <v>1.4604197966655483</v>
      </c>
      <c r="O876">
        <f>K876/M876</f>
        <v>2.0989937106918237</v>
      </c>
      <c r="P876">
        <f>L876/M876</f>
        <v>1.4372536687631028</v>
      </c>
      <c r="Q876">
        <v>60.838734567901234</v>
      </c>
      <c r="R876">
        <v>32.739722222222227</v>
      </c>
      <c r="S876">
        <v>1.40204</v>
      </c>
      <c r="T876">
        <v>0.830013</v>
      </c>
      <c r="U876">
        <v>176.31</v>
      </c>
      <c r="V876">
        <v>148.03700000000001</v>
      </c>
      <c r="W876">
        <v>71.9499</v>
      </c>
      <c r="X876">
        <v>53.641399999999997</v>
      </c>
      <c r="Y876">
        <v>59.524500000000003</v>
      </c>
      <c r="Z876">
        <v>78.336500000000001</v>
      </c>
      <c r="AA876">
        <v>38.043999999999997</v>
      </c>
      <c r="AB876">
        <v>166.078</v>
      </c>
      <c r="AC876">
        <v>179.97200000000001</v>
      </c>
      <c r="AD876">
        <v>17.338000000000001</v>
      </c>
      <c r="AE876">
        <v>89.6755</v>
      </c>
      <c r="AF876">
        <v>50.500399999999999</v>
      </c>
      <c r="AG876">
        <v>201.102</v>
      </c>
      <c r="AH876">
        <v>116.06100000000001</v>
      </c>
      <c r="AI876">
        <v>189.846</v>
      </c>
      <c r="AJ876">
        <v>36.342799999999997</v>
      </c>
      <c r="AK876">
        <v>8.4055</v>
      </c>
      <c r="AL876">
        <v>35.719000000000001</v>
      </c>
      <c r="AM876">
        <v>1.26067E-2</v>
      </c>
      <c r="AN876">
        <v>0.99193600000000004</v>
      </c>
      <c r="AO876">
        <v>0.77305299999999999</v>
      </c>
      <c r="AP876">
        <v>3.2533799999999999</v>
      </c>
      <c r="AQ876">
        <v>2.0662400000000001E-2</v>
      </c>
      <c r="AR876">
        <v>0.99088900000000002</v>
      </c>
      <c r="AS876">
        <v>0.76200999999999997</v>
      </c>
      <c r="AT876">
        <v>3.2751399999999999</v>
      </c>
      <c r="AU876">
        <v>1.0603E-2</v>
      </c>
      <c r="AV876">
        <v>0.99255099999999996</v>
      </c>
      <c r="AW876">
        <v>0.76155399999999995</v>
      </c>
      <c r="AX876">
        <v>3.3030900000000001</v>
      </c>
      <c r="AY876">
        <v>0.14146800000000001</v>
      </c>
      <c r="AZ876">
        <v>0.99543400000000004</v>
      </c>
      <c r="BA876">
        <v>0.78089200000000003</v>
      </c>
      <c r="BB876">
        <v>3.4610300000000001</v>
      </c>
    </row>
    <row r="877" spans="1:54" x14ac:dyDescent="0.25">
      <c r="A877" t="s">
        <v>715</v>
      </c>
      <c r="B877">
        <v>3</v>
      </c>
      <c r="C877">
        <v>1</v>
      </c>
      <c r="D877">
        <v>1</v>
      </c>
      <c r="E877">
        <v>1</v>
      </c>
      <c r="F877">
        <v>0</v>
      </c>
      <c r="G877">
        <v>1</v>
      </c>
      <c r="H877">
        <v>1</v>
      </c>
      <c r="I877">
        <v>1</v>
      </c>
      <c r="J877">
        <v>1</v>
      </c>
      <c r="K877">
        <v>11.534388888888889</v>
      </c>
      <c r="L877">
        <v>8.1968888888888891</v>
      </c>
      <c r="M877">
        <v>5.3</v>
      </c>
      <c r="N877">
        <f>K877/L877</f>
        <v>1.4071666757035191</v>
      </c>
      <c r="O877">
        <f>K877/M877</f>
        <v>2.1762997903563943</v>
      </c>
      <c r="P877">
        <f>L877/M877</f>
        <v>1.5465828092243188</v>
      </c>
      <c r="Q877">
        <v>70.629629629629633</v>
      </c>
      <c r="R877">
        <v>35.115833333333335</v>
      </c>
      <c r="S877">
        <v>1.38934</v>
      </c>
      <c r="T877">
        <v>0.85284400000000005</v>
      </c>
      <c r="U877">
        <v>151.66800000000001</v>
      </c>
      <c r="V877">
        <v>117.33</v>
      </c>
      <c r="W877">
        <v>59.611899999999999</v>
      </c>
      <c r="X877">
        <v>61.233400000000003</v>
      </c>
      <c r="Y877">
        <v>72.855099999999993</v>
      </c>
      <c r="Z877">
        <v>79.080500000000001</v>
      </c>
      <c r="AA877">
        <v>34.984000000000002</v>
      </c>
      <c r="AB877">
        <v>180.27799999999999</v>
      </c>
      <c r="AC877">
        <v>155.452</v>
      </c>
      <c r="AD877">
        <v>22.0383</v>
      </c>
      <c r="AE877">
        <v>92.174800000000005</v>
      </c>
      <c r="AF877">
        <v>59.921900000000001</v>
      </c>
      <c r="AG877">
        <v>177.97800000000001</v>
      </c>
      <c r="AH877">
        <v>123.508</v>
      </c>
      <c r="AI877">
        <v>189.39500000000001</v>
      </c>
      <c r="AJ877">
        <v>53.494599999999998</v>
      </c>
      <c r="AK877">
        <v>17.5687</v>
      </c>
      <c r="AL877">
        <v>33.641100000000002</v>
      </c>
      <c r="AM877">
        <v>1.0918000000000001E-2</v>
      </c>
      <c r="AN877">
        <v>0.99246900000000005</v>
      </c>
      <c r="AO877">
        <v>0.74509099999999995</v>
      </c>
      <c r="AP877">
        <v>4.2191400000000003</v>
      </c>
      <c r="AQ877">
        <v>1.23774E-2</v>
      </c>
      <c r="AR877">
        <v>0.99103300000000005</v>
      </c>
      <c r="AS877">
        <v>0.73053900000000005</v>
      </c>
      <c r="AT877">
        <v>4.1934300000000002</v>
      </c>
      <c r="AU877">
        <v>8.3616300000000001E-3</v>
      </c>
      <c r="AV877">
        <v>0.99348199999999998</v>
      </c>
      <c r="AW877">
        <v>0.72775599999999996</v>
      </c>
      <c r="AX877">
        <v>4.3272700000000004</v>
      </c>
      <c r="AY877">
        <v>0.27968300000000001</v>
      </c>
      <c r="AZ877">
        <v>0.99445600000000001</v>
      </c>
      <c r="BA877">
        <v>0.80211500000000002</v>
      </c>
      <c r="BB877">
        <v>4.2711100000000002</v>
      </c>
    </row>
    <row r="878" spans="1:54" x14ac:dyDescent="0.25">
      <c r="A878" t="s">
        <v>752</v>
      </c>
      <c r="B878">
        <v>3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1</v>
      </c>
      <c r="J878">
        <v>1</v>
      </c>
      <c r="K878">
        <v>9.8874999999999993</v>
      </c>
      <c r="L878">
        <v>6.8037777777777784</v>
      </c>
      <c r="M878">
        <v>5.3</v>
      </c>
      <c r="N878">
        <f>K878/L878</f>
        <v>1.4532367638893422</v>
      </c>
      <c r="O878">
        <f>K878/M878</f>
        <v>1.8655660377358489</v>
      </c>
      <c r="P878">
        <f>L878/M878</f>
        <v>1.2837316561844865</v>
      </c>
      <c r="Q878">
        <v>49.283179012345677</v>
      </c>
      <c r="R878">
        <v>29.877222222222219</v>
      </c>
      <c r="S878">
        <v>1.4413499999999999</v>
      </c>
      <c r="T878">
        <v>0.81514200000000003</v>
      </c>
      <c r="U878">
        <v>162.82599999999999</v>
      </c>
      <c r="V878">
        <v>133.66999999999999</v>
      </c>
      <c r="W878">
        <v>66.490899999999996</v>
      </c>
      <c r="X878">
        <v>48.760199999999998</v>
      </c>
      <c r="Y878">
        <v>55.599400000000003</v>
      </c>
      <c r="Z878">
        <v>69.1387</v>
      </c>
      <c r="AA878">
        <v>35.752499999999998</v>
      </c>
      <c r="AB878">
        <v>161.28800000000001</v>
      </c>
      <c r="AC878">
        <v>165.941</v>
      </c>
      <c r="AD878">
        <v>14.867800000000001</v>
      </c>
      <c r="AE878">
        <v>78.830399999999997</v>
      </c>
      <c r="AF878">
        <v>46.6464</v>
      </c>
      <c r="AG878">
        <v>194.29599999999999</v>
      </c>
      <c r="AH878">
        <v>118.111</v>
      </c>
      <c r="AI878">
        <v>183.22</v>
      </c>
      <c r="AJ878">
        <v>31.572500000000002</v>
      </c>
      <c r="AK878">
        <v>9.3166200000000003</v>
      </c>
      <c r="AL878">
        <v>28.984400000000001</v>
      </c>
      <c r="AM878">
        <v>1.111E-2</v>
      </c>
      <c r="AN878">
        <v>0.98977899999999996</v>
      </c>
      <c r="AO878">
        <v>0.70657300000000001</v>
      </c>
      <c r="AP878">
        <v>3.4799799999999999</v>
      </c>
      <c r="AQ878">
        <v>1.15037E-2</v>
      </c>
      <c r="AR878">
        <v>0.98824000000000001</v>
      </c>
      <c r="AS878">
        <v>0.70245999999999997</v>
      </c>
      <c r="AT878">
        <v>3.4943200000000001</v>
      </c>
      <c r="AU878">
        <v>8.9965800000000005E-3</v>
      </c>
      <c r="AV878">
        <v>0.99094000000000004</v>
      </c>
      <c r="AW878">
        <v>0.69545000000000001</v>
      </c>
      <c r="AX878">
        <v>3.5055200000000002</v>
      </c>
      <c r="AY878">
        <v>3.2167000000000001E-2</v>
      </c>
      <c r="AZ878">
        <v>0.99345300000000003</v>
      </c>
      <c r="BA878">
        <v>0.67703599999999997</v>
      </c>
      <c r="BB878">
        <v>3.89175</v>
      </c>
    </row>
    <row r="879" spans="1:54" x14ac:dyDescent="0.25">
      <c r="A879" t="s">
        <v>953</v>
      </c>
      <c r="B879">
        <v>3</v>
      </c>
      <c r="C879">
        <v>1</v>
      </c>
      <c r="D879">
        <v>0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12.629055555555556</v>
      </c>
      <c r="L879">
        <v>7.6434999999999995</v>
      </c>
      <c r="M879">
        <v>5.3</v>
      </c>
      <c r="N879">
        <f>K879/L879</f>
        <v>1.6522608171067648</v>
      </c>
      <c r="O879">
        <f>K879/M879</f>
        <v>2.3828406708595389</v>
      </c>
      <c r="P879">
        <f>L879/M879</f>
        <v>1.4421698113207546</v>
      </c>
      <c r="Q879">
        <v>74.238425925925924</v>
      </c>
      <c r="R879">
        <v>36.142222222222216</v>
      </c>
      <c r="S879">
        <v>1.4001999999999999</v>
      </c>
      <c r="T879">
        <v>0.82581199999999999</v>
      </c>
      <c r="U879">
        <v>171.935</v>
      </c>
      <c r="V879">
        <v>133.738</v>
      </c>
      <c r="W879">
        <v>57.645800000000001</v>
      </c>
      <c r="X879">
        <v>60.116399999999999</v>
      </c>
      <c r="Y879">
        <v>66.606899999999996</v>
      </c>
      <c r="Z879">
        <v>72.848200000000006</v>
      </c>
      <c r="AA879">
        <v>35.199100000000001</v>
      </c>
      <c r="AB879">
        <v>181.95</v>
      </c>
      <c r="AC879">
        <v>175.053</v>
      </c>
      <c r="AD879">
        <v>18.015599999999999</v>
      </c>
      <c r="AE879">
        <v>83.486500000000007</v>
      </c>
      <c r="AF879">
        <v>57.197899999999997</v>
      </c>
      <c r="AG879">
        <v>191.642</v>
      </c>
      <c r="AH879">
        <v>120.139</v>
      </c>
      <c r="AI879">
        <v>193.12899999999999</v>
      </c>
      <c r="AJ879">
        <v>44.242800000000003</v>
      </c>
      <c r="AK879">
        <v>15.0412</v>
      </c>
      <c r="AL879">
        <v>32.137300000000003</v>
      </c>
      <c r="AM879">
        <v>1.1386200000000001E-2</v>
      </c>
      <c r="AN879">
        <v>0.99483900000000003</v>
      </c>
      <c r="AO879">
        <v>0.76960499999999998</v>
      </c>
      <c r="AP879">
        <v>2.4317000000000002</v>
      </c>
      <c r="AQ879">
        <v>2.21587E-2</v>
      </c>
      <c r="AR879">
        <v>0.99451800000000001</v>
      </c>
      <c r="AS879">
        <v>0.75612000000000001</v>
      </c>
      <c r="AT879">
        <v>2.47228</v>
      </c>
      <c r="AU879">
        <v>9.1875199999999994E-3</v>
      </c>
      <c r="AV879">
        <v>0.99551599999999996</v>
      </c>
      <c r="AW879">
        <v>0.75488100000000002</v>
      </c>
      <c r="AX879">
        <v>2.4902199999999999</v>
      </c>
      <c r="AY879">
        <v>0.13714499999999999</v>
      </c>
      <c r="AZ879">
        <v>0.99610600000000005</v>
      </c>
      <c r="BA879">
        <v>0.78937900000000005</v>
      </c>
      <c r="BB879">
        <v>2.5555300000000001</v>
      </c>
    </row>
    <row r="880" spans="1:54" x14ac:dyDescent="0.25">
      <c r="A880" t="s">
        <v>1017</v>
      </c>
      <c r="B880">
        <v>3</v>
      </c>
      <c r="C880">
        <v>1</v>
      </c>
      <c r="D880">
        <v>0</v>
      </c>
      <c r="E880">
        <v>0</v>
      </c>
      <c r="F880">
        <v>1</v>
      </c>
      <c r="G880">
        <v>0</v>
      </c>
      <c r="H880">
        <v>1</v>
      </c>
      <c r="I880">
        <v>1</v>
      </c>
      <c r="J880">
        <v>1</v>
      </c>
      <c r="K880">
        <v>11.472222222222221</v>
      </c>
      <c r="L880">
        <v>7.3888888888888893</v>
      </c>
      <c r="M880">
        <v>5.3</v>
      </c>
      <c r="N880">
        <f>K880/L880</f>
        <v>1.5526315789473681</v>
      </c>
      <c r="O880">
        <f>K880/M880</f>
        <v>2.1645702306079664</v>
      </c>
      <c r="P880">
        <f>L880/M880</f>
        <v>1.3941299790356396</v>
      </c>
      <c r="Q880">
        <v>65.349537037037038</v>
      </c>
      <c r="R880">
        <v>32.848611111111111</v>
      </c>
      <c r="S880">
        <v>1.31395</v>
      </c>
      <c r="T880">
        <v>0.82084999999999997</v>
      </c>
      <c r="U880">
        <v>156.19399999999999</v>
      </c>
      <c r="V880">
        <v>121.24</v>
      </c>
      <c r="W880">
        <v>65.745000000000005</v>
      </c>
      <c r="X880">
        <v>63.140900000000002</v>
      </c>
      <c r="Y880">
        <v>75.664699999999996</v>
      </c>
      <c r="Z880">
        <v>82.076499999999996</v>
      </c>
      <c r="AA880">
        <v>34.137099999999997</v>
      </c>
      <c r="AB880">
        <v>174.011</v>
      </c>
      <c r="AC880">
        <v>159.36000000000001</v>
      </c>
      <c r="AD880">
        <v>19.2529</v>
      </c>
      <c r="AE880">
        <v>94.345200000000006</v>
      </c>
      <c r="AF880">
        <v>62.341000000000001</v>
      </c>
      <c r="AG880">
        <v>180.15899999999999</v>
      </c>
      <c r="AH880">
        <v>124.001</v>
      </c>
      <c r="AI880">
        <v>187.142</v>
      </c>
      <c r="AJ880">
        <v>54.8917</v>
      </c>
      <c r="AK880">
        <v>17.632200000000001</v>
      </c>
      <c r="AL880">
        <v>33.396000000000001</v>
      </c>
      <c r="AM880">
        <v>1.15426E-2</v>
      </c>
      <c r="AN880">
        <v>0.99462300000000003</v>
      </c>
      <c r="AO880">
        <v>0.75668199999999997</v>
      </c>
      <c r="AP880">
        <v>3.2612700000000001</v>
      </c>
      <c r="AQ880">
        <v>1.2164400000000001E-2</v>
      </c>
      <c r="AR880">
        <v>0.99331999999999998</v>
      </c>
      <c r="AS880">
        <v>0.74285100000000004</v>
      </c>
      <c r="AT880">
        <v>3.3201000000000001</v>
      </c>
      <c r="AU880">
        <v>8.8661699999999996E-3</v>
      </c>
      <c r="AV880">
        <v>0.99538400000000005</v>
      </c>
      <c r="AW880">
        <v>0.74123499999999998</v>
      </c>
      <c r="AX880">
        <v>3.30504</v>
      </c>
      <c r="AY880">
        <v>0.25034800000000001</v>
      </c>
      <c r="AZ880">
        <v>0.99596600000000002</v>
      </c>
      <c r="BA880">
        <v>0.80304500000000001</v>
      </c>
      <c r="BB880">
        <v>3.3496299999999999</v>
      </c>
    </row>
    <row r="881" spans="1:54" x14ac:dyDescent="0.25">
      <c r="A881" t="s">
        <v>337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1</v>
      </c>
      <c r="H881">
        <v>1</v>
      </c>
      <c r="I881">
        <v>0</v>
      </c>
      <c r="J881">
        <v>1</v>
      </c>
      <c r="K881">
        <v>11.428111111111111</v>
      </c>
      <c r="L881">
        <v>9.3287222222222219</v>
      </c>
      <c r="M881">
        <v>5.3</v>
      </c>
      <c r="N881">
        <f>K881/L881</f>
        <v>1.225045707105296</v>
      </c>
      <c r="O881">
        <f>K881/M881</f>
        <v>2.1562473794549266</v>
      </c>
      <c r="P881">
        <f>L881/M881</f>
        <v>1.7601362683438155</v>
      </c>
      <c r="Q881">
        <v>82.177469135802468</v>
      </c>
      <c r="R881">
        <v>35.984444444444449</v>
      </c>
      <c r="S881">
        <v>1.2539199999999999</v>
      </c>
      <c r="T881">
        <v>0.89930299999999996</v>
      </c>
      <c r="U881">
        <v>171.488</v>
      </c>
      <c r="V881">
        <v>142.54</v>
      </c>
      <c r="W881">
        <v>56.420099999999998</v>
      </c>
      <c r="X881">
        <v>64.118499999999997</v>
      </c>
      <c r="Y881">
        <v>61.256500000000003</v>
      </c>
      <c r="Z881">
        <v>67.119500000000002</v>
      </c>
      <c r="AA881">
        <v>39.199800000000003</v>
      </c>
      <c r="AB881">
        <v>180.423</v>
      </c>
      <c r="AC881">
        <v>175.44200000000001</v>
      </c>
      <c r="AD881">
        <v>18.2362</v>
      </c>
      <c r="AE881">
        <v>77.095600000000005</v>
      </c>
      <c r="AF881">
        <v>58.966799999999999</v>
      </c>
      <c r="AG881">
        <v>197.012</v>
      </c>
      <c r="AH881">
        <v>113.9</v>
      </c>
      <c r="AI881">
        <v>193.28899999999999</v>
      </c>
      <c r="AJ881">
        <v>38.282600000000002</v>
      </c>
      <c r="AK881">
        <v>10.971</v>
      </c>
      <c r="AL881">
        <v>32.186</v>
      </c>
      <c r="AM881">
        <v>1.0500499999999999E-2</v>
      </c>
      <c r="AN881">
        <v>0.99480100000000005</v>
      </c>
      <c r="AO881">
        <v>0.769509</v>
      </c>
      <c r="AP881">
        <v>2.2512699999999999</v>
      </c>
      <c r="AQ881">
        <v>2.4972000000000001E-2</v>
      </c>
      <c r="AR881">
        <v>0.99556299999999998</v>
      </c>
      <c r="AS881">
        <v>0.75986900000000002</v>
      </c>
      <c r="AT881">
        <v>2.2762899999999999</v>
      </c>
      <c r="AU881">
        <v>9.8386900000000006E-3</v>
      </c>
      <c r="AV881">
        <v>0.99514499999999995</v>
      </c>
      <c r="AW881">
        <v>0.75809199999999999</v>
      </c>
      <c r="AX881">
        <v>2.2801499999999999</v>
      </c>
      <c r="AY881">
        <v>7.6220700000000002E-2</v>
      </c>
      <c r="AZ881">
        <v>0.99549500000000002</v>
      </c>
      <c r="BA881">
        <v>0.75151100000000004</v>
      </c>
      <c r="BB881">
        <v>2.5152800000000002</v>
      </c>
    </row>
    <row r="882" spans="1:54" x14ac:dyDescent="0.25">
      <c r="A882" t="s">
        <v>417</v>
      </c>
      <c r="B882">
        <v>0</v>
      </c>
      <c r="C882">
        <v>0</v>
      </c>
      <c r="D882">
        <v>1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1</v>
      </c>
      <c r="K882">
        <v>10.623944444444444</v>
      </c>
      <c r="L882">
        <v>8.402388888888888</v>
      </c>
      <c r="M882">
        <v>5.3</v>
      </c>
      <c r="N882">
        <f>K882/L882</f>
        <v>1.2643957075699372</v>
      </c>
      <c r="O882">
        <f>K882/M882</f>
        <v>2.004517819706499</v>
      </c>
      <c r="P882">
        <f>L882/M882</f>
        <v>1.5853563941299789</v>
      </c>
      <c r="Q882">
        <v>67.549382716049379</v>
      </c>
      <c r="R882">
        <v>33.022777777777776</v>
      </c>
      <c r="S882">
        <v>1.28467</v>
      </c>
      <c r="T882">
        <v>0.85528899999999997</v>
      </c>
      <c r="U882">
        <v>161.57499999999999</v>
      </c>
      <c r="V882">
        <v>132.535</v>
      </c>
      <c r="W882">
        <v>58.791800000000002</v>
      </c>
      <c r="X882">
        <v>74.818600000000004</v>
      </c>
      <c r="Y882">
        <v>72.1126</v>
      </c>
      <c r="Z882">
        <v>77.415800000000004</v>
      </c>
      <c r="AA882">
        <v>40.665999999999997</v>
      </c>
      <c r="AB882">
        <v>184.66499999999999</v>
      </c>
      <c r="AC882">
        <v>165.715</v>
      </c>
      <c r="AD882">
        <v>22.331600000000002</v>
      </c>
      <c r="AE882">
        <v>87.854900000000001</v>
      </c>
      <c r="AF882">
        <v>70.815799999999996</v>
      </c>
      <c r="AG882">
        <v>184.72200000000001</v>
      </c>
      <c r="AH882">
        <v>114.24</v>
      </c>
      <c r="AI882">
        <v>191.99799999999999</v>
      </c>
      <c r="AJ882">
        <v>58.258899999999997</v>
      </c>
      <c r="AK882">
        <v>16.776800000000001</v>
      </c>
      <c r="AL882">
        <v>35.262700000000002</v>
      </c>
      <c r="AM882">
        <v>1.3848299999999999E-2</v>
      </c>
      <c r="AN882">
        <v>0.996286</v>
      </c>
      <c r="AO882">
        <v>0.79932099999999995</v>
      </c>
      <c r="AP882">
        <v>2.2640600000000002</v>
      </c>
      <c r="AQ882">
        <v>2.2639699999999999E-2</v>
      </c>
      <c r="AR882">
        <v>0.99665400000000004</v>
      </c>
      <c r="AS882">
        <v>0.795597</v>
      </c>
      <c r="AT882">
        <v>2.3238400000000001</v>
      </c>
      <c r="AU882">
        <v>9.9842100000000003E-3</v>
      </c>
      <c r="AV882">
        <v>0.996448</v>
      </c>
      <c r="AW882">
        <v>0.78318299999999996</v>
      </c>
      <c r="AX882">
        <v>2.3112900000000001</v>
      </c>
      <c r="AY882">
        <v>0.242065</v>
      </c>
      <c r="AZ882">
        <v>0.996695</v>
      </c>
      <c r="BA882">
        <v>0.82094500000000004</v>
      </c>
      <c r="BB882">
        <v>2.44299</v>
      </c>
    </row>
    <row r="883" spans="1:54" x14ac:dyDescent="0.25">
      <c r="A883" t="s">
        <v>92</v>
      </c>
      <c r="B883">
        <v>1</v>
      </c>
      <c r="C883">
        <v>0</v>
      </c>
      <c r="D883">
        <v>1</v>
      </c>
      <c r="E883">
        <v>1</v>
      </c>
      <c r="F883">
        <v>1</v>
      </c>
      <c r="G883">
        <v>0</v>
      </c>
      <c r="H883">
        <v>1</v>
      </c>
      <c r="I883">
        <v>1</v>
      </c>
      <c r="J883">
        <v>1</v>
      </c>
      <c r="K883">
        <v>11.850666666666667</v>
      </c>
      <c r="L883">
        <v>7.1352777777777776</v>
      </c>
      <c r="M883">
        <v>5.3</v>
      </c>
      <c r="N883">
        <f>K883/L883</f>
        <v>1.6608556857554406</v>
      </c>
      <c r="O883">
        <f>K883/M883</f>
        <v>2.2359748427672956</v>
      </c>
      <c r="P883">
        <f>L883/M883</f>
        <v>1.3462788259958072</v>
      </c>
      <c r="Q883">
        <v>58.817129629629626</v>
      </c>
      <c r="R883">
        <v>33.566388888888895</v>
      </c>
      <c r="S883">
        <v>1.5243899999999999</v>
      </c>
      <c r="T883">
        <v>0.77320900000000004</v>
      </c>
      <c r="U883">
        <v>160.44499999999999</v>
      </c>
      <c r="V883">
        <v>129.995</v>
      </c>
      <c r="W883">
        <v>61.1233</v>
      </c>
      <c r="X883">
        <v>66.497600000000006</v>
      </c>
      <c r="Y883">
        <v>66.3202</v>
      </c>
      <c r="Z883">
        <v>78.3643</v>
      </c>
      <c r="AA883">
        <v>38.746699999999997</v>
      </c>
      <c r="AB883">
        <v>177.3</v>
      </c>
      <c r="AC883">
        <v>164.68799999999999</v>
      </c>
      <c r="AD883">
        <v>20.8066</v>
      </c>
      <c r="AE883">
        <v>90.174199999999999</v>
      </c>
      <c r="AF883">
        <v>63.029899999999998</v>
      </c>
      <c r="AG883">
        <v>187.20599999999999</v>
      </c>
      <c r="AH883">
        <v>116.718</v>
      </c>
      <c r="AI883">
        <v>190.63</v>
      </c>
      <c r="AJ883">
        <v>48.442</v>
      </c>
      <c r="AK883">
        <v>12.8756</v>
      </c>
      <c r="AL883">
        <v>35.245600000000003</v>
      </c>
      <c r="AM883">
        <v>1.0606300000000001E-2</v>
      </c>
      <c r="AN883">
        <v>0.99439100000000002</v>
      </c>
      <c r="AO883">
        <v>0.76062700000000005</v>
      </c>
      <c r="AP883">
        <v>2.8784399999999999</v>
      </c>
      <c r="AQ883">
        <v>1.40766E-2</v>
      </c>
      <c r="AR883">
        <v>0.99476900000000001</v>
      </c>
      <c r="AS883">
        <v>0.75233399999999995</v>
      </c>
      <c r="AT883">
        <v>2.8837799999999998</v>
      </c>
      <c r="AU883">
        <v>8.4689699999999993E-3</v>
      </c>
      <c r="AV883">
        <v>0.99461500000000003</v>
      </c>
      <c r="AW883">
        <v>0.74517199999999995</v>
      </c>
      <c r="AX883">
        <v>2.9638800000000001</v>
      </c>
      <c r="AY883">
        <v>0.18823300000000001</v>
      </c>
      <c r="AZ883">
        <v>0.99607000000000001</v>
      </c>
      <c r="BA883">
        <v>0.783775</v>
      </c>
      <c r="BB883">
        <v>2.98177</v>
      </c>
    </row>
    <row r="884" spans="1:54" x14ac:dyDescent="0.25">
      <c r="A884" t="s">
        <v>95</v>
      </c>
      <c r="B884">
        <v>2</v>
      </c>
      <c r="C884">
        <v>0</v>
      </c>
      <c r="D884">
        <v>1</v>
      </c>
      <c r="E884">
        <v>1</v>
      </c>
      <c r="F884">
        <v>1</v>
      </c>
      <c r="G884">
        <v>1</v>
      </c>
      <c r="H884">
        <v>0</v>
      </c>
      <c r="I884">
        <v>1</v>
      </c>
      <c r="J884">
        <v>1</v>
      </c>
      <c r="K884">
        <v>13.138888888888889</v>
      </c>
      <c r="L884">
        <v>7.2222222222222223</v>
      </c>
      <c r="M884">
        <v>5.3</v>
      </c>
      <c r="N884">
        <f>K884/L884</f>
        <v>1.8192307692307692</v>
      </c>
      <c r="O884">
        <f>K884/M884</f>
        <v>2.4790356394129982</v>
      </c>
      <c r="P884">
        <f>L884/M884</f>
        <v>1.3626834381551363</v>
      </c>
      <c r="Q884">
        <v>72.331018518518519</v>
      </c>
      <c r="R884">
        <v>37.018611111111113</v>
      </c>
      <c r="S884">
        <v>1.5076799999999999</v>
      </c>
      <c r="T884">
        <v>0.78874699999999998</v>
      </c>
      <c r="U884">
        <v>193.059</v>
      </c>
      <c r="V884">
        <v>156.14400000000001</v>
      </c>
      <c r="W884">
        <v>66.491399999999999</v>
      </c>
      <c r="X884">
        <v>39.287399999999998</v>
      </c>
      <c r="Y884">
        <v>51.756900000000002</v>
      </c>
      <c r="Z884">
        <v>77.738500000000002</v>
      </c>
      <c r="AA884">
        <v>36.368400000000001</v>
      </c>
      <c r="AB884">
        <v>176.60300000000001</v>
      </c>
      <c r="AC884">
        <v>195.45</v>
      </c>
      <c r="AD884">
        <v>17.8232</v>
      </c>
      <c r="AE884">
        <v>87.701599999999999</v>
      </c>
      <c r="AF884">
        <v>37.765300000000003</v>
      </c>
      <c r="AG884">
        <v>207.99199999999999</v>
      </c>
      <c r="AH884">
        <v>117.15600000000001</v>
      </c>
      <c r="AI884">
        <v>196.59899999999999</v>
      </c>
      <c r="AJ884">
        <v>28.409800000000001</v>
      </c>
      <c r="AK884">
        <v>6.7473599999999996</v>
      </c>
      <c r="AL884">
        <v>36.235700000000001</v>
      </c>
      <c r="AM884">
        <v>1.64558E-2</v>
      </c>
      <c r="AN884">
        <v>0.99501799999999996</v>
      </c>
      <c r="AO884">
        <v>0.82354899999999998</v>
      </c>
      <c r="AP884">
        <v>1.4137599999999999</v>
      </c>
      <c r="AQ884">
        <v>2.53759E-2</v>
      </c>
      <c r="AR884">
        <v>0.99236899999999995</v>
      </c>
      <c r="AS884">
        <v>0.80899100000000002</v>
      </c>
      <c r="AT884">
        <v>1.47122</v>
      </c>
      <c r="AU884">
        <v>1.39089E-2</v>
      </c>
      <c r="AV884">
        <v>0.99571200000000004</v>
      </c>
      <c r="AW884">
        <v>0.81104600000000004</v>
      </c>
      <c r="AX884">
        <v>1.4389799999999999</v>
      </c>
      <c r="AY884">
        <v>0.15243300000000001</v>
      </c>
      <c r="AZ884">
        <v>0.99785900000000005</v>
      </c>
      <c r="BA884">
        <v>0.82820499999999997</v>
      </c>
      <c r="BB884">
        <v>1.5980000000000001</v>
      </c>
    </row>
    <row r="885" spans="1:54" x14ac:dyDescent="0.25">
      <c r="A885" t="s">
        <v>134</v>
      </c>
      <c r="B885">
        <v>2</v>
      </c>
      <c r="C885">
        <v>0</v>
      </c>
      <c r="D885">
        <v>1</v>
      </c>
      <c r="E885">
        <v>0</v>
      </c>
      <c r="F885">
        <v>0</v>
      </c>
      <c r="G885">
        <v>1</v>
      </c>
      <c r="H885">
        <v>1</v>
      </c>
      <c r="I885">
        <v>1</v>
      </c>
      <c r="J885">
        <v>1</v>
      </c>
      <c r="K885">
        <v>11.105444444444444</v>
      </c>
      <c r="L885">
        <v>7.4524444444444446</v>
      </c>
      <c r="M885">
        <v>5.3</v>
      </c>
      <c r="N885">
        <f>K885/L885</f>
        <v>1.4901747375954197</v>
      </c>
      <c r="O885">
        <f>K885/M885</f>
        <v>2.0953668763102726</v>
      </c>
      <c r="P885">
        <f>L885/M885</f>
        <v>1.4061215932914046</v>
      </c>
      <c r="Q885">
        <v>62.260030864197532</v>
      </c>
      <c r="R885">
        <v>32.596111111111114</v>
      </c>
      <c r="S885">
        <v>1.3580399999999999</v>
      </c>
      <c r="T885">
        <v>0.84054200000000001</v>
      </c>
      <c r="U885">
        <v>147.78200000000001</v>
      </c>
      <c r="V885">
        <v>111.42</v>
      </c>
      <c r="W885">
        <v>51.515599999999999</v>
      </c>
      <c r="X885">
        <v>68.006799999999998</v>
      </c>
      <c r="Y885">
        <v>74.881200000000007</v>
      </c>
      <c r="Z885">
        <v>77.598600000000005</v>
      </c>
      <c r="AA885">
        <v>35.721400000000003</v>
      </c>
      <c r="AB885">
        <v>190.80699999999999</v>
      </c>
      <c r="AC885">
        <v>151.59100000000001</v>
      </c>
      <c r="AD885">
        <v>23.4617</v>
      </c>
      <c r="AE885">
        <v>90.363399999999999</v>
      </c>
      <c r="AF885">
        <v>65.818399999999997</v>
      </c>
      <c r="AG885">
        <v>171.52199999999999</v>
      </c>
      <c r="AH885">
        <v>123.238</v>
      </c>
      <c r="AI885">
        <v>192.18100000000001</v>
      </c>
      <c r="AJ885">
        <v>59.344200000000001</v>
      </c>
      <c r="AK885">
        <v>22.7759</v>
      </c>
      <c r="AL885">
        <v>34.261899999999997</v>
      </c>
      <c r="AM885">
        <v>1.2974599999999999E-2</v>
      </c>
      <c r="AN885">
        <v>0.99432100000000001</v>
      </c>
      <c r="AO885">
        <v>0.74230200000000002</v>
      </c>
      <c r="AP885">
        <v>3.3973399999999998</v>
      </c>
      <c r="AQ885">
        <v>1.2538499999999999E-2</v>
      </c>
      <c r="AR885">
        <v>0.99415600000000004</v>
      </c>
      <c r="AS885">
        <v>0.72909000000000002</v>
      </c>
      <c r="AT885">
        <v>3.3618100000000002</v>
      </c>
      <c r="AU885">
        <v>8.7733800000000008E-3</v>
      </c>
      <c r="AV885">
        <v>0.99493600000000004</v>
      </c>
      <c r="AW885">
        <v>0.72669399999999995</v>
      </c>
      <c r="AX885">
        <v>3.5472100000000002</v>
      </c>
      <c r="AY885">
        <v>0.34913699999999998</v>
      </c>
      <c r="AZ885">
        <v>0.99534199999999995</v>
      </c>
      <c r="BA885">
        <v>0.812747</v>
      </c>
      <c r="BB885">
        <v>3.4549699999999999</v>
      </c>
    </row>
    <row r="886" spans="1:54" x14ac:dyDescent="0.25">
      <c r="A886" t="s">
        <v>302</v>
      </c>
      <c r="B886">
        <v>3</v>
      </c>
      <c r="C886">
        <v>1</v>
      </c>
      <c r="D886">
        <v>1</v>
      </c>
      <c r="E886">
        <v>0</v>
      </c>
      <c r="F886">
        <v>0</v>
      </c>
      <c r="G886">
        <v>0</v>
      </c>
      <c r="H886">
        <v>1</v>
      </c>
      <c r="I886">
        <v>1</v>
      </c>
      <c r="J886">
        <v>1</v>
      </c>
      <c r="K886">
        <v>12.386611111111112</v>
      </c>
      <c r="L886">
        <v>6.8745000000000003</v>
      </c>
      <c r="M886">
        <v>5.29</v>
      </c>
      <c r="N886">
        <f>K886/L886</f>
        <v>1.801819930338368</v>
      </c>
      <c r="O886">
        <f>K886/M886</f>
        <v>2.3415143877336697</v>
      </c>
      <c r="P886">
        <f>L886/M886</f>
        <v>1.2995274102079395</v>
      </c>
      <c r="Q886">
        <v>60.116512345679013</v>
      </c>
      <c r="R886">
        <v>34.292499999999997</v>
      </c>
      <c r="S886">
        <v>1.55667</v>
      </c>
      <c r="T886">
        <v>0.77165799999999996</v>
      </c>
      <c r="U886">
        <v>182.70500000000001</v>
      </c>
      <c r="V886">
        <v>156.84</v>
      </c>
      <c r="W886">
        <v>81.223200000000006</v>
      </c>
      <c r="X886">
        <v>44.110599999999998</v>
      </c>
      <c r="Y886">
        <v>54.375500000000002</v>
      </c>
      <c r="Z886">
        <v>79.156099999999995</v>
      </c>
      <c r="AA886">
        <v>39.116199999999999</v>
      </c>
      <c r="AB886">
        <v>155.21100000000001</v>
      </c>
      <c r="AC886">
        <v>186.31399999999999</v>
      </c>
      <c r="AD886">
        <v>17.9374</v>
      </c>
      <c r="AE886">
        <v>90.834800000000001</v>
      </c>
      <c r="AF886">
        <v>41.807200000000002</v>
      </c>
      <c r="AG886">
        <v>207.20500000000001</v>
      </c>
      <c r="AH886">
        <v>115.732</v>
      </c>
      <c r="AI886">
        <v>186.90299999999999</v>
      </c>
      <c r="AJ886">
        <v>30.260899999999999</v>
      </c>
      <c r="AK886">
        <v>6.1038300000000003</v>
      </c>
      <c r="AL886">
        <v>36.505099999999999</v>
      </c>
      <c r="AM886">
        <v>1.4116500000000001E-2</v>
      </c>
      <c r="AN886">
        <v>0.99240700000000004</v>
      </c>
      <c r="AO886">
        <v>0.798647</v>
      </c>
      <c r="AP886">
        <v>2.5074399999999999</v>
      </c>
      <c r="AQ886">
        <v>2.40497E-2</v>
      </c>
      <c r="AR886">
        <v>0.98946599999999996</v>
      </c>
      <c r="AS886">
        <v>0.78523600000000005</v>
      </c>
      <c r="AT886">
        <v>2.5616400000000001</v>
      </c>
      <c r="AU886">
        <v>1.2099800000000001E-2</v>
      </c>
      <c r="AV886">
        <v>0.99317299999999997</v>
      </c>
      <c r="AW886">
        <v>0.78647999999999996</v>
      </c>
      <c r="AX886">
        <v>2.5272899999999998</v>
      </c>
      <c r="AY886">
        <v>0.111808</v>
      </c>
      <c r="AZ886">
        <v>0.99648999999999999</v>
      </c>
      <c r="BA886">
        <v>0.79801200000000005</v>
      </c>
      <c r="BB886">
        <v>2.7182900000000001</v>
      </c>
    </row>
    <row r="887" spans="1:54" x14ac:dyDescent="0.25">
      <c r="A887" t="s">
        <v>357</v>
      </c>
      <c r="B887">
        <v>3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1</v>
      </c>
      <c r="K887">
        <v>11.865222222222222</v>
      </c>
      <c r="L887">
        <v>6.0891666666666673</v>
      </c>
      <c r="M887">
        <v>5.29</v>
      </c>
      <c r="N887">
        <f>K887/L887</f>
        <v>1.9485789881848454</v>
      </c>
      <c r="O887">
        <f>K887/M887</f>
        <v>2.2429531611006093</v>
      </c>
      <c r="P887">
        <f>L887/M887</f>
        <v>1.1510712035286705</v>
      </c>
      <c r="Q887">
        <v>51.959104938271608</v>
      </c>
      <c r="R887">
        <v>32.113888888888887</v>
      </c>
      <c r="S887">
        <v>1.5794900000000001</v>
      </c>
      <c r="T887">
        <v>0.75656800000000002</v>
      </c>
      <c r="U887">
        <v>178.55099999999999</v>
      </c>
      <c r="V887">
        <v>166.5</v>
      </c>
      <c r="W887">
        <v>102.416</v>
      </c>
      <c r="X887">
        <v>47.697499999999998</v>
      </c>
      <c r="Y887">
        <v>57.301000000000002</v>
      </c>
      <c r="Z887">
        <v>80.521199999999993</v>
      </c>
      <c r="AA887">
        <v>44.027999999999999</v>
      </c>
      <c r="AB887">
        <v>127.375</v>
      </c>
      <c r="AC887">
        <v>183.63800000000001</v>
      </c>
      <c r="AD887">
        <v>17.5425</v>
      </c>
      <c r="AE887">
        <v>89.887699999999995</v>
      </c>
      <c r="AF887">
        <v>46.0379</v>
      </c>
      <c r="AG887">
        <v>210.95099999999999</v>
      </c>
      <c r="AH887">
        <v>113.568</v>
      </c>
      <c r="AI887">
        <v>175.66399999999999</v>
      </c>
      <c r="AJ887">
        <v>31.468299999999999</v>
      </c>
      <c r="AK887">
        <v>6.0785499999999999</v>
      </c>
      <c r="AL887">
        <v>33.673900000000003</v>
      </c>
      <c r="AM887">
        <v>1.21522E-2</v>
      </c>
      <c r="AN887">
        <v>0.99326400000000004</v>
      </c>
      <c r="AO887">
        <v>0.73194000000000004</v>
      </c>
      <c r="AP887">
        <v>2.54677</v>
      </c>
      <c r="AQ887">
        <v>1.3944399999999999E-2</v>
      </c>
      <c r="AR887">
        <v>0.99087700000000001</v>
      </c>
      <c r="AS887">
        <v>0.72221900000000006</v>
      </c>
      <c r="AT887">
        <v>2.5959500000000002</v>
      </c>
      <c r="AU887">
        <v>1.1925399999999999E-2</v>
      </c>
      <c r="AV887">
        <v>0.99375800000000003</v>
      </c>
      <c r="AW887">
        <v>0.72167800000000004</v>
      </c>
      <c r="AX887">
        <v>2.5634600000000001</v>
      </c>
      <c r="AY887">
        <v>4.7998800000000001E-2</v>
      </c>
      <c r="AZ887">
        <v>0.99649200000000004</v>
      </c>
      <c r="BA887">
        <v>0.72361900000000001</v>
      </c>
      <c r="BB887">
        <v>2.8180999999999998</v>
      </c>
    </row>
    <row r="888" spans="1:54" x14ac:dyDescent="0.25">
      <c r="A888" t="s">
        <v>416</v>
      </c>
      <c r="B888">
        <v>3</v>
      </c>
      <c r="C888">
        <v>1</v>
      </c>
      <c r="D888">
        <v>1</v>
      </c>
      <c r="E888">
        <v>0</v>
      </c>
      <c r="F888">
        <v>1</v>
      </c>
      <c r="G888">
        <v>1</v>
      </c>
      <c r="H888">
        <v>0</v>
      </c>
      <c r="I888">
        <v>0</v>
      </c>
      <c r="J888">
        <v>1</v>
      </c>
      <c r="K888">
        <v>12.194444444444445</v>
      </c>
      <c r="L888">
        <v>5.666666666666667</v>
      </c>
      <c r="M888">
        <v>5.29</v>
      </c>
      <c r="N888">
        <f>K888/L888</f>
        <v>2.1519607843137254</v>
      </c>
      <c r="O888">
        <f>K888/M888</f>
        <v>2.3051879857172861</v>
      </c>
      <c r="P888">
        <f>L888/M888</f>
        <v>1.0712035286704473</v>
      </c>
      <c r="Q888">
        <v>50.906635802469133</v>
      </c>
      <c r="R888">
        <v>32.621111111111105</v>
      </c>
      <c r="S888">
        <v>1.6634800000000001</v>
      </c>
      <c r="T888">
        <v>0.71131800000000001</v>
      </c>
      <c r="U888">
        <v>154.91399999999999</v>
      </c>
      <c r="V888">
        <v>138.10300000000001</v>
      </c>
      <c r="W888">
        <v>76.583299999999994</v>
      </c>
      <c r="X888">
        <v>52.719000000000001</v>
      </c>
      <c r="Y888">
        <v>54.121099999999998</v>
      </c>
      <c r="Z888">
        <v>67.119600000000005</v>
      </c>
      <c r="AA888">
        <v>43.057099999999998</v>
      </c>
      <c r="AB888">
        <v>142.55500000000001</v>
      </c>
      <c r="AC888">
        <v>160.72900000000001</v>
      </c>
      <c r="AD888">
        <v>21.156300000000002</v>
      </c>
      <c r="AE888">
        <v>77.845299999999995</v>
      </c>
      <c r="AF888">
        <v>49.488100000000003</v>
      </c>
      <c r="AG888">
        <v>195.60400000000001</v>
      </c>
      <c r="AH888">
        <v>114.663</v>
      </c>
      <c r="AI888">
        <v>175.899</v>
      </c>
      <c r="AJ888">
        <v>31.7806</v>
      </c>
      <c r="AK888">
        <v>8.0279500000000006</v>
      </c>
      <c r="AL888">
        <v>28.134499999999999</v>
      </c>
      <c r="AM888">
        <v>7.2652899999999998E-3</v>
      </c>
      <c r="AN888">
        <v>0.985016</v>
      </c>
      <c r="AO888">
        <v>0.65294200000000002</v>
      </c>
      <c r="AP888">
        <v>5.0928699999999996</v>
      </c>
      <c r="AQ888">
        <v>7.8179600000000005E-3</v>
      </c>
      <c r="AR888">
        <v>0.98527200000000004</v>
      </c>
      <c r="AS888">
        <v>0.647864</v>
      </c>
      <c r="AT888">
        <v>5.1169799999999999</v>
      </c>
      <c r="AU888">
        <v>6.44722E-3</v>
      </c>
      <c r="AV888">
        <v>0.98611899999999997</v>
      </c>
      <c r="AW888">
        <v>0.64732000000000001</v>
      </c>
      <c r="AX888">
        <v>5.0877600000000003</v>
      </c>
      <c r="AY888">
        <v>1.4375600000000001E-2</v>
      </c>
      <c r="AZ888">
        <v>0.99036500000000005</v>
      </c>
      <c r="BA888">
        <v>0.62955099999999997</v>
      </c>
      <c r="BB888">
        <v>5.4062599999999996</v>
      </c>
    </row>
    <row r="889" spans="1:54" x14ac:dyDescent="0.25">
      <c r="A889" t="s">
        <v>711</v>
      </c>
      <c r="B889">
        <v>3</v>
      </c>
      <c r="C889">
        <v>1</v>
      </c>
      <c r="D889">
        <v>0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11.079500000000001</v>
      </c>
      <c r="L889">
        <v>6.7751666666666672</v>
      </c>
      <c r="M889">
        <v>5.29</v>
      </c>
      <c r="N889">
        <f>K889/L889</f>
        <v>1.6353103244692628</v>
      </c>
      <c r="O889">
        <f>K889/M889</f>
        <v>2.0944234404536863</v>
      </c>
      <c r="P889">
        <f>L889/M889</f>
        <v>1.2807498424700694</v>
      </c>
      <c r="Q889">
        <v>54.004629629629626</v>
      </c>
      <c r="R889">
        <v>31.107222222222219</v>
      </c>
      <c r="S889">
        <v>1.42588</v>
      </c>
      <c r="T889">
        <v>0.79858200000000001</v>
      </c>
      <c r="U889">
        <v>149.99600000000001</v>
      </c>
      <c r="V889">
        <v>117.55500000000001</v>
      </c>
      <c r="W889">
        <v>57.941800000000001</v>
      </c>
      <c r="X889">
        <v>68.368499999999997</v>
      </c>
      <c r="Y889">
        <v>71.859800000000007</v>
      </c>
      <c r="Z889">
        <v>75.723299999999995</v>
      </c>
      <c r="AA889">
        <v>36.777099999999997</v>
      </c>
      <c r="AB889">
        <v>182.88800000000001</v>
      </c>
      <c r="AC889">
        <v>153.38499999999999</v>
      </c>
      <c r="AD889">
        <v>20.771100000000001</v>
      </c>
      <c r="AE889">
        <v>87.836399999999998</v>
      </c>
      <c r="AF889">
        <v>66.021699999999996</v>
      </c>
      <c r="AG889">
        <v>176.821</v>
      </c>
      <c r="AH889">
        <v>119.236</v>
      </c>
      <c r="AI889">
        <v>188.81899999999999</v>
      </c>
      <c r="AJ889">
        <v>55.777299999999997</v>
      </c>
      <c r="AK889">
        <v>17.342600000000001</v>
      </c>
      <c r="AL889">
        <v>31.726400000000002</v>
      </c>
      <c r="AM889">
        <v>1.0907500000000001E-2</v>
      </c>
      <c r="AN889">
        <v>0.99565400000000004</v>
      </c>
      <c r="AO889">
        <v>0.74875499999999995</v>
      </c>
      <c r="AP889">
        <v>2.5312000000000001</v>
      </c>
      <c r="AQ889">
        <v>1.5065800000000001E-2</v>
      </c>
      <c r="AR889">
        <v>0.99557799999999996</v>
      </c>
      <c r="AS889">
        <v>0.74366399999999999</v>
      </c>
      <c r="AT889">
        <v>2.5696500000000002</v>
      </c>
      <c r="AU889">
        <v>7.6310099999999997E-3</v>
      </c>
      <c r="AV889">
        <v>0.99595199999999995</v>
      </c>
      <c r="AW889">
        <v>0.73022699999999996</v>
      </c>
      <c r="AX889">
        <v>2.61442</v>
      </c>
      <c r="AY889">
        <v>0.24138200000000001</v>
      </c>
      <c r="AZ889">
        <v>0.99628499999999998</v>
      </c>
      <c r="BA889">
        <v>0.79709700000000006</v>
      </c>
      <c r="BB889">
        <v>2.62636</v>
      </c>
    </row>
    <row r="890" spans="1:54" x14ac:dyDescent="0.25">
      <c r="A890" t="s">
        <v>818</v>
      </c>
      <c r="B890">
        <v>3</v>
      </c>
      <c r="C890">
        <v>1</v>
      </c>
      <c r="D890">
        <v>0</v>
      </c>
      <c r="E890">
        <v>1</v>
      </c>
      <c r="F890">
        <v>1</v>
      </c>
      <c r="G890">
        <v>0</v>
      </c>
      <c r="H890">
        <v>1</v>
      </c>
      <c r="I890">
        <v>1</v>
      </c>
      <c r="J890">
        <v>0</v>
      </c>
      <c r="K890">
        <v>11.55411111111111</v>
      </c>
      <c r="L890">
        <v>7.3771111111111116</v>
      </c>
      <c r="M890">
        <v>5.29</v>
      </c>
      <c r="N890">
        <f>K890/L890</f>
        <v>1.5662108021809198</v>
      </c>
      <c r="O890">
        <f>K890/M890</f>
        <v>2.1841419869775254</v>
      </c>
      <c r="P890">
        <f>L890/M890</f>
        <v>1.3945389624028566</v>
      </c>
      <c r="Q890">
        <v>61.047839506172842</v>
      </c>
      <c r="R890">
        <v>34.999722222222225</v>
      </c>
      <c r="S890">
        <v>1.5967899999999999</v>
      </c>
      <c r="T890">
        <v>0.79926399999999997</v>
      </c>
      <c r="U890">
        <v>149.81700000000001</v>
      </c>
      <c r="V890">
        <v>129.19200000000001</v>
      </c>
      <c r="W890">
        <v>76.444400000000002</v>
      </c>
      <c r="X890">
        <v>72.551400000000001</v>
      </c>
      <c r="Y890">
        <v>75.029700000000005</v>
      </c>
      <c r="Z890">
        <v>84.449700000000007</v>
      </c>
      <c r="AA890">
        <v>43.325800000000001</v>
      </c>
      <c r="AB890">
        <v>157.65199999999999</v>
      </c>
      <c r="AC890">
        <v>155.34100000000001</v>
      </c>
      <c r="AD890">
        <v>24.298100000000002</v>
      </c>
      <c r="AE890">
        <v>95.994500000000002</v>
      </c>
      <c r="AF890">
        <v>69.684799999999996</v>
      </c>
      <c r="AG890">
        <v>182.65199999999999</v>
      </c>
      <c r="AH890">
        <v>115.947</v>
      </c>
      <c r="AI890">
        <v>179.40600000000001</v>
      </c>
      <c r="AJ890">
        <v>56.972799999999999</v>
      </c>
      <c r="AK890">
        <v>14.6465</v>
      </c>
      <c r="AL890">
        <v>32.995199999999997</v>
      </c>
      <c r="AM890">
        <v>9.3057299999999999E-3</v>
      </c>
      <c r="AN890">
        <v>0.99201499999999998</v>
      </c>
      <c r="AO890">
        <v>0.68996000000000002</v>
      </c>
      <c r="AP890">
        <v>5.24594</v>
      </c>
      <c r="AQ890">
        <v>1.14672E-2</v>
      </c>
      <c r="AR890">
        <v>0.99199199999999998</v>
      </c>
      <c r="AS890">
        <v>0.68840100000000004</v>
      </c>
      <c r="AT890">
        <v>5.2463800000000003</v>
      </c>
      <c r="AU890">
        <v>7.0879300000000001E-3</v>
      </c>
      <c r="AV890">
        <v>0.99248099999999995</v>
      </c>
      <c r="AW890">
        <v>0.67451099999999997</v>
      </c>
      <c r="AX890">
        <v>5.29453</v>
      </c>
      <c r="AY890">
        <v>0.119634</v>
      </c>
      <c r="AZ890">
        <v>0.99386200000000002</v>
      </c>
      <c r="BA890">
        <v>0.72105699999999995</v>
      </c>
      <c r="BB890">
        <v>5.4184900000000003</v>
      </c>
    </row>
    <row r="891" spans="1:54" x14ac:dyDescent="0.25">
      <c r="A891" t="s">
        <v>1007</v>
      </c>
      <c r="B891">
        <v>3</v>
      </c>
      <c r="C891">
        <v>1</v>
      </c>
      <c r="D891">
        <v>0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10.119333333333334</v>
      </c>
      <c r="L891">
        <v>7.0773333333333328</v>
      </c>
      <c r="M891">
        <v>5.29</v>
      </c>
      <c r="N891">
        <f>K891/L891</f>
        <v>1.4298229088168803</v>
      </c>
      <c r="O891">
        <f>K891/M891</f>
        <v>1.9129174543163201</v>
      </c>
      <c r="P891">
        <f>L891/M891</f>
        <v>1.3378701953371139</v>
      </c>
      <c r="Q891">
        <v>53.597993827160494</v>
      </c>
      <c r="R891">
        <v>30.823888888888892</v>
      </c>
      <c r="S891">
        <v>1.4106399999999999</v>
      </c>
      <c r="T891">
        <v>0.82147099999999995</v>
      </c>
      <c r="U891">
        <v>164.995</v>
      </c>
      <c r="V891">
        <v>134.78299999999999</v>
      </c>
      <c r="W891">
        <v>64.642200000000003</v>
      </c>
      <c r="X891">
        <v>54.483499999999999</v>
      </c>
      <c r="Y891">
        <v>60.559199999999997</v>
      </c>
      <c r="Z891">
        <v>75.383600000000001</v>
      </c>
      <c r="AA891">
        <v>36.728200000000001</v>
      </c>
      <c r="AB891">
        <v>170.023</v>
      </c>
      <c r="AC891">
        <v>168.26599999999999</v>
      </c>
      <c r="AD891">
        <v>16.325099999999999</v>
      </c>
      <c r="AE891">
        <v>88.2483</v>
      </c>
      <c r="AF891">
        <v>51.883000000000003</v>
      </c>
      <c r="AG891">
        <v>193.376</v>
      </c>
      <c r="AH891">
        <v>117.721</v>
      </c>
      <c r="AI891">
        <v>189.56200000000001</v>
      </c>
      <c r="AJ891">
        <v>37.802199999999999</v>
      </c>
      <c r="AK891">
        <v>9.4103499999999993</v>
      </c>
      <c r="AL891">
        <v>33.991799999999998</v>
      </c>
      <c r="AM891">
        <v>1.08016E-2</v>
      </c>
      <c r="AN891">
        <v>0.99001899999999998</v>
      </c>
      <c r="AO891">
        <v>0.74099599999999999</v>
      </c>
      <c r="AP891">
        <v>4.0994200000000003</v>
      </c>
      <c r="AQ891">
        <v>1.39548E-2</v>
      </c>
      <c r="AR891">
        <v>0.98878999999999995</v>
      </c>
      <c r="AS891">
        <v>0.72969899999999999</v>
      </c>
      <c r="AT891">
        <v>4.15869</v>
      </c>
      <c r="AU891">
        <v>8.5299299999999998E-3</v>
      </c>
      <c r="AV891">
        <v>0.99094599999999999</v>
      </c>
      <c r="AW891">
        <v>0.72641699999999998</v>
      </c>
      <c r="AX891">
        <v>4.15611</v>
      </c>
      <c r="AY891">
        <v>0.14377799999999999</v>
      </c>
      <c r="AZ891">
        <v>0.99396899999999999</v>
      </c>
      <c r="BA891">
        <v>0.75571299999999997</v>
      </c>
      <c r="BB891">
        <v>4.2348699999999999</v>
      </c>
    </row>
    <row r="892" spans="1:54" x14ac:dyDescent="0.25">
      <c r="A892" t="s">
        <v>148</v>
      </c>
      <c r="B892">
        <v>0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1</v>
      </c>
      <c r="I892">
        <v>1</v>
      </c>
      <c r="J892">
        <v>1</v>
      </c>
      <c r="K892">
        <v>10.183944444444444</v>
      </c>
      <c r="L892">
        <v>6.9772222222222222</v>
      </c>
      <c r="M892">
        <v>5.29</v>
      </c>
      <c r="N892">
        <f>K892/L892</f>
        <v>1.4595986941635479</v>
      </c>
      <c r="O892">
        <f>K892/M892</f>
        <v>1.9251312749422389</v>
      </c>
      <c r="P892">
        <f>L892/M892</f>
        <v>1.3189455996639361</v>
      </c>
      <c r="Q892">
        <v>51.186728395061728</v>
      </c>
      <c r="R892">
        <v>29.566388888888891</v>
      </c>
      <c r="S892">
        <v>1.35903</v>
      </c>
      <c r="T892">
        <v>0.82895600000000003</v>
      </c>
      <c r="U892">
        <v>176.20099999999999</v>
      </c>
      <c r="V892">
        <v>155.69499999999999</v>
      </c>
      <c r="W892">
        <v>75.593900000000005</v>
      </c>
      <c r="X892">
        <v>55.413400000000003</v>
      </c>
      <c r="Y892">
        <v>54.968299999999999</v>
      </c>
      <c r="Z892">
        <v>77.168899999999994</v>
      </c>
      <c r="AA892">
        <v>41.3949</v>
      </c>
      <c r="AB892">
        <v>157.36199999999999</v>
      </c>
      <c r="AC892">
        <v>180.79</v>
      </c>
      <c r="AD892">
        <v>17.657900000000001</v>
      </c>
      <c r="AE892">
        <v>85.865399999999994</v>
      </c>
      <c r="AF892">
        <v>50.957500000000003</v>
      </c>
      <c r="AG892">
        <v>205.30699999999999</v>
      </c>
      <c r="AH892">
        <v>112.578</v>
      </c>
      <c r="AI892">
        <v>186.411</v>
      </c>
      <c r="AJ892">
        <v>32.251800000000003</v>
      </c>
      <c r="AK892">
        <v>7.2361800000000001</v>
      </c>
      <c r="AL892">
        <v>35.075200000000002</v>
      </c>
      <c r="AM892">
        <v>1.2133E-2</v>
      </c>
      <c r="AN892">
        <v>0.99268800000000001</v>
      </c>
      <c r="AO892">
        <v>0.73647300000000004</v>
      </c>
      <c r="AP892">
        <v>2.68635</v>
      </c>
      <c r="AQ892">
        <v>1.70651E-2</v>
      </c>
      <c r="AR892">
        <v>0.99290500000000004</v>
      </c>
      <c r="AS892">
        <v>0.72763100000000003</v>
      </c>
      <c r="AT892">
        <v>2.7196500000000001</v>
      </c>
      <c r="AU892">
        <v>1.0504899999999999E-2</v>
      </c>
      <c r="AV892">
        <v>0.99285999999999996</v>
      </c>
      <c r="AW892">
        <v>0.72575199999999995</v>
      </c>
      <c r="AX892">
        <v>2.70126</v>
      </c>
      <c r="AY892">
        <v>4.8678300000000001E-2</v>
      </c>
      <c r="AZ892">
        <v>0.99592499999999995</v>
      </c>
      <c r="BA892">
        <v>0.70476499999999997</v>
      </c>
      <c r="BB892">
        <v>3.0138699999999998</v>
      </c>
    </row>
    <row r="893" spans="1:54" x14ac:dyDescent="0.25">
      <c r="A893" t="s">
        <v>170</v>
      </c>
      <c r="B893">
        <v>0</v>
      </c>
      <c r="C893">
        <v>0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11.815055555555555</v>
      </c>
      <c r="L893">
        <v>6.9232222222222219</v>
      </c>
      <c r="M893">
        <v>5.29</v>
      </c>
      <c r="N893">
        <f>K893/L893</f>
        <v>1.7065833186217079</v>
      </c>
      <c r="O893">
        <f>K893/M893</f>
        <v>2.2334698592732618</v>
      </c>
      <c r="P893">
        <f>L893/M893</f>
        <v>1.3087376601554295</v>
      </c>
      <c r="Q893">
        <v>58.288580246913575</v>
      </c>
      <c r="R893">
        <v>33.066388888888895</v>
      </c>
      <c r="S893">
        <v>1.49272</v>
      </c>
      <c r="T893">
        <v>0.78258300000000003</v>
      </c>
      <c r="U893">
        <v>167.01900000000001</v>
      </c>
      <c r="V893">
        <v>135.733</v>
      </c>
      <c r="W893">
        <v>60.897100000000002</v>
      </c>
      <c r="X893">
        <v>62.615900000000003</v>
      </c>
      <c r="Y893">
        <v>65.834500000000006</v>
      </c>
      <c r="Z893">
        <v>75.004400000000004</v>
      </c>
      <c r="AA893">
        <v>38.128</v>
      </c>
      <c r="AB893">
        <v>178.72800000000001</v>
      </c>
      <c r="AC893">
        <v>171.29499999999999</v>
      </c>
      <c r="AD893">
        <v>22.270199999999999</v>
      </c>
      <c r="AE893">
        <v>88.218900000000005</v>
      </c>
      <c r="AF893">
        <v>59.234699999999997</v>
      </c>
      <c r="AG893">
        <v>190.82900000000001</v>
      </c>
      <c r="AH893">
        <v>118.16200000000001</v>
      </c>
      <c r="AI893">
        <v>192.09399999999999</v>
      </c>
      <c r="AJ893">
        <v>48.294699999999999</v>
      </c>
      <c r="AK893">
        <v>14.1869</v>
      </c>
      <c r="AL893">
        <v>36.0122</v>
      </c>
      <c r="AM893">
        <v>1.00289E-2</v>
      </c>
      <c r="AN893">
        <v>0.993479</v>
      </c>
      <c r="AO893">
        <v>0.76223700000000005</v>
      </c>
      <c r="AP893">
        <v>3.1211899999999999</v>
      </c>
      <c r="AQ893">
        <v>1.5698400000000001E-2</v>
      </c>
      <c r="AR893">
        <v>0.99355700000000002</v>
      </c>
      <c r="AS893">
        <v>0.74939599999999995</v>
      </c>
      <c r="AT893">
        <v>3.1503000000000001</v>
      </c>
      <c r="AU893">
        <v>8.0715100000000005E-3</v>
      </c>
      <c r="AV893">
        <v>0.99410699999999996</v>
      </c>
      <c r="AW893">
        <v>0.74712999999999996</v>
      </c>
      <c r="AX893">
        <v>3.1961599999999999</v>
      </c>
      <c r="AY893">
        <v>0.21673799999999999</v>
      </c>
      <c r="AZ893">
        <v>0.99534100000000003</v>
      </c>
      <c r="BA893">
        <v>0.79325500000000004</v>
      </c>
      <c r="BB893">
        <v>3.2301600000000001</v>
      </c>
    </row>
    <row r="894" spans="1:54" x14ac:dyDescent="0.25">
      <c r="A894" t="s">
        <v>451</v>
      </c>
      <c r="B894">
        <v>0</v>
      </c>
      <c r="C894">
        <v>0</v>
      </c>
      <c r="D894">
        <v>0</v>
      </c>
      <c r="E894">
        <v>0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11.17838888888889</v>
      </c>
      <c r="L894">
        <v>6.5606666666666662</v>
      </c>
      <c r="M894">
        <v>5.29</v>
      </c>
      <c r="N894">
        <f>K894/L894</f>
        <v>1.7038495410358028</v>
      </c>
      <c r="O894">
        <f>K894/M894</f>
        <v>2.1131169922285236</v>
      </c>
      <c r="P894">
        <f>L894/M894</f>
        <v>1.2402016383112791</v>
      </c>
      <c r="Q894">
        <v>47.527777777777779</v>
      </c>
      <c r="R894">
        <v>31.532777777777781</v>
      </c>
      <c r="S894">
        <v>1.6648099999999999</v>
      </c>
      <c r="T894">
        <v>0.72524599999999995</v>
      </c>
      <c r="U894">
        <v>169.9</v>
      </c>
      <c r="V894">
        <v>146.38499999999999</v>
      </c>
      <c r="W894">
        <v>63.709000000000003</v>
      </c>
      <c r="X894">
        <v>63.7804</v>
      </c>
      <c r="Y894">
        <v>58.229399999999998</v>
      </c>
      <c r="Z894">
        <v>73.105099999999993</v>
      </c>
      <c r="AA894">
        <v>40.782299999999999</v>
      </c>
      <c r="AB894">
        <v>170.505</v>
      </c>
      <c r="AC894">
        <v>173.917</v>
      </c>
      <c r="AD894">
        <v>18.765599999999999</v>
      </c>
      <c r="AE894">
        <v>82.373500000000007</v>
      </c>
      <c r="AF894">
        <v>60.029400000000003</v>
      </c>
      <c r="AG894">
        <v>198.607</v>
      </c>
      <c r="AH894">
        <v>112.63</v>
      </c>
      <c r="AI894">
        <v>189.61600000000001</v>
      </c>
      <c r="AJ894">
        <v>39.000300000000003</v>
      </c>
      <c r="AK894">
        <v>6.9159199999999998</v>
      </c>
      <c r="AL894">
        <v>33.388800000000003</v>
      </c>
      <c r="AM894">
        <v>1.39636E-2</v>
      </c>
      <c r="AN894">
        <v>0.99459600000000004</v>
      </c>
      <c r="AO894">
        <v>0.76617900000000005</v>
      </c>
      <c r="AP894">
        <v>2.2684899999999999</v>
      </c>
      <c r="AQ894">
        <v>1.8233699999999999E-2</v>
      </c>
      <c r="AR894">
        <v>0.99542399999999998</v>
      </c>
      <c r="AS894">
        <v>0.75737500000000002</v>
      </c>
      <c r="AT894">
        <v>2.32504</v>
      </c>
      <c r="AU894">
        <v>1.16746E-2</v>
      </c>
      <c r="AV894">
        <v>0.99463800000000002</v>
      </c>
      <c r="AW894">
        <v>0.75630500000000001</v>
      </c>
      <c r="AX894">
        <v>2.2749999999999999</v>
      </c>
      <c r="AY894">
        <v>3.61427E-2</v>
      </c>
      <c r="AZ894">
        <v>0.99605399999999999</v>
      </c>
      <c r="BA894">
        <v>0.72475999999999996</v>
      </c>
      <c r="BB894">
        <v>2.6279300000000001</v>
      </c>
    </row>
    <row r="895" spans="1:54" x14ac:dyDescent="0.25">
      <c r="A895" t="s">
        <v>162</v>
      </c>
      <c r="B895">
        <v>1</v>
      </c>
      <c r="C895">
        <v>0</v>
      </c>
      <c r="D895">
        <v>1</v>
      </c>
      <c r="E895">
        <v>1</v>
      </c>
      <c r="F895">
        <v>1</v>
      </c>
      <c r="G895">
        <v>0</v>
      </c>
      <c r="H895">
        <v>1</v>
      </c>
      <c r="I895">
        <v>0</v>
      </c>
      <c r="J895">
        <v>1</v>
      </c>
      <c r="K895">
        <v>10.352555555555556</v>
      </c>
      <c r="L895">
        <v>6.8271111111111118</v>
      </c>
      <c r="M895">
        <v>5.29</v>
      </c>
      <c r="N895">
        <f>K895/L895</f>
        <v>1.5163889069722023</v>
      </c>
      <c r="O895">
        <f>K895/M895</f>
        <v>1.9570048309178745</v>
      </c>
      <c r="P895">
        <f>L895/M895</f>
        <v>1.2905692081495486</v>
      </c>
      <c r="Q895">
        <v>52.427469135802468</v>
      </c>
      <c r="R895">
        <v>29.950277777777778</v>
      </c>
      <c r="S895">
        <v>1.36154</v>
      </c>
      <c r="T895">
        <v>0.82882100000000003</v>
      </c>
      <c r="U895">
        <v>183.29900000000001</v>
      </c>
      <c r="V895">
        <v>153.792</v>
      </c>
      <c r="W895">
        <v>81.305499999999995</v>
      </c>
      <c r="X895">
        <v>46.099699999999999</v>
      </c>
      <c r="Y895">
        <v>58.770600000000002</v>
      </c>
      <c r="Z895">
        <v>81.510800000000003</v>
      </c>
      <c r="AA895">
        <v>36.421700000000001</v>
      </c>
      <c r="AB895">
        <v>157.53800000000001</v>
      </c>
      <c r="AC895">
        <v>185.53399999999999</v>
      </c>
      <c r="AD895">
        <v>16.514099999999999</v>
      </c>
      <c r="AE895">
        <v>92.474199999999996</v>
      </c>
      <c r="AF895">
        <v>45.729500000000002</v>
      </c>
      <c r="AG895">
        <v>205</v>
      </c>
      <c r="AH895">
        <v>117.69</v>
      </c>
      <c r="AI895">
        <v>187.10499999999999</v>
      </c>
      <c r="AJ895">
        <v>35.005499999999998</v>
      </c>
      <c r="AK895">
        <v>6.8048999999999999</v>
      </c>
      <c r="AL895">
        <v>36.258600000000001</v>
      </c>
      <c r="AM895">
        <v>1.29572E-2</v>
      </c>
      <c r="AN895">
        <v>0.99521400000000004</v>
      </c>
      <c r="AO895">
        <v>0.79058399999999995</v>
      </c>
      <c r="AP895">
        <v>1.8206500000000001</v>
      </c>
      <c r="AQ895">
        <v>2.03278E-2</v>
      </c>
      <c r="AR895">
        <v>0.99291200000000002</v>
      </c>
      <c r="AS895">
        <v>0.778586</v>
      </c>
      <c r="AT895">
        <v>1.8818299999999999</v>
      </c>
      <c r="AU895">
        <v>1.0478700000000001E-2</v>
      </c>
      <c r="AV895">
        <v>0.99571399999999999</v>
      </c>
      <c r="AW895">
        <v>0.777563</v>
      </c>
      <c r="AX895">
        <v>1.8524400000000001</v>
      </c>
      <c r="AY895">
        <v>0.136938</v>
      </c>
      <c r="AZ895">
        <v>0.99754600000000004</v>
      </c>
      <c r="BA895">
        <v>0.79908199999999996</v>
      </c>
      <c r="BB895">
        <v>2.0129700000000001</v>
      </c>
    </row>
    <row r="896" spans="1:54" x14ac:dyDescent="0.25">
      <c r="A896" t="s">
        <v>238</v>
      </c>
      <c r="B896">
        <v>1</v>
      </c>
      <c r="C896">
        <v>0</v>
      </c>
      <c r="D896">
        <v>1</v>
      </c>
      <c r="E896">
        <v>1</v>
      </c>
      <c r="F896">
        <v>0</v>
      </c>
      <c r="G896">
        <v>1</v>
      </c>
      <c r="H896">
        <v>1</v>
      </c>
      <c r="I896">
        <v>1</v>
      </c>
      <c r="J896">
        <v>1</v>
      </c>
      <c r="K896">
        <v>13.638888888888889</v>
      </c>
      <c r="L896">
        <v>8.0833333333333339</v>
      </c>
      <c r="M896">
        <v>5.29</v>
      </c>
      <c r="N896">
        <f>K896/L896</f>
        <v>1.6872852233676976</v>
      </c>
      <c r="O896">
        <f>K896/M896</f>
        <v>2.5782398655744592</v>
      </c>
      <c r="P896">
        <f>L896/M896</f>
        <v>1.5280403276622558</v>
      </c>
      <c r="Q896">
        <v>78.317129629629633</v>
      </c>
      <c r="R896">
        <v>37.820555555555558</v>
      </c>
      <c r="S896">
        <v>1.4534199999999999</v>
      </c>
      <c r="T896">
        <v>0.79366099999999995</v>
      </c>
      <c r="U896">
        <v>158.21799999999999</v>
      </c>
      <c r="V896">
        <v>116.49299999999999</v>
      </c>
      <c r="W896">
        <v>57.201500000000003</v>
      </c>
      <c r="X896">
        <v>60.229700000000001</v>
      </c>
      <c r="Y896">
        <v>69.876800000000003</v>
      </c>
      <c r="Z896">
        <v>72.991399999999999</v>
      </c>
      <c r="AA896">
        <v>33.979300000000002</v>
      </c>
      <c r="AB896">
        <v>181.49199999999999</v>
      </c>
      <c r="AC896">
        <v>161.828</v>
      </c>
      <c r="AD896">
        <v>21.628</v>
      </c>
      <c r="AE896">
        <v>87.842399999999998</v>
      </c>
      <c r="AF896">
        <v>57.596800000000002</v>
      </c>
      <c r="AG896">
        <v>179.61099999999999</v>
      </c>
      <c r="AH896">
        <v>125.11499999999999</v>
      </c>
      <c r="AI896">
        <v>190.06100000000001</v>
      </c>
      <c r="AJ896">
        <v>50.573500000000003</v>
      </c>
      <c r="AK896">
        <v>20.1128</v>
      </c>
      <c r="AL896">
        <v>32.7074</v>
      </c>
      <c r="AM896">
        <v>9.9338099999999995E-3</v>
      </c>
      <c r="AN896">
        <v>0.99429999999999996</v>
      </c>
      <c r="AO896">
        <v>0.75625200000000004</v>
      </c>
      <c r="AP896">
        <v>2.87351</v>
      </c>
      <c r="AQ896">
        <v>1.3015199999999999E-2</v>
      </c>
      <c r="AR896">
        <v>0.99362799999999996</v>
      </c>
      <c r="AS896">
        <v>0.74134</v>
      </c>
      <c r="AT896">
        <v>2.8795299999999999</v>
      </c>
      <c r="AU896">
        <v>7.3993699999999997E-3</v>
      </c>
      <c r="AV896">
        <v>0.99512599999999996</v>
      </c>
      <c r="AW896">
        <v>0.739124</v>
      </c>
      <c r="AX896">
        <v>2.976</v>
      </c>
      <c r="AY896">
        <v>0.25897599999999998</v>
      </c>
      <c r="AZ896">
        <v>0.99557899999999999</v>
      </c>
      <c r="BA896">
        <v>0.81235100000000005</v>
      </c>
      <c r="BB896">
        <v>2.8978799999999998</v>
      </c>
    </row>
    <row r="897" spans="1:54" x14ac:dyDescent="0.25">
      <c r="A897" t="s">
        <v>160</v>
      </c>
      <c r="B897">
        <v>3</v>
      </c>
      <c r="C897">
        <v>1</v>
      </c>
      <c r="D897">
        <v>1</v>
      </c>
      <c r="E897">
        <v>0</v>
      </c>
      <c r="F897">
        <v>1</v>
      </c>
      <c r="G897">
        <v>0</v>
      </c>
      <c r="H897">
        <v>1</v>
      </c>
      <c r="I897">
        <v>1</v>
      </c>
      <c r="J897">
        <v>1</v>
      </c>
      <c r="K897">
        <v>12.020999999999999</v>
      </c>
      <c r="L897">
        <v>6.8423333333333334</v>
      </c>
      <c r="M897">
        <v>5.28</v>
      </c>
      <c r="N897">
        <f>K897/L897</f>
        <v>1.7568568227212937</v>
      </c>
      <c r="O897">
        <f>K897/M897</f>
        <v>2.2767045454545451</v>
      </c>
      <c r="P897">
        <f>L897/M897</f>
        <v>1.2958964646464646</v>
      </c>
      <c r="Q897">
        <v>56.654320987654323</v>
      </c>
      <c r="R897">
        <v>33.325000000000003</v>
      </c>
      <c r="S897">
        <v>1.5599099999999999</v>
      </c>
      <c r="T897">
        <v>0.74455499999999997</v>
      </c>
      <c r="U897">
        <v>162.143</v>
      </c>
      <c r="V897">
        <v>131.691</v>
      </c>
      <c r="W897">
        <v>65.455600000000004</v>
      </c>
      <c r="X897">
        <v>64.137100000000004</v>
      </c>
      <c r="Y897">
        <v>64.818600000000004</v>
      </c>
      <c r="Z897">
        <v>76.8673</v>
      </c>
      <c r="AA897">
        <v>39.968299999999999</v>
      </c>
      <c r="AB897">
        <v>173.06</v>
      </c>
      <c r="AC897">
        <v>166.86600000000001</v>
      </c>
      <c r="AD897">
        <v>24.1404</v>
      </c>
      <c r="AE897">
        <v>89.162000000000006</v>
      </c>
      <c r="AF897">
        <v>59.515099999999997</v>
      </c>
      <c r="AG897">
        <v>189.339</v>
      </c>
      <c r="AH897">
        <v>117.167</v>
      </c>
      <c r="AI897">
        <v>187.60400000000001</v>
      </c>
      <c r="AJ897">
        <v>45.660499999999999</v>
      </c>
      <c r="AK897">
        <v>13.2691</v>
      </c>
      <c r="AL897">
        <v>34.831600000000002</v>
      </c>
      <c r="AM897">
        <v>1.0624E-2</v>
      </c>
      <c r="AN897">
        <v>0.99560499999999996</v>
      </c>
      <c r="AO897">
        <v>0.76208399999999998</v>
      </c>
      <c r="AP897">
        <v>2.1282299999999998</v>
      </c>
      <c r="AQ897">
        <v>1.54892E-2</v>
      </c>
      <c r="AR897">
        <v>0.99580800000000003</v>
      </c>
      <c r="AS897">
        <v>0.757942</v>
      </c>
      <c r="AT897">
        <v>2.1474299999999999</v>
      </c>
      <c r="AU897">
        <v>8.3674800000000001E-3</v>
      </c>
      <c r="AV897">
        <v>0.99581200000000003</v>
      </c>
      <c r="AW897">
        <v>0.74699400000000005</v>
      </c>
      <c r="AX897">
        <v>2.2012100000000001</v>
      </c>
      <c r="AY897">
        <v>0.138656</v>
      </c>
      <c r="AZ897">
        <v>0.99680100000000005</v>
      </c>
      <c r="BA897">
        <v>0.775945</v>
      </c>
      <c r="BB897">
        <v>2.3369599999999999</v>
      </c>
    </row>
    <row r="898" spans="1:54" x14ac:dyDescent="0.25">
      <c r="A898" t="s">
        <v>273</v>
      </c>
      <c r="B898">
        <v>3</v>
      </c>
      <c r="C898">
        <v>1</v>
      </c>
      <c r="D898">
        <v>0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13.194444444444445</v>
      </c>
      <c r="L898">
        <v>7.3611111111111107</v>
      </c>
      <c r="M898">
        <v>5.28</v>
      </c>
      <c r="N898">
        <f>K898/L898</f>
        <v>1.7924528301886793</v>
      </c>
      <c r="O898">
        <f>K898/M898</f>
        <v>2.4989478114478114</v>
      </c>
      <c r="P898">
        <f>L898/M898</f>
        <v>1.3941498316498315</v>
      </c>
      <c r="Q898">
        <v>76.493827160493822</v>
      </c>
      <c r="R898">
        <v>36.764444444444443</v>
      </c>
      <c r="S898">
        <v>1.40611</v>
      </c>
      <c r="T898">
        <v>0.79717099999999996</v>
      </c>
      <c r="U898">
        <v>180.30199999999999</v>
      </c>
      <c r="V898">
        <v>146.578</v>
      </c>
      <c r="W898">
        <v>72.220500000000001</v>
      </c>
      <c r="X898">
        <v>51.413800000000002</v>
      </c>
      <c r="Y898">
        <v>66.872500000000002</v>
      </c>
      <c r="Z898">
        <v>83.943399999999997</v>
      </c>
      <c r="AA898">
        <v>35.360399999999998</v>
      </c>
      <c r="AB898">
        <v>170.477</v>
      </c>
      <c r="AC898">
        <v>183.011</v>
      </c>
      <c r="AD898">
        <v>16.707000000000001</v>
      </c>
      <c r="AE898">
        <v>94.3857</v>
      </c>
      <c r="AF898">
        <v>50.240099999999998</v>
      </c>
      <c r="AG898">
        <v>199.33600000000001</v>
      </c>
      <c r="AH898">
        <v>119.464</v>
      </c>
      <c r="AI898">
        <v>192.256</v>
      </c>
      <c r="AJ898">
        <v>42.505600000000001</v>
      </c>
      <c r="AK898">
        <v>11.9732</v>
      </c>
      <c r="AL898">
        <v>37.147799999999997</v>
      </c>
      <c r="AM898">
        <v>1.6100199999999999E-2</v>
      </c>
      <c r="AN898">
        <v>0.99588100000000002</v>
      </c>
      <c r="AO898">
        <v>0.81358600000000003</v>
      </c>
      <c r="AP898">
        <v>1.93554</v>
      </c>
      <c r="AQ898">
        <v>2.4363699999999999E-2</v>
      </c>
      <c r="AR898">
        <v>0.993981</v>
      </c>
      <c r="AS898">
        <v>0.80068499999999998</v>
      </c>
      <c r="AT898">
        <v>1.98627</v>
      </c>
      <c r="AU898">
        <v>1.47888E-2</v>
      </c>
      <c r="AV898">
        <v>0.99646900000000005</v>
      </c>
      <c r="AW898">
        <v>0.80085300000000004</v>
      </c>
      <c r="AX898">
        <v>1.97658</v>
      </c>
      <c r="AY898">
        <v>0.230325</v>
      </c>
      <c r="AZ898">
        <v>0.997614</v>
      </c>
      <c r="BA898">
        <v>0.84595600000000004</v>
      </c>
      <c r="BB898">
        <v>2.0718000000000001</v>
      </c>
    </row>
    <row r="899" spans="1:54" x14ac:dyDescent="0.25">
      <c r="A899" t="s">
        <v>755</v>
      </c>
      <c r="B899">
        <v>3</v>
      </c>
      <c r="C899">
        <v>1</v>
      </c>
      <c r="D899">
        <v>1</v>
      </c>
      <c r="E899">
        <v>1</v>
      </c>
      <c r="F899">
        <v>1</v>
      </c>
      <c r="G899">
        <v>0</v>
      </c>
      <c r="H899">
        <v>0</v>
      </c>
      <c r="I899">
        <v>1</v>
      </c>
      <c r="J899">
        <v>1</v>
      </c>
      <c r="K899">
        <v>12.027777777777779</v>
      </c>
      <c r="L899">
        <v>7.5277777777777777</v>
      </c>
      <c r="M899">
        <v>5.28</v>
      </c>
      <c r="N899">
        <f>K899/L899</f>
        <v>1.5977859778597787</v>
      </c>
      <c r="O899">
        <f>K899/M899</f>
        <v>2.2779882154882154</v>
      </c>
      <c r="P899">
        <f>L899/M899</f>
        <v>1.4257154882154881</v>
      </c>
      <c r="Q899">
        <v>70.855709876543216</v>
      </c>
      <c r="R899">
        <v>34.775000000000006</v>
      </c>
      <c r="S899">
        <v>1.35816</v>
      </c>
      <c r="T899">
        <v>0.83061499999999999</v>
      </c>
      <c r="U899">
        <v>156.744</v>
      </c>
      <c r="V899">
        <v>122.48</v>
      </c>
      <c r="W899">
        <v>67.314700000000002</v>
      </c>
      <c r="X899">
        <v>63.179200000000002</v>
      </c>
      <c r="Y899">
        <v>75.487200000000001</v>
      </c>
      <c r="Z899">
        <v>83.283900000000003</v>
      </c>
      <c r="AA899">
        <v>36.0045</v>
      </c>
      <c r="AB899">
        <v>173.57900000000001</v>
      </c>
      <c r="AC899">
        <v>160.75200000000001</v>
      </c>
      <c r="AD899">
        <v>22.065899999999999</v>
      </c>
      <c r="AE899">
        <v>93.780699999999996</v>
      </c>
      <c r="AF899">
        <v>59.863700000000001</v>
      </c>
      <c r="AG899">
        <v>182.93299999999999</v>
      </c>
      <c r="AH899">
        <v>122.02800000000001</v>
      </c>
      <c r="AI899">
        <v>187.727</v>
      </c>
      <c r="AJ899">
        <v>48.844900000000003</v>
      </c>
      <c r="AK899">
        <v>17.933399999999999</v>
      </c>
      <c r="AL899">
        <v>33.134500000000003</v>
      </c>
      <c r="AM899">
        <v>1.1776E-2</v>
      </c>
      <c r="AN899">
        <v>0.99582099999999996</v>
      </c>
      <c r="AO899">
        <v>0.75072899999999998</v>
      </c>
      <c r="AP899">
        <v>2.5589400000000002</v>
      </c>
      <c r="AQ899">
        <v>1.5633299999999999E-2</v>
      </c>
      <c r="AR899">
        <v>0.99492199999999997</v>
      </c>
      <c r="AS899">
        <v>0.74507100000000004</v>
      </c>
      <c r="AT899">
        <v>2.5232700000000001</v>
      </c>
      <c r="AU899">
        <v>1.0144500000000001E-2</v>
      </c>
      <c r="AV899">
        <v>0.99621700000000002</v>
      </c>
      <c r="AW899">
        <v>0.73298600000000003</v>
      </c>
      <c r="AX899">
        <v>2.69719</v>
      </c>
      <c r="AY899">
        <v>0.243063</v>
      </c>
      <c r="AZ899">
        <v>0.99702500000000005</v>
      </c>
      <c r="BA899">
        <v>0.822268</v>
      </c>
      <c r="BB899">
        <v>2.54365</v>
      </c>
    </row>
    <row r="900" spans="1:54" x14ac:dyDescent="0.25">
      <c r="A900" t="s">
        <v>910</v>
      </c>
      <c r="B900">
        <v>3</v>
      </c>
      <c r="C900">
        <v>1</v>
      </c>
      <c r="D900">
        <v>1</v>
      </c>
      <c r="E900">
        <v>1</v>
      </c>
      <c r="F900">
        <v>0</v>
      </c>
      <c r="G900">
        <v>1</v>
      </c>
      <c r="H900">
        <v>1</v>
      </c>
      <c r="I900">
        <v>0</v>
      </c>
      <c r="J900">
        <v>0</v>
      </c>
      <c r="K900">
        <v>13.024277777777778</v>
      </c>
      <c r="L900">
        <v>7.1179444444444435</v>
      </c>
      <c r="M900">
        <v>5.28</v>
      </c>
      <c r="N900">
        <f>K900/L900</f>
        <v>1.829780757553289</v>
      </c>
      <c r="O900">
        <f>K900/M900</f>
        <v>2.4667192760942758</v>
      </c>
      <c r="P900">
        <f>L900/M900</f>
        <v>1.3480955387205384</v>
      </c>
      <c r="Q900">
        <v>67.998456790123456</v>
      </c>
      <c r="R900">
        <v>36.695</v>
      </c>
      <c r="S900">
        <v>1.5758099999999999</v>
      </c>
      <c r="T900">
        <v>0.76522000000000001</v>
      </c>
      <c r="U900">
        <v>159.14599999999999</v>
      </c>
      <c r="V900">
        <v>122.663</v>
      </c>
      <c r="W900">
        <v>52.871400000000001</v>
      </c>
      <c r="X900">
        <v>67.613600000000005</v>
      </c>
      <c r="Y900">
        <v>69.313999999999993</v>
      </c>
      <c r="Z900">
        <v>79.52</v>
      </c>
      <c r="AA900">
        <v>37.9679</v>
      </c>
      <c r="AB900">
        <v>190.251</v>
      </c>
      <c r="AC900">
        <v>163.08699999999999</v>
      </c>
      <c r="AD900">
        <v>22.9131</v>
      </c>
      <c r="AE900">
        <v>90.292100000000005</v>
      </c>
      <c r="AF900">
        <v>64.063500000000005</v>
      </c>
      <c r="AG900">
        <v>181.96299999999999</v>
      </c>
      <c r="AH900">
        <v>118.73</v>
      </c>
      <c r="AI900">
        <v>195.56399999999999</v>
      </c>
      <c r="AJ900">
        <v>51.942300000000003</v>
      </c>
      <c r="AK900">
        <v>16.643599999999999</v>
      </c>
      <c r="AL900">
        <v>35.718400000000003</v>
      </c>
      <c r="AM900">
        <v>1.3372500000000001E-2</v>
      </c>
      <c r="AN900">
        <v>0.99351100000000003</v>
      </c>
      <c r="AO900">
        <v>0.74891799999999997</v>
      </c>
      <c r="AP900">
        <v>3.5188600000000001</v>
      </c>
      <c r="AQ900">
        <v>1.5926200000000001E-2</v>
      </c>
      <c r="AR900">
        <v>0.99379600000000001</v>
      </c>
      <c r="AS900">
        <v>0.74230600000000002</v>
      </c>
      <c r="AT900">
        <v>3.5268299999999999</v>
      </c>
      <c r="AU900">
        <v>9.70384E-3</v>
      </c>
      <c r="AV900">
        <v>0.993977</v>
      </c>
      <c r="AW900">
        <v>0.729993</v>
      </c>
      <c r="AX900">
        <v>3.6229499999999999</v>
      </c>
      <c r="AY900">
        <v>0.30398900000000001</v>
      </c>
      <c r="AZ900">
        <v>0.99545399999999995</v>
      </c>
      <c r="BA900">
        <v>0.81398599999999999</v>
      </c>
      <c r="BB900">
        <v>3.5459700000000001</v>
      </c>
    </row>
    <row r="901" spans="1:54" x14ac:dyDescent="0.25">
      <c r="A901" t="s">
        <v>917</v>
      </c>
      <c r="B901">
        <v>3</v>
      </c>
      <c r="C901">
        <v>1</v>
      </c>
      <c r="D901">
        <v>1</v>
      </c>
      <c r="E901">
        <v>1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11.198722222222223</v>
      </c>
      <c r="L901">
        <v>7.6769444444444446</v>
      </c>
      <c r="M901">
        <v>5.28</v>
      </c>
      <c r="N901">
        <f>K901/L901</f>
        <v>1.4587473314759201</v>
      </c>
      <c r="O901">
        <f>K901/M901</f>
        <v>2.1209701178451179</v>
      </c>
      <c r="P901">
        <f>L901/M901</f>
        <v>1.4539667508417509</v>
      </c>
      <c r="Q901">
        <v>64.476851851851848</v>
      </c>
      <c r="R901">
        <v>32.811666666666667</v>
      </c>
      <c r="S901">
        <v>1.32874</v>
      </c>
      <c r="T901">
        <v>0.84397800000000001</v>
      </c>
      <c r="U901">
        <v>169.85300000000001</v>
      </c>
      <c r="V901">
        <v>130.09800000000001</v>
      </c>
      <c r="W901">
        <v>49.384399999999999</v>
      </c>
      <c r="X901">
        <v>51.705399999999997</v>
      </c>
      <c r="Y901">
        <v>59.212000000000003</v>
      </c>
      <c r="Z901">
        <v>72.224999999999994</v>
      </c>
      <c r="AA901">
        <v>32.9116</v>
      </c>
      <c r="AB901">
        <v>192.32499999999999</v>
      </c>
      <c r="AC901">
        <v>171.76599999999999</v>
      </c>
      <c r="AD901">
        <v>13.2043</v>
      </c>
      <c r="AE901">
        <v>84.2881</v>
      </c>
      <c r="AF901">
        <v>50.216900000000003</v>
      </c>
      <c r="AG901">
        <v>191.41900000000001</v>
      </c>
      <c r="AH901">
        <v>119.59099999999999</v>
      </c>
      <c r="AI901">
        <v>200.18199999999999</v>
      </c>
      <c r="AJ901">
        <v>37.505299999999998</v>
      </c>
      <c r="AK901">
        <v>11.1508</v>
      </c>
      <c r="AL901">
        <v>34.508800000000001</v>
      </c>
      <c r="AM901">
        <v>1.14649E-2</v>
      </c>
      <c r="AN901">
        <v>0.99306799999999995</v>
      </c>
      <c r="AO901">
        <v>0.768007</v>
      </c>
      <c r="AP901">
        <v>2.6136200000000001</v>
      </c>
      <c r="AQ901">
        <v>1.521E-2</v>
      </c>
      <c r="AR901">
        <v>0.99204800000000004</v>
      </c>
      <c r="AS901">
        <v>0.75695800000000002</v>
      </c>
      <c r="AT901">
        <v>2.6571799999999999</v>
      </c>
      <c r="AU901">
        <v>8.7423699999999993E-3</v>
      </c>
      <c r="AV901">
        <v>0.99390800000000001</v>
      </c>
      <c r="AW901">
        <v>0.752224</v>
      </c>
      <c r="AX901">
        <v>2.6723699999999999</v>
      </c>
      <c r="AY901">
        <v>0.286138</v>
      </c>
      <c r="AZ901">
        <v>0.99575100000000005</v>
      </c>
      <c r="BA901">
        <v>0.80588300000000002</v>
      </c>
      <c r="BB901">
        <v>2.7313700000000001</v>
      </c>
    </row>
    <row r="902" spans="1:54" x14ac:dyDescent="0.25">
      <c r="A902" t="s">
        <v>957</v>
      </c>
      <c r="B902">
        <v>3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0</v>
      </c>
      <c r="J902">
        <v>0</v>
      </c>
      <c r="K902">
        <v>13.027777777777779</v>
      </c>
      <c r="L902">
        <v>7.7222222222222223</v>
      </c>
      <c r="M902">
        <v>5.28</v>
      </c>
      <c r="N902">
        <f>K902/L902</f>
        <v>1.6870503597122304</v>
      </c>
      <c r="O902">
        <f>K902/M902</f>
        <v>2.4673821548821548</v>
      </c>
      <c r="P902">
        <f>L902/M902</f>
        <v>1.4625420875420876</v>
      </c>
      <c r="Q902">
        <v>70.755401234567898</v>
      </c>
      <c r="R902">
        <v>35.977777777777781</v>
      </c>
      <c r="S902">
        <v>1.4557899999999999</v>
      </c>
      <c r="T902">
        <v>0.81464800000000004</v>
      </c>
      <c r="U902">
        <v>168.154</v>
      </c>
      <c r="V902">
        <v>132.16800000000001</v>
      </c>
      <c r="W902">
        <v>56.090899999999998</v>
      </c>
      <c r="X902">
        <v>51.379199999999997</v>
      </c>
      <c r="Y902">
        <v>61.2973</v>
      </c>
      <c r="Z902">
        <v>72.433099999999996</v>
      </c>
      <c r="AA902">
        <v>34.104599999999998</v>
      </c>
      <c r="AB902">
        <v>184.08</v>
      </c>
      <c r="AC902">
        <v>170.494</v>
      </c>
      <c r="AD902">
        <v>14.742800000000001</v>
      </c>
      <c r="AE902">
        <v>85.432100000000005</v>
      </c>
      <c r="AF902">
        <v>49.776600000000002</v>
      </c>
      <c r="AG902">
        <v>191.816</v>
      </c>
      <c r="AH902">
        <v>119.37</v>
      </c>
      <c r="AI902">
        <v>195.54599999999999</v>
      </c>
      <c r="AJ902">
        <v>39.650300000000001</v>
      </c>
      <c r="AK902">
        <v>11.8226</v>
      </c>
      <c r="AL902">
        <v>33.390799999999999</v>
      </c>
      <c r="AM902">
        <v>1.26506E-2</v>
      </c>
      <c r="AN902">
        <v>0.99241699999999999</v>
      </c>
      <c r="AO902">
        <v>0.77426600000000001</v>
      </c>
      <c r="AP902">
        <v>3.0168599999999999</v>
      </c>
      <c r="AQ902">
        <v>1.6608100000000001E-2</v>
      </c>
      <c r="AR902">
        <v>0.99071600000000004</v>
      </c>
      <c r="AS902">
        <v>0.76013500000000001</v>
      </c>
      <c r="AT902">
        <v>3.05836</v>
      </c>
      <c r="AU902">
        <v>9.8185300000000007E-3</v>
      </c>
      <c r="AV902">
        <v>0.99340799999999996</v>
      </c>
      <c r="AW902">
        <v>0.75868599999999997</v>
      </c>
      <c r="AX902">
        <v>3.0992199999999999</v>
      </c>
      <c r="AY902">
        <v>0.23125100000000001</v>
      </c>
      <c r="AZ902">
        <v>0.99524199999999996</v>
      </c>
      <c r="BA902">
        <v>0.80654800000000004</v>
      </c>
      <c r="BB902">
        <v>3.0760399999999999</v>
      </c>
    </row>
    <row r="903" spans="1:54" x14ac:dyDescent="0.25">
      <c r="A903" t="s">
        <v>411</v>
      </c>
      <c r="B903">
        <v>0</v>
      </c>
      <c r="C903">
        <v>0</v>
      </c>
      <c r="D903">
        <v>1</v>
      </c>
      <c r="E903">
        <v>1</v>
      </c>
      <c r="F903">
        <v>0</v>
      </c>
      <c r="G903">
        <v>0</v>
      </c>
      <c r="H903">
        <v>1</v>
      </c>
      <c r="I903">
        <v>1</v>
      </c>
      <c r="J903">
        <v>1</v>
      </c>
      <c r="K903">
        <v>11.251666666666667</v>
      </c>
      <c r="L903">
        <v>7.770999999999999</v>
      </c>
      <c r="M903">
        <v>5.28</v>
      </c>
      <c r="N903">
        <f>K903/L903</f>
        <v>1.4479046025822504</v>
      </c>
      <c r="O903">
        <f>K903/M903</f>
        <v>2.1309974747474749</v>
      </c>
      <c r="P903">
        <f>L903/M903</f>
        <v>1.4717803030303027</v>
      </c>
      <c r="Q903">
        <v>61.619598765432102</v>
      </c>
      <c r="R903">
        <v>32.994166666666665</v>
      </c>
      <c r="S903">
        <v>1.4058600000000001</v>
      </c>
      <c r="T903">
        <v>0.82837799999999995</v>
      </c>
      <c r="U903">
        <v>166.642</v>
      </c>
      <c r="V903">
        <v>134.58099999999999</v>
      </c>
      <c r="W903">
        <v>64.587999999999994</v>
      </c>
      <c r="X903">
        <v>60.494599999999998</v>
      </c>
      <c r="Y903">
        <v>66.665700000000001</v>
      </c>
      <c r="Z903">
        <v>79.200299999999999</v>
      </c>
      <c r="AA903">
        <v>38.172899999999998</v>
      </c>
      <c r="AB903">
        <v>175.785</v>
      </c>
      <c r="AC903">
        <v>170.697</v>
      </c>
      <c r="AD903">
        <v>22.853400000000001</v>
      </c>
      <c r="AE903">
        <v>90.308300000000003</v>
      </c>
      <c r="AF903">
        <v>58.220999999999997</v>
      </c>
      <c r="AG903">
        <v>191.089</v>
      </c>
      <c r="AH903">
        <v>118.783</v>
      </c>
      <c r="AI903">
        <v>190.911</v>
      </c>
      <c r="AJ903">
        <v>45.776400000000002</v>
      </c>
      <c r="AK903">
        <v>13.360200000000001</v>
      </c>
      <c r="AL903">
        <v>35.223500000000001</v>
      </c>
      <c r="AM903">
        <v>9.4370099999999991E-3</v>
      </c>
      <c r="AN903">
        <v>0.99356299999999997</v>
      </c>
      <c r="AO903">
        <v>0.76112999999999997</v>
      </c>
      <c r="AP903">
        <v>3.1554700000000002</v>
      </c>
      <c r="AQ903">
        <v>1.42776E-2</v>
      </c>
      <c r="AR903">
        <v>0.99303399999999997</v>
      </c>
      <c r="AS903">
        <v>0.74972700000000003</v>
      </c>
      <c r="AT903">
        <v>3.18309</v>
      </c>
      <c r="AU903">
        <v>7.7487600000000004E-3</v>
      </c>
      <c r="AV903">
        <v>0.99421400000000004</v>
      </c>
      <c r="AW903">
        <v>0.74623499999999998</v>
      </c>
      <c r="AX903">
        <v>3.2183000000000002</v>
      </c>
      <c r="AY903">
        <v>0.19237699999999999</v>
      </c>
      <c r="AZ903">
        <v>0.99567099999999997</v>
      </c>
      <c r="BA903">
        <v>0.789296</v>
      </c>
      <c r="BB903">
        <v>3.3515799999999998</v>
      </c>
    </row>
    <row r="904" spans="1:54" x14ac:dyDescent="0.25">
      <c r="A904" t="s">
        <v>29</v>
      </c>
      <c r="B904">
        <v>2</v>
      </c>
      <c r="C904">
        <v>0</v>
      </c>
      <c r="D904">
        <v>0</v>
      </c>
      <c r="E904">
        <v>1</v>
      </c>
      <c r="F904">
        <v>1</v>
      </c>
      <c r="G904">
        <v>0</v>
      </c>
      <c r="H904">
        <v>0</v>
      </c>
      <c r="I904">
        <v>1</v>
      </c>
      <c r="J904">
        <v>0</v>
      </c>
      <c r="K904">
        <v>12.981833333333334</v>
      </c>
      <c r="L904">
        <v>7.9621111111111116</v>
      </c>
      <c r="M904">
        <v>5.28</v>
      </c>
      <c r="N904">
        <f>K904/L904</f>
        <v>1.6304511645431836</v>
      </c>
      <c r="O904">
        <f>K904/M904</f>
        <v>2.4586805555555555</v>
      </c>
      <c r="P904">
        <f>L904/M904</f>
        <v>1.5079755892255893</v>
      </c>
      <c r="Q904">
        <v>76.545524691358025</v>
      </c>
      <c r="R904">
        <v>36.820555555555558</v>
      </c>
      <c r="S904">
        <v>1.4094599999999999</v>
      </c>
      <c r="T904">
        <v>0.82296999999999998</v>
      </c>
      <c r="U904">
        <v>167.733</v>
      </c>
      <c r="V904">
        <v>128.001</v>
      </c>
      <c r="W904">
        <v>61.027799999999999</v>
      </c>
      <c r="X904">
        <v>57.661799999999999</v>
      </c>
      <c r="Y904">
        <v>68.947000000000003</v>
      </c>
      <c r="Z904">
        <v>75.775700000000001</v>
      </c>
      <c r="AA904">
        <v>33.7682</v>
      </c>
      <c r="AB904">
        <v>180.17</v>
      </c>
      <c r="AC904">
        <v>170.69900000000001</v>
      </c>
      <c r="AD904">
        <v>19.459599999999998</v>
      </c>
      <c r="AE904">
        <v>87.994</v>
      </c>
      <c r="AF904">
        <v>55.154000000000003</v>
      </c>
      <c r="AG904">
        <v>187.233</v>
      </c>
      <c r="AH904">
        <v>122.94799999999999</v>
      </c>
      <c r="AI904">
        <v>191.73500000000001</v>
      </c>
      <c r="AJ904">
        <v>48.839199999999998</v>
      </c>
      <c r="AK904">
        <v>16.877199999999998</v>
      </c>
      <c r="AL904">
        <v>33.828699999999998</v>
      </c>
      <c r="AM904">
        <v>1.2206399999999999E-2</v>
      </c>
      <c r="AN904">
        <v>0.99392000000000003</v>
      </c>
      <c r="AO904">
        <v>0.784968</v>
      </c>
      <c r="AP904">
        <v>3.0104799999999998</v>
      </c>
      <c r="AQ904">
        <v>1.86511E-2</v>
      </c>
      <c r="AR904">
        <v>0.992753</v>
      </c>
      <c r="AS904">
        <v>0.77047699999999997</v>
      </c>
      <c r="AT904">
        <v>3.00305</v>
      </c>
      <c r="AU904">
        <v>9.2915700000000007E-3</v>
      </c>
      <c r="AV904">
        <v>0.99474600000000002</v>
      </c>
      <c r="AW904">
        <v>0.76993900000000004</v>
      </c>
      <c r="AX904">
        <v>3.1241099999999999</v>
      </c>
      <c r="AY904">
        <v>0.24967600000000001</v>
      </c>
      <c r="AZ904">
        <v>0.99564699999999995</v>
      </c>
      <c r="BA904">
        <v>0.82160999999999995</v>
      </c>
      <c r="BB904">
        <v>3.0768399999999998</v>
      </c>
    </row>
    <row r="905" spans="1:54" x14ac:dyDescent="0.25">
      <c r="A905" t="s">
        <v>250</v>
      </c>
      <c r="B905">
        <v>2</v>
      </c>
      <c r="C905">
        <v>0</v>
      </c>
      <c r="D905">
        <v>0</v>
      </c>
      <c r="E905">
        <v>1</v>
      </c>
      <c r="F905">
        <v>1</v>
      </c>
      <c r="G905">
        <v>0</v>
      </c>
      <c r="H905">
        <v>1</v>
      </c>
      <c r="I905">
        <v>1</v>
      </c>
      <c r="J905">
        <v>1</v>
      </c>
      <c r="K905">
        <v>12.361111111111111</v>
      </c>
      <c r="L905">
        <v>6.3611111111111107</v>
      </c>
      <c r="M905">
        <v>5.28</v>
      </c>
      <c r="N905">
        <f>K905/L905</f>
        <v>1.9432314410480349</v>
      </c>
      <c r="O905">
        <f>K905/M905</f>
        <v>2.3411195286195285</v>
      </c>
      <c r="P905">
        <f>L905/M905</f>
        <v>1.2047558922558921</v>
      </c>
      <c r="Q905">
        <v>57.417438271604937</v>
      </c>
      <c r="R905">
        <v>32.757777777777775</v>
      </c>
      <c r="S905">
        <v>1.4872099999999999</v>
      </c>
      <c r="T905">
        <v>0.75626499999999997</v>
      </c>
      <c r="U905">
        <v>170.78299999999999</v>
      </c>
      <c r="V905">
        <v>144.03299999999999</v>
      </c>
      <c r="W905">
        <v>67.909099999999995</v>
      </c>
      <c r="X905">
        <v>52.630899999999997</v>
      </c>
      <c r="Y905">
        <v>58.949199999999998</v>
      </c>
      <c r="Z905">
        <v>75.564499999999995</v>
      </c>
      <c r="AA905">
        <v>38.778599999999997</v>
      </c>
      <c r="AB905">
        <v>167.70400000000001</v>
      </c>
      <c r="AC905">
        <v>174.64699999999999</v>
      </c>
      <c r="AD905">
        <v>18.849</v>
      </c>
      <c r="AE905">
        <v>89.049800000000005</v>
      </c>
      <c r="AF905">
        <v>49.770400000000002</v>
      </c>
      <c r="AG905">
        <v>198.78800000000001</v>
      </c>
      <c r="AH905">
        <v>116.08499999999999</v>
      </c>
      <c r="AI905">
        <v>190.36600000000001</v>
      </c>
      <c r="AJ905">
        <v>35.601599999999998</v>
      </c>
      <c r="AK905">
        <v>8.9935299999999998</v>
      </c>
      <c r="AL905">
        <v>35.845500000000001</v>
      </c>
      <c r="AM905">
        <v>1.11171E-2</v>
      </c>
      <c r="AN905">
        <v>0.99340300000000004</v>
      </c>
      <c r="AO905">
        <v>0.77013200000000004</v>
      </c>
      <c r="AP905">
        <v>2.5472600000000001</v>
      </c>
      <c r="AQ905">
        <v>1.59417E-2</v>
      </c>
      <c r="AR905">
        <v>0.99244900000000003</v>
      </c>
      <c r="AS905">
        <v>0.75731099999999996</v>
      </c>
      <c r="AT905">
        <v>2.6124999999999998</v>
      </c>
      <c r="AU905">
        <v>9.4101400000000009E-3</v>
      </c>
      <c r="AV905">
        <v>0.99407299999999998</v>
      </c>
      <c r="AW905">
        <v>0.75648300000000002</v>
      </c>
      <c r="AX905">
        <v>2.57843</v>
      </c>
      <c r="AY905">
        <v>0.161799</v>
      </c>
      <c r="AZ905">
        <v>0.99612299999999998</v>
      </c>
      <c r="BA905">
        <v>0.79066099999999995</v>
      </c>
      <c r="BB905">
        <v>2.7310300000000001</v>
      </c>
    </row>
    <row r="906" spans="1:54" x14ac:dyDescent="0.25">
      <c r="A906" t="s">
        <v>34</v>
      </c>
      <c r="B906">
        <v>3</v>
      </c>
      <c r="C906">
        <v>1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1</v>
      </c>
      <c r="J906">
        <v>0</v>
      </c>
      <c r="K906">
        <v>11.940111111111111</v>
      </c>
      <c r="L906">
        <v>6.7151666666666667</v>
      </c>
      <c r="M906">
        <v>5.27</v>
      </c>
      <c r="N906">
        <f>K906/L906</f>
        <v>1.7780811264715859</v>
      </c>
      <c r="O906">
        <f>K906/M906</f>
        <v>2.265675732658655</v>
      </c>
      <c r="P906">
        <f>L906/M906</f>
        <v>1.2742251739405441</v>
      </c>
      <c r="Q906">
        <v>64.273919753086417</v>
      </c>
      <c r="R906">
        <v>33.205000000000005</v>
      </c>
      <c r="S906">
        <v>1.3650899999999999</v>
      </c>
      <c r="T906">
        <v>0.79945600000000006</v>
      </c>
      <c r="U906">
        <v>172.399</v>
      </c>
      <c r="V906">
        <v>133.04499999999999</v>
      </c>
      <c r="W906">
        <v>63.989699999999999</v>
      </c>
      <c r="X906">
        <v>51.3108</v>
      </c>
      <c r="Y906">
        <v>64.396600000000007</v>
      </c>
      <c r="Z906">
        <v>74.520300000000006</v>
      </c>
      <c r="AA906">
        <v>32.844200000000001</v>
      </c>
      <c r="AB906">
        <v>175.273</v>
      </c>
      <c r="AC906">
        <v>174.85300000000001</v>
      </c>
      <c r="AD906">
        <v>16.372299999999999</v>
      </c>
      <c r="AE906">
        <v>87.109099999999998</v>
      </c>
      <c r="AF906">
        <v>49.588000000000001</v>
      </c>
      <c r="AG906">
        <v>192.51300000000001</v>
      </c>
      <c r="AH906">
        <v>122.35299999999999</v>
      </c>
      <c r="AI906">
        <v>191.12100000000001</v>
      </c>
      <c r="AJ906">
        <v>41.664999999999999</v>
      </c>
      <c r="AK906">
        <v>13.251200000000001</v>
      </c>
      <c r="AL906">
        <v>33.632800000000003</v>
      </c>
      <c r="AM906">
        <v>1.0969100000000001E-2</v>
      </c>
      <c r="AN906">
        <v>0.99171200000000004</v>
      </c>
      <c r="AO906">
        <v>0.74610699999999996</v>
      </c>
      <c r="AP906">
        <v>3.5618599999999998</v>
      </c>
      <c r="AQ906">
        <v>1.6577999999999999E-2</v>
      </c>
      <c r="AR906">
        <v>0.988981</v>
      </c>
      <c r="AS906">
        <v>0.73136900000000005</v>
      </c>
      <c r="AT906">
        <v>3.6229399999999998</v>
      </c>
      <c r="AU906">
        <v>8.3127400000000008E-3</v>
      </c>
      <c r="AV906">
        <v>0.99300299999999997</v>
      </c>
      <c r="AW906">
        <v>0.73128499999999996</v>
      </c>
      <c r="AX906">
        <v>3.6305499999999999</v>
      </c>
      <c r="AY906">
        <v>0.19320000000000001</v>
      </c>
      <c r="AZ906">
        <v>0.99477499999999996</v>
      </c>
      <c r="BA906">
        <v>0.79162200000000005</v>
      </c>
      <c r="BB906">
        <v>3.57552</v>
      </c>
    </row>
    <row r="907" spans="1:54" x14ac:dyDescent="0.25">
      <c r="A907" t="s">
        <v>277</v>
      </c>
      <c r="B907">
        <v>3</v>
      </c>
      <c r="C907">
        <v>1</v>
      </c>
      <c r="D907">
        <v>1</v>
      </c>
      <c r="E907">
        <v>1</v>
      </c>
      <c r="F907">
        <v>1</v>
      </c>
      <c r="G907">
        <v>0</v>
      </c>
      <c r="H907">
        <v>1</v>
      </c>
      <c r="I907">
        <v>0</v>
      </c>
      <c r="J907">
        <v>1</v>
      </c>
      <c r="K907">
        <v>11.194444444444445</v>
      </c>
      <c r="L907">
        <v>6.6388888888888893</v>
      </c>
      <c r="M907">
        <v>5.27</v>
      </c>
      <c r="N907">
        <f>K907/L907</f>
        <v>1.6861924686192469</v>
      </c>
      <c r="O907">
        <f>K907/M907</f>
        <v>2.1241830065359477</v>
      </c>
      <c r="P907">
        <f>L907/M907</f>
        <v>1.2597512123128822</v>
      </c>
      <c r="Q907">
        <v>59.037037037037038</v>
      </c>
      <c r="R907">
        <v>31.428888888888892</v>
      </c>
      <c r="S907">
        <v>1.33144</v>
      </c>
      <c r="T907">
        <v>0.79971400000000004</v>
      </c>
      <c r="U907">
        <v>170.19300000000001</v>
      </c>
      <c r="V907">
        <v>150.267</v>
      </c>
      <c r="W907">
        <v>82.162400000000005</v>
      </c>
      <c r="X907">
        <v>62.8551</v>
      </c>
      <c r="Y907">
        <v>66.701300000000003</v>
      </c>
      <c r="Z907">
        <v>79.228200000000001</v>
      </c>
      <c r="AA907">
        <v>41.990600000000001</v>
      </c>
      <c r="AB907">
        <v>152.58799999999999</v>
      </c>
      <c r="AC907">
        <v>175.12799999999999</v>
      </c>
      <c r="AD907">
        <v>20.247299999999999</v>
      </c>
      <c r="AE907">
        <v>92.823400000000007</v>
      </c>
      <c r="AF907">
        <v>60.423699999999997</v>
      </c>
      <c r="AG907">
        <v>197.82</v>
      </c>
      <c r="AH907">
        <v>114.953</v>
      </c>
      <c r="AI907">
        <v>182.37700000000001</v>
      </c>
      <c r="AJ907">
        <v>50.142200000000003</v>
      </c>
      <c r="AK907">
        <v>11.471299999999999</v>
      </c>
      <c r="AL907">
        <v>35.371400000000001</v>
      </c>
      <c r="AM907">
        <v>1.08228E-2</v>
      </c>
      <c r="AN907">
        <v>0.99428499999999997</v>
      </c>
      <c r="AO907">
        <v>0.76936000000000004</v>
      </c>
      <c r="AP907">
        <v>2.8971</v>
      </c>
      <c r="AQ907">
        <v>1.7570300000000001E-2</v>
      </c>
      <c r="AR907">
        <v>0.99395999999999995</v>
      </c>
      <c r="AS907">
        <v>0.75817500000000004</v>
      </c>
      <c r="AT907">
        <v>2.9749599999999998</v>
      </c>
      <c r="AU907">
        <v>9.6196400000000005E-3</v>
      </c>
      <c r="AV907">
        <v>0.99476799999999999</v>
      </c>
      <c r="AW907">
        <v>0.75584600000000002</v>
      </c>
      <c r="AX907">
        <v>2.9111600000000002</v>
      </c>
      <c r="AY907">
        <v>0.12388299999999999</v>
      </c>
      <c r="AZ907">
        <v>0.99601099999999998</v>
      </c>
      <c r="BA907">
        <v>0.780999</v>
      </c>
      <c r="BB907">
        <v>3.0899100000000002</v>
      </c>
    </row>
    <row r="908" spans="1:54" x14ac:dyDescent="0.25">
      <c r="A908" t="s">
        <v>776</v>
      </c>
      <c r="B908">
        <v>3</v>
      </c>
      <c r="C908">
        <v>1</v>
      </c>
      <c r="D908">
        <v>1</v>
      </c>
      <c r="E908">
        <v>1</v>
      </c>
      <c r="F908">
        <v>0</v>
      </c>
      <c r="G908">
        <v>1</v>
      </c>
      <c r="H908">
        <v>0</v>
      </c>
      <c r="I908">
        <v>0</v>
      </c>
      <c r="J908">
        <v>1</v>
      </c>
      <c r="K908">
        <v>10.188222222222223</v>
      </c>
      <c r="L908">
        <v>7.035333333333333</v>
      </c>
      <c r="M908">
        <v>5.27</v>
      </c>
      <c r="N908">
        <f>K908/L908</f>
        <v>1.4481506048832877</v>
      </c>
      <c r="O908">
        <f>K908/M908</f>
        <v>1.933248998524141</v>
      </c>
      <c r="P908">
        <f>L908/M908</f>
        <v>1.334977862112587</v>
      </c>
      <c r="Q908">
        <v>54.837962962962962</v>
      </c>
      <c r="R908">
        <v>30.905277777777776</v>
      </c>
      <c r="S908">
        <v>1.3860300000000001</v>
      </c>
      <c r="T908">
        <v>0.842337</v>
      </c>
      <c r="U908">
        <v>171.73400000000001</v>
      </c>
      <c r="V908">
        <v>150.07400000000001</v>
      </c>
      <c r="W908">
        <v>60.375300000000003</v>
      </c>
      <c r="X908">
        <v>55.968200000000003</v>
      </c>
      <c r="Y908">
        <v>51.052399999999999</v>
      </c>
      <c r="Z908">
        <v>70.233999999999995</v>
      </c>
      <c r="AA908">
        <v>41.065600000000003</v>
      </c>
      <c r="AB908">
        <v>174.24100000000001</v>
      </c>
      <c r="AC908">
        <v>175.82900000000001</v>
      </c>
      <c r="AD908">
        <v>17.219899999999999</v>
      </c>
      <c r="AE908">
        <v>79.368899999999996</v>
      </c>
      <c r="AF908">
        <v>51.694499999999998</v>
      </c>
      <c r="AG908">
        <v>202.178</v>
      </c>
      <c r="AH908">
        <v>110.98</v>
      </c>
      <c r="AI908">
        <v>192.82400000000001</v>
      </c>
      <c r="AJ908">
        <v>31.3184</v>
      </c>
      <c r="AK908">
        <v>6.5692300000000001</v>
      </c>
      <c r="AL908">
        <v>33.976199999999999</v>
      </c>
      <c r="AM908">
        <v>1.45903E-2</v>
      </c>
      <c r="AN908">
        <v>0.99400999999999995</v>
      </c>
      <c r="AO908">
        <v>0.76442699999999997</v>
      </c>
      <c r="AP908">
        <v>1.9551000000000001</v>
      </c>
      <c r="AQ908">
        <v>1.8821899999999999E-2</v>
      </c>
      <c r="AR908">
        <v>0.99487000000000003</v>
      </c>
      <c r="AS908">
        <v>0.75559900000000002</v>
      </c>
      <c r="AT908">
        <v>2.00746</v>
      </c>
      <c r="AU908">
        <v>1.1953E-2</v>
      </c>
      <c r="AV908">
        <v>0.993981</v>
      </c>
      <c r="AW908">
        <v>0.75548400000000004</v>
      </c>
      <c r="AX908">
        <v>1.96543</v>
      </c>
      <c r="AY908">
        <v>6.9290199999999996E-2</v>
      </c>
      <c r="AZ908">
        <v>0.99623200000000001</v>
      </c>
      <c r="BA908">
        <v>0.73433099999999996</v>
      </c>
      <c r="BB908">
        <v>2.30471</v>
      </c>
    </row>
    <row r="909" spans="1:54" x14ac:dyDescent="0.25">
      <c r="A909" t="s">
        <v>821</v>
      </c>
      <c r="B909">
        <v>3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1</v>
      </c>
      <c r="I909">
        <v>1</v>
      </c>
      <c r="J909">
        <v>1</v>
      </c>
      <c r="K909">
        <v>11.170111111111112</v>
      </c>
      <c r="L909">
        <v>7.1615555555555552</v>
      </c>
      <c r="M909">
        <v>5.27</v>
      </c>
      <c r="N909">
        <f>K909/L909</f>
        <v>1.5597325224190897</v>
      </c>
      <c r="O909">
        <f>K909/M909</f>
        <v>2.1195656757326589</v>
      </c>
      <c r="P909">
        <f>L909/M909</f>
        <v>1.3589289479232554</v>
      </c>
      <c r="Q909">
        <v>59.03780864197531</v>
      </c>
      <c r="R909">
        <v>32.418888888888887</v>
      </c>
      <c r="S909">
        <v>1.41662</v>
      </c>
      <c r="T909">
        <v>0.80292600000000003</v>
      </c>
      <c r="U909">
        <v>162.495</v>
      </c>
      <c r="V909">
        <v>123.571</v>
      </c>
      <c r="W909">
        <v>55.975299999999997</v>
      </c>
      <c r="X909">
        <v>55.847900000000003</v>
      </c>
      <c r="Y909">
        <v>65.474999999999994</v>
      </c>
      <c r="Z909">
        <v>77.855000000000004</v>
      </c>
      <c r="AA909">
        <v>35.085900000000002</v>
      </c>
      <c r="AB909">
        <v>185.17599999999999</v>
      </c>
      <c r="AC909">
        <v>166.34899999999999</v>
      </c>
      <c r="AD909">
        <v>20.591999999999999</v>
      </c>
      <c r="AE909">
        <v>89.194699999999997</v>
      </c>
      <c r="AF909">
        <v>52.673299999999998</v>
      </c>
      <c r="AG909">
        <v>186.26400000000001</v>
      </c>
      <c r="AH909">
        <v>121.71</v>
      </c>
      <c r="AI909">
        <v>194.75700000000001</v>
      </c>
      <c r="AJ909">
        <v>42.335099999999997</v>
      </c>
      <c r="AK909">
        <v>14.817500000000001</v>
      </c>
      <c r="AL909">
        <v>34.417999999999999</v>
      </c>
      <c r="AM909">
        <v>1.26093E-2</v>
      </c>
      <c r="AN909">
        <v>0.99411799999999995</v>
      </c>
      <c r="AO909">
        <v>0.74486300000000005</v>
      </c>
      <c r="AP909">
        <v>2.6777000000000002</v>
      </c>
      <c r="AQ909">
        <v>1.58563E-2</v>
      </c>
      <c r="AR909">
        <v>0.99292000000000002</v>
      </c>
      <c r="AS909">
        <v>0.73325799999999997</v>
      </c>
      <c r="AT909">
        <v>2.7573099999999999</v>
      </c>
      <c r="AU909">
        <v>9.1940900000000002E-3</v>
      </c>
      <c r="AV909">
        <v>0.99488200000000004</v>
      </c>
      <c r="AW909">
        <v>0.72638899999999995</v>
      </c>
      <c r="AX909">
        <v>2.7468300000000001</v>
      </c>
      <c r="AY909">
        <v>0.26456299999999999</v>
      </c>
      <c r="AZ909">
        <v>0.99630300000000005</v>
      </c>
      <c r="BA909">
        <v>0.80095499999999997</v>
      </c>
      <c r="BB909">
        <v>2.7637999999999998</v>
      </c>
    </row>
    <row r="910" spans="1:54" x14ac:dyDescent="0.25">
      <c r="A910" t="s">
        <v>831</v>
      </c>
      <c r="B910">
        <v>3</v>
      </c>
      <c r="C910">
        <v>1</v>
      </c>
      <c r="D910">
        <v>0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0</v>
      </c>
      <c r="K910">
        <v>10.855944444444445</v>
      </c>
      <c r="L910">
        <v>6.7148333333333339</v>
      </c>
      <c r="M910">
        <v>5.27</v>
      </c>
      <c r="N910">
        <f>K910/L910</f>
        <v>1.6167109301960005</v>
      </c>
      <c r="O910">
        <f>K910/M910</f>
        <v>2.0599515074847146</v>
      </c>
      <c r="P910">
        <f>L910/M910</f>
        <v>1.2741619228336498</v>
      </c>
      <c r="Q910">
        <v>52.085648148148145</v>
      </c>
      <c r="R910">
        <v>31.330555555555559</v>
      </c>
      <c r="S910">
        <v>1.4997199999999999</v>
      </c>
      <c r="T910">
        <v>0.78666100000000005</v>
      </c>
      <c r="U910">
        <v>177.458</v>
      </c>
      <c r="V910">
        <v>154.767</v>
      </c>
      <c r="W910">
        <v>71.408500000000004</v>
      </c>
      <c r="X910">
        <v>52.9497</v>
      </c>
      <c r="Y910">
        <v>54.665599999999998</v>
      </c>
      <c r="Z910">
        <v>77.032600000000002</v>
      </c>
      <c r="AA910">
        <v>41.708100000000002</v>
      </c>
      <c r="AB910">
        <v>166.21700000000001</v>
      </c>
      <c r="AC910">
        <v>181.744</v>
      </c>
      <c r="AD910">
        <v>19.4604</v>
      </c>
      <c r="AE910">
        <v>88.750799999999998</v>
      </c>
      <c r="AF910">
        <v>49.6008</v>
      </c>
      <c r="AG910">
        <v>204.441</v>
      </c>
      <c r="AH910">
        <v>112.64700000000001</v>
      </c>
      <c r="AI910">
        <v>190.61600000000001</v>
      </c>
      <c r="AJ910">
        <v>34.733800000000002</v>
      </c>
      <c r="AK910">
        <v>7.7050599999999996</v>
      </c>
      <c r="AL910">
        <v>35.996899999999997</v>
      </c>
      <c r="AM910">
        <v>1.2914399999999999E-2</v>
      </c>
      <c r="AN910">
        <v>0.992336</v>
      </c>
      <c r="AO910">
        <v>0.77547299999999997</v>
      </c>
      <c r="AP910">
        <v>2.71739</v>
      </c>
      <c r="AQ910">
        <v>1.8699299999999999E-2</v>
      </c>
      <c r="AR910">
        <v>0.99204499999999995</v>
      </c>
      <c r="AS910">
        <v>0.76409300000000002</v>
      </c>
      <c r="AT910">
        <v>2.7843399999999998</v>
      </c>
      <c r="AU910">
        <v>1.0674899999999999E-2</v>
      </c>
      <c r="AV910">
        <v>0.99272199999999999</v>
      </c>
      <c r="AW910">
        <v>0.76581299999999997</v>
      </c>
      <c r="AX910">
        <v>2.72126</v>
      </c>
      <c r="AY910">
        <v>0.105894</v>
      </c>
      <c r="AZ910">
        <v>0.995807</v>
      </c>
      <c r="BA910">
        <v>0.76072399999999996</v>
      </c>
      <c r="BB910">
        <v>3.0793400000000002</v>
      </c>
    </row>
    <row r="911" spans="1:54" x14ac:dyDescent="0.25">
      <c r="A911" t="s">
        <v>317</v>
      </c>
      <c r="B911">
        <v>0</v>
      </c>
      <c r="C911">
        <v>0</v>
      </c>
      <c r="D911">
        <v>1</v>
      </c>
      <c r="E911">
        <v>1</v>
      </c>
      <c r="F911">
        <v>0</v>
      </c>
      <c r="G911">
        <v>0</v>
      </c>
      <c r="H911">
        <v>1</v>
      </c>
      <c r="I911">
        <v>1</v>
      </c>
      <c r="J911">
        <v>1</v>
      </c>
      <c r="K911">
        <v>12.163277777777777</v>
      </c>
      <c r="L911">
        <v>7.2865000000000002</v>
      </c>
      <c r="M911">
        <v>5.27</v>
      </c>
      <c r="N911">
        <f>K911/L911</f>
        <v>1.6692894774964355</v>
      </c>
      <c r="O911">
        <f>K911/M911</f>
        <v>2.3080223487244362</v>
      </c>
      <c r="P911">
        <f>L911/M911</f>
        <v>1.3826375711574954</v>
      </c>
      <c r="Q911">
        <v>62.327932098765437</v>
      </c>
      <c r="R911">
        <v>34.375</v>
      </c>
      <c r="S911">
        <v>1.50867</v>
      </c>
      <c r="T911">
        <v>0.78474999999999995</v>
      </c>
      <c r="U911">
        <v>174.85499999999999</v>
      </c>
      <c r="V911">
        <v>144.315</v>
      </c>
      <c r="W911">
        <v>71.123099999999994</v>
      </c>
      <c r="X911">
        <v>66.760099999999994</v>
      </c>
      <c r="Y911">
        <v>68.309700000000007</v>
      </c>
      <c r="Z911">
        <v>80.193299999999994</v>
      </c>
      <c r="AA911">
        <v>37.886400000000002</v>
      </c>
      <c r="AB911">
        <v>169.524</v>
      </c>
      <c r="AC911">
        <v>178.137</v>
      </c>
      <c r="AD911">
        <v>19.308199999999999</v>
      </c>
      <c r="AE911">
        <v>90.488100000000003</v>
      </c>
      <c r="AF911">
        <v>64.548000000000002</v>
      </c>
      <c r="AG911">
        <v>194.75700000000001</v>
      </c>
      <c r="AH911">
        <v>117.024</v>
      </c>
      <c r="AI911">
        <v>188.37100000000001</v>
      </c>
      <c r="AJ911">
        <v>51.876600000000003</v>
      </c>
      <c r="AK911">
        <v>12.646599999999999</v>
      </c>
      <c r="AL911">
        <v>35.276499999999999</v>
      </c>
      <c r="AM911">
        <v>1.1413599999999999E-2</v>
      </c>
      <c r="AN911">
        <v>0.99580800000000003</v>
      </c>
      <c r="AO911">
        <v>0.784748</v>
      </c>
      <c r="AP911">
        <v>2.2512699999999999</v>
      </c>
      <c r="AQ911">
        <v>2.07478E-2</v>
      </c>
      <c r="AR911">
        <v>0.99585800000000002</v>
      </c>
      <c r="AS911">
        <v>0.77571900000000005</v>
      </c>
      <c r="AT911">
        <v>2.3012199999999998</v>
      </c>
      <c r="AU911">
        <v>9.8580500000000001E-3</v>
      </c>
      <c r="AV911">
        <v>0.99608699999999994</v>
      </c>
      <c r="AW911">
        <v>0.77239400000000002</v>
      </c>
      <c r="AX911">
        <v>2.2841399999999998</v>
      </c>
      <c r="AY911">
        <v>0.13686799999999999</v>
      </c>
      <c r="AZ911">
        <v>0.99700500000000003</v>
      </c>
      <c r="BA911">
        <v>0.79988000000000004</v>
      </c>
      <c r="BB911">
        <v>2.3811399999999998</v>
      </c>
    </row>
    <row r="912" spans="1:54" x14ac:dyDescent="0.25">
      <c r="A912" t="s">
        <v>90</v>
      </c>
      <c r="B912">
        <v>1</v>
      </c>
      <c r="C912">
        <v>0</v>
      </c>
      <c r="D912">
        <v>1</v>
      </c>
      <c r="E912">
        <v>0</v>
      </c>
      <c r="F912">
        <v>1</v>
      </c>
      <c r="G912">
        <v>0</v>
      </c>
      <c r="H912">
        <v>1</v>
      </c>
      <c r="I912">
        <v>1</v>
      </c>
      <c r="J912">
        <v>1</v>
      </c>
      <c r="K912">
        <v>10.957277777777778</v>
      </c>
      <c r="L912">
        <v>6.9571666666666667</v>
      </c>
      <c r="M912">
        <v>5.27</v>
      </c>
      <c r="N912">
        <f>K912/L912</f>
        <v>1.5749626683915068</v>
      </c>
      <c r="O912">
        <f>K912/M912</f>
        <v>2.0791798439806031</v>
      </c>
      <c r="P912">
        <f>L912/M912</f>
        <v>1.3201454775458572</v>
      </c>
      <c r="Q912">
        <v>55.327160493827158</v>
      </c>
      <c r="R912">
        <v>31.200555555555557</v>
      </c>
      <c r="S912">
        <v>1.40015</v>
      </c>
      <c r="T912">
        <v>0.82661099999999998</v>
      </c>
      <c r="U912">
        <v>167.845</v>
      </c>
      <c r="V912">
        <v>137.68700000000001</v>
      </c>
      <c r="W912">
        <v>67.579899999999995</v>
      </c>
      <c r="X912">
        <v>61.6447</v>
      </c>
      <c r="Y912">
        <v>67.996200000000002</v>
      </c>
      <c r="Z912">
        <v>80.088200000000001</v>
      </c>
      <c r="AA912">
        <v>38.296199999999999</v>
      </c>
      <c r="AB912">
        <v>173.71299999999999</v>
      </c>
      <c r="AC912">
        <v>171.72300000000001</v>
      </c>
      <c r="AD912">
        <v>22.3005</v>
      </c>
      <c r="AE912">
        <v>92.092299999999994</v>
      </c>
      <c r="AF912">
        <v>59.809800000000003</v>
      </c>
      <c r="AG912">
        <v>190.80699999999999</v>
      </c>
      <c r="AH912">
        <v>118.274</v>
      </c>
      <c r="AI912">
        <v>189.72800000000001</v>
      </c>
      <c r="AJ912">
        <v>52.185499999999998</v>
      </c>
      <c r="AK912">
        <v>14.4328</v>
      </c>
      <c r="AL912">
        <v>36.222099999999998</v>
      </c>
      <c r="AM912">
        <v>1.24759E-2</v>
      </c>
      <c r="AN912">
        <v>0.99353100000000005</v>
      </c>
      <c r="AO912">
        <v>0.77440799999999999</v>
      </c>
      <c r="AP912">
        <v>3.3067799999999998</v>
      </c>
      <c r="AQ912">
        <v>1.7573700000000001E-2</v>
      </c>
      <c r="AR912">
        <v>0.99288399999999999</v>
      </c>
      <c r="AS912">
        <v>0.76017999999999997</v>
      </c>
      <c r="AT912">
        <v>3.36497</v>
      </c>
      <c r="AU912">
        <v>8.6405700000000002E-3</v>
      </c>
      <c r="AV912">
        <v>0.99420200000000003</v>
      </c>
      <c r="AW912">
        <v>0.75975999999999999</v>
      </c>
      <c r="AX912">
        <v>3.35175</v>
      </c>
      <c r="AY912">
        <v>0.224298</v>
      </c>
      <c r="AZ912">
        <v>0.99564699999999995</v>
      </c>
      <c r="BA912">
        <v>0.80363499999999999</v>
      </c>
      <c r="BB912">
        <v>3.4402699999999999</v>
      </c>
    </row>
    <row r="913" spans="1:54" x14ac:dyDescent="0.25">
      <c r="A913" t="s">
        <v>119</v>
      </c>
      <c r="B913">
        <v>1</v>
      </c>
      <c r="C913">
        <v>0</v>
      </c>
      <c r="D913">
        <v>1</v>
      </c>
      <c r="E913">
        <v>0</v>
      </c>
      <c r="F913">
        <v>1</v>
      </c>
      <c r="G913">
        <v>0</v>
      </c>
      <c r="H913">
        <v>0</v>
      </c>
      <c r="I913">
        <v>1</v>
      </c>
      <c r="J913">
        <v>1</v>
      </c>
      <c r="K913">
        <v>11.944444444444445</v>
      </c>
      <c r="L913">
        <v>7.2777777777777777</v>
      </c>
      <c r="M913">
        <v>5.27</v>
      </c>
      <c r="N913">
        <f>K913/L913</f>
        <v>1.6412213740458015</v>
      </c>
      <c r="O913">
        <f>K913/M913</f>
        <v>2.2664979970482819</v>
      </c>
      <c r="P913">
        <f>L913/M913</f>
        <v>1.3809825005270926</v>
      </c>
      <c r="Q913">
        <v>67.341049382716051</v>
      </c>
      <c r="R913">
        <v>33.718333333333334</v>
      </c>
      <c r="S913">
        <v>1.34352</v>
      </c>
      <c r="T913">
        <v>0.822245</v>
      </c>
      <c r="U913">
        <v>172.57400000000001</v>
      </c>
      <c r="V913">
        <v>134.51499999999999</v>
      </c>
      <c r="W913">
        <v>50.7425</v>
      </c>
      <c r="X913">
        <v>54.2804</v>
      </c>
      <c r="Y913">
        <v>61.545200000000001</v>
      </c>
      <c r="Z913">
        <v>69.463899999999995</v>
      </c>
      <c r="AA913">
        <v>35.260199999999998</v>
      </c>
      <c r="AB913">
        <v>192.52600000000001</v>
      </c>
      <c r="AC913">
        <v>175.59100000000001</v>
      </c>
      <c r="AD913">
        <v>18.501100000000001</v>
      </c>
      <c r="AE913">
        <v>81.867999999999995</v>
      </c>
      <c r="AF913">
        <v>51.970799999999997</v>
      </c>
      <c r="AG913">
        <v>192.083</v>
      </c>
      <c r="AH913">
        <v>118.77200000000001</v>
      </c>
      <c r="AI913">
        <v>199.28700000000001</v>
      </c>
      <c r="AJ913">
        <v>43.997100000000003</v>
      </c>
      <c r="AK913">
        <v>14.4977</v>
      </c>
      <c r="AL913">
        <v>34.1325</v>
      </c>
      <c r="AM913">
        <v>1.2707400000000001E-2</v>
      </c>
      <c r="AN913">
        <v>0.993309</v>
      </c>
      <c r="AO913">
        <v>0.79656199999999999</v>
      </c>
      <c r="AP913">
        <v>2.6564000000000001</v>
      </c>
      <c r="AQ913">
        <v>1.6915800000000002E-2</v>
      </c>
      <c r="AR913">
        <v>0.99257300000000004</v>
      </c>
      <c r="AS913">
        <v>0.78344000000000003</v>
      </c>
      <c r="AT913">
        <v>2.7251500000000002</v>
      </c>
      <c r="AU913">
        <v>9.8975899999999995E-3</v>
      </c>
      <c r="AV913">
        <v>0.99430399999999997</v>
      </c>
      <c r="AW913">
        <v>0.78277799999999997</v>
      </c>
      <c r="AX913">
        <v>2.6996000000000002</v>
      </c>
      <c r="AY913">
        <v>0.28601399999999999</v>
      </c>
      <c r="AZ913">
        <v>0.99524999999999997</v>
      </c>
      <c r="BA913">
        <v>0.83412500000000001</v>
      </c>
      <c r="BB913">
        <v>2.8194900000000001</v>
      </c>
    </row>
    <row r="914" spans="1:54" x14ac:dyDescent="0.25">
      <c r="A914" t="s">
        <v>229</v>
      </c>
      <c r="B914">
        <v>2</v>
      </c>
      <c r="C914">
        <v>0</v>
      </c>
      <c r="D914">
        <v>1</v>
      </c>
      <c r="E914">
        <v>0</v>
      </c>
      <c r="F914">
        <v>1</v>
      </c>
      <c r="G914">
        <v>0</v>
      </c>
      <c r="H914">
        <v>1</v>
      </c>
      <c r="I914">
        <v>1</v>
      </c>
      <c r="J914">
        <v>1</v>
      </c>
      <c r="K914">
        <v>11.079944444444443</v>
      </c>
      <c r="L914">
        <v>7.4044444444444446</v>
      </c>
      <c r="M914">
        <v>5.27</v>
      </c>
      <c r="N914">
        <f>K914/L914</f>
        <v>1.4963910564225689</v>
      </c>
      <c r="O914">
        <f>K914/M914</f>
        <v>2.1024562513177312</v>
      </c>
      <c r="P914">
        <f>L914/M914</f>
        <v>1.4050179211469536</v>
      </c>
      <c r="Q914">
        <v>60.006172839506171</v>
      </c>
      <c r="R914">
        <v>32.463055555555556</v>
      </c>
      <c r="S914">
        <v>1.39758</v>
      </c>
      <c r="T914">
        <v>0.813442</v>
      </c>
      <c r="U914">
        <v>159.88900000000001</v>
      </c>
      <c r="V914">
        <v>137.63300000000001</v>
      </c>
      <c r="W914">
        <v>68.003</v>
      </c>
      <c r="X914">
        <v>68.3977</v>
      </c>
      <c r="Y914">
        <v>67.898499999999999</v>
      </c>
      <c r="Z914">
        <v>75.663499999999999</v>
      </c>
      <c r="AA914">
        <v>41.437399999999997</v>
      </c>
      <c r="AB914">
        <v>167.02699999999999</v>
      </c>
      <c r="AC914">
        <v>164.422</v>
      </c>
      <c r="AD914">
        <v>20.329699999999999</v>
      </c>
      <c r="AE914">
        <v>88.436099999999996</v>
      </c>
      <c r="AF914">
        <v>64.828199999999995</v>
      </c>
      <c r="AG914">
        <v>190.328</v>
      </c>
      <c r="AH914">
        <v>114.142</v>
      </c>
      <c r="AI914">
        <v>186.21100000000001</v>
      </c>
      <c r="AJ914">
        <v>49.910200000000003</v>
      </c>
      <c r="AK914">
        <v>12.1235</v>
      </c>
      <c r="AL914">
        <v>33.904299999999999</v>
      </c>
      <c r="AM914">
        <v>9.6362199999999992E-3</v>
      </c>
      <c r="AN914">
        <v>0.99514100000000005</v>
      </c>
      <c r="AO914">
        <v>0.75185999999999997</v>
      </c>
      <c r="AP914">
        <v>2.6179700000000001</v>
      </c>
      <c r="AQ914">
        <v>1.5921899999999999E-2</v>
      </c>
      <c r="AR914">
        <v>0.99543400000000004</v>
      </c>
      <c r="AS914">
        <v>0.74240600000000001</v>
      </c>
      <c r="AT914">
        <v>2.6619799999999998</v>
      </c>
      <c r="AU914">
        <v>8.1682000000000005E-3</v>
      </c>
      <c r="AV914">
        <v>0.99537399999999998</v>
      </c>
      <c r="AW914">
        <v>0.73794800000000005</v>
      </c>
      <c r="AX914">
        <v>2.66831</v>
      </c>
      <c r="AY914">
        <v>0.13605</v>
      </c>
      <c r="AZ914">
        <v>0.99607100000000004</v>
      </c>
      <c r="BA914">
        <v>0.76770700000000003</v>
      </c>
      <c r="BB914">
        <v>2.7778499999999999</v>
      </c>
    </row>
    <row r="915" spans="1:54" x14ac:dyDescent="0.25">
      <c r="A915" t="s">
        <v>99</v>
      </c>
      <c r="B915">
        <v>3</v>
      </c>
      <c r="C915">
        <v>1</v>
      </c>
      <c r="D915">
        <v>1</v>
      </c>
      <c r="E915">
        <v>0</v>
      </c>
      <c r="F915">
        <v>1</v>
      </c>
      <c r="G915">
        <v>1</v>
      </c>
      <c r="H915">
        <v>1</v>
      </c>
      <c r="I915">
        <v>1</v>
      </c>
      <c r="J915">
        <v>0</v>
      </c>
      <c r="K915">
        <v>10.476611111111112</v>
      </c>
      <c r="L915">
        <v>7.4287222222222233</v>
      </c>
      <c r="M915">
        <v>5.26</v>
      </c>
      <c r="N915">
        <f>K915/L915</f>
        <v>1.4102844066199509</v>
      </c>
      <c r="O915">
        <f>K915/M915</f>
        <v>1.9917511618081962</v>
      </c>
      <c r="P915">
        <f>L915/M915</f>
        <v>1.4123046049852137</v>
      </c>
      <c r="Q915">
        <v>56.498456790123456</v>
      </c>
      <c r="R915">
        <v>30.875</v>
      </c>
      <c r="S915">
        <v>1.34267</v>
      </c>
      <c r="T915">
        <v>0.85997100000000004</v>
      </c>
      <c r="U915">
        <v>158.494</v>
      </c>
      <c r="V915">
        <v>125.94499999999999</v>
      </c>
      <c r="W915">
        <v>69.954899999999995</v>
      </c>
      <c r="X915">
        <v>57.797699999999999</v>
      </c>
      <c r="Y915">
        <v>69.169499999999999</v>
      </c>
      <c r="Z915">
        <v>78.975399999999993</v>
      </c>
      <c r="AA915">
        <v>36.393500000000003</v>
      </c>
      <c r="AB915">
        <v>164.74600000000001</v>
      </c>
      <c r="AC915">
        <v>162.41399999999999</v>
      </c>
      <c r="AD915">
        <v>22.322600000000001</v>
      </c>
      <c r="AE915">
        <v>91.303200000000004</v>
      </c>
      <c r="AF915">
        <v>55.1053</v>
      </c>
      <c r="AG915">
        <v>186.72800000000001</v>
      </c>
      <c r="AH915">
        <v>122.1</v>
      </c>
      <c r="AI915">
        <v>184.64400000000001</v>
      </c>
      <c r="AJ915">
        <v>44.102600000000002</v>
      </c>
      <c r="AK915">
        <v>14.9322</v>
      </c>
      <c r="AL915">
        <v>33.100499999999997</v>
      </c>
      <c r="AM915">
        <v>8.7527100000000004E-3</v>
      </c>
      <c r="AN915">
        <v>0.99352399999999996</v>
      </c>
      <c r="AO915">
        <v>0.71358999999999995</v>
      </c>
      <c r="AP915">
        <v>3.3104</v>
      </c>
      <c r="AQ915">
        <v>1.06766E-2</v>
      </c>
      <c r="AR915">
        <v>0.99188799999999999</v>
      </c>
      <c r="AS915">
        <v>0.70105899999999999</v>
      </c>
      <c r="AT915">
        <v>3.3826200000000002</v>
      </c>
      <c r="AU915">
        <v>6.9391699999999997E-3</v>
      </c>
      <c r="AV915">
        <v>0.99434400000000001</v>
      </c>
      <c r="AW915">
        <v>0.69545000000000001</v>
      </c>
      <c r="AX915">
        <v>3.3859400000000002</v>
      </c>
      <c r="AY915">
        <v>0.158724</v>
      </c>
      <c r="AZ915">
        <v>0.99556599999999995</v>
      </c>
      <c r="BA915">
        <v>0.75163899999999995</v>
      </c>
      <c r="BB915">
        <v>3.4139300000000001</v>
      </c>
    </row>
    <row r="916" spans="1:54" x14ac:dyDescent="0.25">
      <c r="A916" t="s">
        <v>144</v>
      </c>
      <c r="B916">
        <v>3</v>
      </c>
      <c r="C916">
        <v>1</v>
      </c>
      <c r="D916">
        <v>0</v>
      </c>
      <c r="E916">
        <v>1</v>
      </c>
      <c r="F916">
        <v>1</v>
      </c>
      <c r="G916">
        <v>0</v>
      </c>
      <c r="H916">
        <v>0</v>
      </c>
      <c r="I916">
        <v>1</v>
      </c>
      <c r="J916">
        <v>1</v>
      </c>
      <c r="K916">
        <v>11.783166666666666</v>
      </c>
      <c r="L916">
        <v>7.0941666666666663</v>
      </c>
      <c r="M916">
        <v>5.26</v>
      </c>
      <c r="N916">
        <f>K916/L916</f>
        <v>1.660965582050981</v>
      </c>
      <c r="O916">
        <f>K916/M916</f>
        <v>2.2401457541191383</v>
      </c>
      <c r="P916">
        <f>L916/M916</f>
        <v>1.3487008871989861</v>
      </c>
      <c r="Q916">
        <v>57.341049382716051</v>
      </c>
      <c r="R916">
        <v>33.134166666666665</v>
      </c>
      <c r="S916">
        <v>1.52363</v>
      </c>
      <c r="T916">
        <v>0.77605599999999997</v>
      </c>
      <c r="U916">
        <v>165.483</v>
      </c>
      <c r="V916">
        <v>137.39400000000001</v>
      </c>
      <c r="W916">
        <v>74.333399999999997</v>
      </c>
      <c r="X916">
        <v>61.625</v>
      </c>
      <c r="Y916">
        <v>71.0458</v>
      </c>
      <c r="Z916">
        <v>83.370400000000004</v>
      </c>
      <c r="AA916">
        <v>38.3551</v>
      </c>
      <c r="AB916">
        <v>163.447</v>
      </c>
      <c r="AC916">
        <v>169.791</v>
      </c>
      <c r="AD916">
        <v>21.342300000000002</v>
      </c>
      <c r="AE916">
        <v>95.444400000000002</v>
      </c>
      <c r="AF916">
        <v>59.414400000000001</v>
      </c>
      <c r="AG916">
        <v>191.38200000000001</v>
      </c>
      <c r="AH916">
        <v>119.13200000000001</v>
      </c>
      <c r="AI916">
        <v>185.97300000000001</v>
      </c>
      <c r="AJ916">
        <v>49.399099999999997</v>
      </c>
      <c r="AK916">
        <v>13.853400000000001</v>
      </c>
      <c r="AL916">
        <v>35.734099999999998</v>
      </c>
      <c r="AM916">
        <v>1.0337900000000001E-2</v>
      </c>
      <c r="AN916">
        <v>0.99527900000000002</v>
      </c>
      <c r="AO916">
        <v>0.75280000000000002</v>
      </c>
      <c r="AP916">
        <v>2.6023999999999998</v>
      </c>
      <c r="AQ916">
        <v>1.4333200000000001E-2</v>
      </c>
      <c r="AR916">
        <v>0.99438300000000002</v>
      </c>
      <c r="AS916">
        <v>0.74277899999999997</v>
      </c>
      <c r="AT916">
        <v>2.6600799999999998</v>
      </c>
      <c r="AU916">
        <v>8.5565399999999996E-3</v>
      </c>
      <c r="AV916">
        <v>0.99575199999999997</v>
      </c>
      <c r="AW916">
        <v>0.73828700000000003</v>
      </c>
      <c r="AX916">
        <v>2.6820200000000001</v>
      </c>
      <c r="AY916">
        <v>0.18310599999999999</v>
      </c>
      <c r="AZ916">
        <v>0.99684200000000001</v>
      </c>
      <c r="BA916">
        <v>0.789273</v>
      </c>
      <c r="BB916">
        <v>2.7088800000000002</v>
      </c>
    </row>
    <row r="917" spans="1:54" x14ac:dyDescent="0.25">
      <c r="A917" t="s">
        <v>275</v>
      </c>
      <c r="B917">
        <v>3</v>
      </c>
      <c r="C917">
        <v>1</v>
      </c>
      <c r="D917">
        <v>1</v>
      </c>
      <c r="E917">
        <v>1</v>
      </c>
      <c r="F917">
        <v>0</v>
      </c>
      <c r="G917">
        <v>1</v>
      </c>
      <c r="H917">
        <v>1</v>
      </c>
      <c r="I917">
        <v>0</v>
      </c>
      <c r="J917">
        <v>1</v>
      </c>
      <c r="K917">
        <v>11.972222222222221</v>
      </c>
      <c r="L917">
        <v>7.5277777777777777</v>
      </c>
      <c r="M917">
        <v>5.26</v>
      </c>
      <c r="N917">
        <f>K917/L917</f>
        <v>1.5904059040590406</v>
      </c>
      <c r="O917">
        <f>K917/M917</f>
        <v>2.2760878749471907</v>
      </c>
      <c r="P917">
        <f>L917/M917</f>
        <v>1.4311364596535701</v>
      </c>
      <c r="Q917">
        <v>66.059413580246911</v>
      </c>
      <c r="R917">
        <v>34.099999999999994</v>
      </c>
      <c r="S917">
        <v>1.4007700000000001</v>
      </c>
      <c r="T917">
        <v>0.81083400000000005</v>
      </c>
      <c r="U917">
        <v>169.352</v>
      </c>
      <c r="V917">
        <v>134.142</v>
      </c>
      <c r="W917">
        <v>60.959499999999998</v>
      </c>
      <c r="X917">
        <v>53.094700000000003</v>
      </c>
      <c r="Y917">
        <v>62.8782</v>
      </c>
      <c r="Z917">
        <v>78.708699999999993</v>
      </c>
      <c r="AA917">
        <v>36.468299999999999</v>
      </c>
      <c r="AB917">
        <v>179.90899999999999</v>
      </c>
      <c r="AC917">
        <v>173.02699999999999</v>
      </c>
      <c r="AD917">
        <v>21.535699999999999</v>
      </c>
      <c r="AE917">
        <v>90.100899999999996</v>
      </c>
      <c r="AF917">
        <v>50.645800000000001</v>
      </c>
      <c r="AG917">
        <v>193.11600000000001</v>
      </c>
      <c r="AH917">
        <v>119.717</v>
      </c>
      <c r="AI917">
        <v>194.608</v>
      </c>
      <c r="AJ917">
        <v>39.104500000000002</v>
      </c>
      <c r="AK917">
        <v>11.808999999999999</v>
      </c>
      <c r="AL917">
        <v>36.331800000000001</v>
      </c>
      <c r="AM917">
        <v>1.10055E-2</v>
      </c>
      <c r="AN917">
        <v>0.99273900000000004</v>
      </c>
      <c r="AO917">
        <v>0.76945600000000003</v>
      </c>
      <c r="AP917">
        <v>3.0774599999999999</v>
      </c>
      <c r="AQ917">
        <v>1.5867200000000001E-2</v>
      </c>
      <c r="AR917">
        <v>0.99116899999999997</v>
      </c>
      <c r="AS917">
        <v>0.75771999999999995</v>
      </c>
      <c r="AT917">
        <v>3.11063</v>
      </c>
      <c r="AU917">
        <v>8.7353499999999994E-3</v>
      </c>
      <c r="AV917">
        <v>0.99369200000000002</v>
      </c>
      <c r="AW917">
        <v>0.754745</v>
      </c>
      <c r="AX917">
        <v>3.1203400000000001</v>
      </c>
      <c r="AY917">
        <v>0.248977</v>
      </c>
      <c r="AZ917">
        <v>0.99570199999999998</v>
      </c>
      <c r="BA917">
        <v>0.80772100000000002</v>
      </c>
      <c r="BB917">
        <v>3.2822800000000001</v>
      </c>
    </row>
    <row r="918" spans="1:54" x14ac:dyDescent="0.25">
      <c r="A918" t="s">
        <v>299</v>
      </c>
      <c r="B918">
        <v>3</v>
      </c>
      <c r="C918">
        <v>1</v>
      </c>
      <c r="D918">
        <v>0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10.621833333333335</v>
      </c>
      <c r="L918">
        <v>7.362333333333333</v>
      </c>
      <c r="M918">
        <v>5.26</v>
      </c>
      <c r="N918">
        <f>K918/L918</f>
        <v>1.4427264906958848</v>
      </c>
      <c r="O918">
        <f>K918/M918</f>
        <v>2.0193599493029155</v>
      </c>
      <c r="P918">
        <f>L918/M918</f>
        <v>1.3996831432192649</v>
      </c>
      <c r="Q918">
        <v>55.743827160493829</v>
      </c>
      <c r="R918">
        <v>31.738611111111108</v>
      </c>
      <c r="S918">
        <v>1.4380299999999999</v>
      </c>
      <c r="T918">
        <v>0.84734500000000001</v>
      </c>
      <c r="U918">
        <v>139.16</v>
      </c>
      <c r="V918">
        <v>115.227</v>
      </c>
      <c r="W918">
        <v>59.005099999999999</v>
      </c>
      <c r="X918">
        <v>65.239400000000003</v>
      </c>
      <c r="Y918">
        <v>72.136499999999998</v>
      </c>
      <c r="Z918">
        <v>73.006399999999999</v>
      </c>
      <c r="AA918">
        <v>39.601799999999997</v>
      </c>
      <c r="AB918">
        <v>176.756</v>
      </c>
      <c r="AC918">
        <v>144.16900000000001</v>
      </c>
      <c r="AD918">
        <v>23.902200000000001</v>
      </c>
      <c r="AE918">
        <v>88.747600000000006</v>
      </c>
      <c r="AF918">
        <v>63.523800000000001</v>
      </c>
      <c r="AG918">
        <v>173.05</v>
      </c>
      <c r="AH918">
        <v>118.78</v>
      </c>
      <c r="AI918">
        <v>184.94300000000001</v>
      </c>
      <c r="AJ918">
        <v>58.521799999999999</v>
      </c>
      <c r="AK918">
        <v>19.042200000000001</v>
      </c>
      <c r="AL918">
        <v>31.383800000000001</v>
      </c>
      <c r="AM918">
        <v>1.30115E-2</v>
      </c>
      <c r="AN918">
        <v>0.99468900000000005</v>
      </c>
      <c r="AO918">
        <v>0.74689499999999998</v>
      </c>
      <c r="AP918">
        <v>3.0004200000000001</v>
      </c>
      <c r="AQ918">
        <v>1.2697699999999999E-2</v>
      </c>
      <c r="AR918">
        <v>0.99415200000000004</v>
      </c>
      <c r="AS918">
        <v>0.73685199999999995</v>
      </c>
      <c r="AT918">
        <v>3.0952099999999998</v>
      </c>
      <c r="AU918">
        <v>7.7795499999999997E-3</v>
      </c>
      <c r="AV918">
        <v>0.99538099999999996</v>
      </c>
      <c r="AW918">
        <v>0.73230700000000004</v>
      </c>
      <c r="AX918">
        <v>3.0052500000000002</v>
      </c>
      <c r="AY918">
        <v>0.2326</v>
      </c>
      <c r="AZ918">
        <v>0.99496300000000004</v>
      </c>
      <c r="BA918">
        <v>0.78449800000000003</v>
      </c>
      <c r="BB918">
        <v>3.3056700000000001</v>
      </c>
    </row>
    <row r="919" spans="1:54" x14ac:dyDescent="0.25">
      <c r="A919" t="s">
        <v>581</v>
      </c>
      <c r="B919">
        <v>3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0</v>
      </c>
      <c r="I919">
        <v>1</v>
      </c>
      <c r="J919">
        <v>1</v>
      </c>
      <c r="K919">
        <v>11.25</v>
      </c>
      <c r="L919">
        <v>5.3055555555555554</v>
      </c>
      <c r="M919">
        <v>5.26</v>
      </c>
      <c r="N919">
        <f>K919/L919</f>
        <v>2.1204188481675392</v>
      </c>
      <c r="O919">
        <f>K919/M919</f>
        <v>2.1387832699619773</v>
      </c>
      <c r="P919">
        <f>L919/M919</f>
        <v>1.0086607520067596</v>
      </c>
      <c r="Q919">
        <v>49.286265432098766</v>
      </c>
      <c r="R919">
        <v>30.331666666666667</v>
      </c>
      <c r="S919">
        <v>1.4854400000000001</v>
      </c>
      <c r="T919">
        <v>0.74408300000000005</v>
      </c>
      <c r="U919">
        <v>165.928</v>
      </c>
      <c r="V919">
        <v>138.898</v>
      </c>
      <c r="W919">
        <v>56.059199999999997</v>
      </c>
      <c r="X919">
        <v>42.293700000000001</v>
      </c>
      <c r="Y919">
        <v>48.522599999999997</v>
      </c>
      <c r="Z919">
        <v>71.606399999999994</v>
      </c>
      <c r="AA919">
        <v>37.799500000000002</v>
      </c>
      <c r="AB919">
        <v>180.24700000000001</v>
      </c>
      <c r="AC919">
        <v>169.29900000000001</v>
      </c>
      <c r="AD919">
        <v>15.238799999999999</v>
      </c>
      <c r="AE919">
        <v>84.537000000000006</v>
      </c>
      <c r="AF919">
        <v>40.618499999999997</v>
      </c>
      <c r="AG919">
        <v>197.411</v>
      </c>
      <c r="AH919">
        <v>114.39400000000001</v>
      </c>
      <c r="AI919">
        <v>195.60400000000001</v>
      </c>
      <c r="AJ919">
        <v>27.877199999999998</v>
      </c>
      <c r="AK919">
        <v>6.6558799999999998</v>
      </c>
      <c r="AL919">
        <v>34.270600000000002</v>
      </c>
      <c r="AM919">
        <v>1.5379E-2</v>
      </c>
      <c r="AN919">
        <v>0.99319900000000005</v>
      </c>
      <c r="AO919">
        <v>0.78054599999999996</v>
      </c>
      <c r="AP919">
        <v>1.8233600000000001</v>
      </c>
      <c r="AQ919">
        <v>1.8898000000000002E-2</v>
      </c>
      <c r="AR919">
        <v>0.99145899999999998</v>
      </c>
      <c r="AS919">
        <v>0.76896699999999996</v>
      </c>
      <c r="AT919">
        <v>1.91012</v>
      </c>
      <c r="AU919">
        <v>1.2333800000000001E-2</v>
      </c>
      <c r="AV919">
        <v>0.99388100000000001</v>
      </c>
      <c r="AW919">
        <v>0.77184799999999998</v>
      </c>
      <c r="AX919">
        <v>1.8039000000000001</v>
      </c>
      <c r="AY919">
        <v>0.13202900000000001</v>
      </c>
      <c r="AZ919">
        <v>0.99676299999999995</v>
      </c>
      <c r="BA919">
        <v>0.78381500000000004</v>
      </c>
      <c r="BB919">
        <v>2.05389</v>
      </c>
    </row>
    <row r="920" spans="1:54" x14ac:dyDescent="0.25">
      <c r="A920" t="s">
        <v>688</v>
      </c>
      <c r="B920">
        <v>3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0</v>
      </c>
      <c r="I920">
        <v>1</v>
      </c>
      <c r="J920">
        <v>1</v>
      </c>
      <c r="K920">
        <v>13.274388888888888</v>
      </c>
      <c r="L920">
        <v>7.9363888888888887</v>
      </c>
      <c r="M920">
        <v>5.26</v>
      </c>
      <c r="N920">
        <f>K920/L920</f>
        <v>1.6725980889713346</v>
      </c>
      <c r="O920">
        <f>K920/M920</f>
        <v>2.5236480777355301</v>
      </c>
      <c r="P920">
        <f>L920/M920</f>
        <v>1.5088191803971271</v>
      </c>
      <c r="Q920">
        <v>72.035493827160494</v>
      </c>
      <c r="R920">
        <v>37.179166666666667</v>
      </c>
      <c r="S920">
        <v>1.52702</v>
      </c>
      <c r="T920">
        <v>0.77863899999999997</v>
      </c>
      <c r="U920">
        <v>157.751</v>
      </c>
      <c r="V920">
        <v>128.292</v>
      </c>
      <c r="W920">
        <v>73.249399999999994</v>
      </c>
      <c r="X920">
        <v>60.882899999999999</v>
      </c>
      <c r="Y920">
        <v>72.730999999999995</v>
      </c>
      <c r="Z920">
        <v>75.642899999999997</v>
      </c>
      <c r="AA920">
        <v>37.327199999999998</v>
      </c>
      <c r="AB920">
        <v>160.56399999999999</v>
      </c>
      <c r="AC920">
        <v>162.37100000000001</v>
      </c>
      <c r="AD920">
        <v>22.116</v>
      </c>
      <c r="AE920">
        <v>89.049400000000006</v>
      </c>
      <c r="AF920">
        <v>58.8001</v>
      </c>
      <c r="AG920">
        <v>185.191</v>
      </c>
      <c r="AH920">
        <v>122.05500000000001</v>
      </c>
      <c r="AI920">
        <v>181.04400000000001</v>
      </c>
      <c r="AJ920">
        <v>52.307899999999997</v>
      </c>
      <c r="AK920">
        <v>18.920300000000001</v>
      </c>
      <c r="AL920">
        <v>30.2713</v>
      </c>
      <c r="AM920">
        <v>9.3767299999999998E-3</v>
      </c>
      <c r="AN920">
        <v>0.99479200000000001</v>
      </c>
      <c r="AO920">
        <v>0.72401000000000004</v>
      </c>
      <c r="AP920">
        <v>2.86829</v>
      </c>
      <c r="AQ920">
        <v>1.18809E-2</v>
      </c>
      <c r="AR920">
        <v>0.993672</v>
      </c>
      <c r="AS920">
        <v>0.71118599999999998</v>
      </c>
      <c r="AT920">
        <v>2.92449</v>
      </c>
      <c r="AU920">
        <v>7.0277999999999998E-3</v>
      </c>
      <c r="AV920">
        <v>0.99559200000000003</v>
      </c>
      <c r="AW920">
        <v>0.70947199999999999</v>
      </c>
      <c r="AX920">
        <v>2.9151199999999999</v>
      </c>
      <c r="AY920">
        <v>0.13508000000000001</v>
      </c>
      <c r="AZ920">
        <v>0.995695</v>
      </c>
      <c r="BA920">
        <v>0.75056299999999998</v>
      </c>
      <c r="BB920">
        <v>3.03816</v>
      </c>
    </row>
    <row r="921" spans="1:54" x14ac:dyDescent="0.25">
      <c r="A921" t="s">
        <v>765</v>
      </c>
      <c r="B921">
        <v>3</v>
      </c>
      <c r="C921">
        <v>1</v>
      </c>
      <c r="D921">
        <v>0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10.577944444444444</v>
      </c>
      <c r="L921">
        <v>6.4873333333333338</v>
      </c>
      <c r="M921">
        <v>5.26</v>
      </c>
      <c r="N921">
        <f>K921/L921</f>
        <v>1.6305535573596408</v>
      </c>
      <c r="O921">
        <f>K921/M921</f>
        <v>2.0110160540768907</v>
      </c>
      <c r="P921">
        <f>L921/M921</f>
        <v>1.2333333333333334</v>
      </c>
      <c r="Q921">
        <v>50.341049382716051</v>
      </c>
      <c r="R921">
        <v>30.411944444444444</v>
      </c>
      <c r="S921">
        <v>1.46204</v>
      </c>
      <c r="T921">
        <v>0.78887399999999996</v>
      </c>
      <c r="U921">
        <v>134.28</v>
      </c>
      <c r="V921">
        <v>114.533</v>
      </c>
      <c r="W921">
        <v>70.041399999999996</v>
      </c>
      <c r="X921">
        <v>66.891900000000007</v>
      </c>
      <c r="Y921">
        <v>74.313800000000001</v>
      </c>
      <c r="Z921">
        <v>74.682400000000001</v>
      </c>
      <c r="AA921">
        <v>41.370199999999997</v>
      </c>
      <c r="AB921">
        <v>160.80799999999999</v>
      </c>
      <c r="AC921">
        <v>140.73099999999999</v>
      </c>
      <c r="AD921">
        <v>27.635400000000001</v>
      </c>
      <c r="AE921">
        <v>91.009600000000006</v>
      </c>
      <c r="AF921">
        <v>64.015600000000006</v>
      </c>
      <c r="AG921">
        <v>172.98699999999999</v>
      </c>
      <c r="AH921">
        <v>119.968</v>
      </c>
      <c r="AI921">
        <v>176.74100000000001</v>
      </c>
      <c r="AJ921">
        <v>56.648299999999999</v>
      </c>
      <c r="AK921">
        <v>19.991900000000001</v>
      </c>
      <c r="AL921">
        <v>29.017499999999998</v>
      </c>
      <c r="AM921">
        <v>5.6476800000000004E-3</v>
      </c>
      <c r="AN921">
        <v>0.98690100000000003</v>
      </c>
      <c r="AO921">
        <v>0.61654500000000001</v>
      </c>
      <c r="AP921">
        <v>7.9316500000000003</v>
      </c>
      <c r="AQ921">
        <v>6.4555999999999997E-3</v>
      </c>
      <c r="AR921">
        <v>0.98613300000000004</v>
      </c>
      <c r="AS921">
        <v>0.61500500000000002</v>
      </c>
      <c r="AT921">
        <v>7.7246600000000001</v>
      </c>
      <c r="AU921">
        <v>4.9506000000000003E-3</v>
      </c>
      <c r="AV921">
        <v>0.98821899999999996</v>
      </c>
      <c r="AW921">
        <v>0.59903499999999998</v>
      </c>
      <c r="AX921">
        <v>8.1419200000000007</v>
      </c>
      <c r="AY921">
        <v>0.14795800000000001</v>
      </c>
      <c r="AZ921">
        <v>0.98818600000000001</v>
      </c>
      <c r="BA921">
        <v>0.66876199999999997</v>
      </c>
      <c r="BB921">
        <v>8.1256699999999995</v>
      </c>
    </row>
    <row r="922" spans="1:54" x14ac:dyDescent="0.25">
      <c r="A922" t="s">
        <v>983</v>
      </c>
      <c r="B922">
        <v>3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0</v>
      </c>
      <c r="I922">
        <v>1</v>
      </c>
      <c r="J922">
        <v>1</v>
      </c>
      <c r="K922">
        <v>10.303777777777777</v>
      </c>
      <c r="L922">
        <v>7.501611111111111</v>
      </c>
      <c r="M922">
        <v>5.26</v>
      </c>
      <c r="N922">
        <f>K922/L922</f>
        <v>1.3735419798709905</v>
      </c>
      <c r="O922">
        <f>K922/M922</f>
        <v>1.9588931136459653</v>
      </c>
      <c r="P922">
        <f>L922/M922</f>
        <v>1.4261618081960288</v>
      </c>
      <c r="Q922">
        <v>58.004629629629626</v>
      </c>
      <c r="R922">
        <v>31.532777777777781</v>
      </c>
      <c r="S922">
        <v>1.3641099999999999</v>
      </c>
      <c r="T922">
        <v>0.83527399999999996</v>
      </c>
      <c r="U922">
        <v>170.18899999999999</v>
      </c>
      <c r="V922">
        <v>151.172</v>
      </c>
      <c r="W922">
        <v>87.442499999999995</v>
      </c>
      <c r="X922">
        <v>69.235500000000002</v>
      </c>
      <c r="Y922">
        <v>70.919499999999999</v>
      </c>
      <c r="Z922">
        <v>84.743300000000005</v>
      </c>
      <c r="AA922">
        <v>43.387500000000003</v>
      </c>
      <c r="AB922">
        <v>150.011</v>
      </c>
      <c r="AC922">
        <v>174.89599999999999</v>
      </c>
      <c r="AD922">
        <v>20.713999999999999</v>
      </c>
      <c r="AE922">
        <v>95.002700000000004</v>
      </c>
      <c r="AF922">
        <v>66.722800000000007</v>
      </c>
      <c r="AG922">
        <v>197.393</v>
      </c>
      <c r="AH922">
        <v>113.666</v>
      </c>
      <c r="AI922">
        <v>180.43899999999999</v>
      </c>
      <c r="AJ922">
        <v>52.468800000000002</v>
      </c>
      <c r="AK922">
        <v>11.2263</v>
      </c>
      <c r="AL922">
        <v>34.378999999999998</v>
      </c>
      <c r="AM922">
        <v>1.38199E-2</v>
      </c>
      <c r="AN922">
        <v>0.99578199999999994</v>
      </c>
      <c r="AO922">
        <v>0.77059299999999997</v>
      </c>
      <c r="AP922">
        <v>2.5159600000000002</v>
      </c>
      <c r="AQ922">
        <v>2.1179699999999999E-2</v>
      </c>
      <c r="AR922">
        <v>0.99567899999999998</v>
      </c>
      <c r="AS922">
        <v>0.76580800000000004</v>
      </c>
      <c r="AT922">
        <v>2.5791900000000001</v>
      </c>
      <c r="AU922">
        <v>1.3757200000000001E-2</v>
      </c>
      <c r="AV922">
        <v>0.99597800000000003</v>
      </c>
      <c r="AW922">
        <v>0.75645399999999996</v>
      </c>
      <c r="AX922">
        <v>2.5329100000000002</v>
      </c>
      <c r="AY922">
        <v>9.9812300000000007E-2</v>
      </c>
      <c r="AZ922">
        <v>0.996896</v>
      </c>
      <c r="BA922">
        <v>0.77542599999999995</v>
      </c>
      <c r="BB922">
        <v>2.7586900000000001</v>
      </c>
    </row>
    <row r="923" spans="1:54" x14ac:dyDescent="0.25">
      <c r="A923" t="s">
        <v>42</v>
      </c>
      <c r="B923">
        <v>0</v>
      </c>
      <c r="C923">
        <v>0</v>
      </c>
      <c r="D923">
        <v>1</v>
      </c>
      <c r="E923">
        <v>1</v>
      </c>
      <c r="F923">
        <v>0</v>
      </c>
      <c r="G923">
        <v>1</v>
      </c>
      <c r="H923">
        <v>1</v>
      </c>
      <c r="I923">
        <v>1</v>
      </c>
      <c r="J923">
        <v>0</v>
      </c>
      <c r="K923">
        <v>12.201388888888889</v>
      </c>
      <c r="L923">
        <v>6.8129999999999997</v>
      </c>
      <c r="M923">
        <v>5.26</v>
      </c>
      <c r="N923">
        <f>K923/L923</f>
        <v>1.7908981196079392</v>
      </c>
      <c r="O923">
        <f>K923/M923</f>
        <v>2.3196556822982681</v>
      </c>
      <c r="P923">
        <f>L923/M923</f>
        <v>1.2952471482889734</v>
      </c>
      <c r="Q923">
        <v>62.866512345679013</v>
      </c>
      <c r="R923">
        <v>33.483888888888892</v>
      </c>
      <c r="S923">
        <v>1.41919</v>
      </c>
      <c r="T923">
        <v>0.78457100000000002</v>
      </c>
      <c r="U923">
        <v>178.203</v>
      </c>
      <c r="V923">
        <v>143.09299999999999</v>
      </c>
      <c r="W923">
        <v>67.115799999999993</v>
      </c>
      <c r="X923">
        <v>51.525599999999997</v>
      </c>
      <c r="Y923">
        <v>62.2196</v>
      </c>
      <c r="Z923">
        <v>77.411900000000003</v>
      </c>
      <c r="AA923">
        <v>34.943399999999997</v>
      </c>
      <c r="AB923">
        <v>173.61199999999999</v>
      </c>
      <c r="AC923">
        <v>180.637</v>
      </c>
      <c r="AD923">
        <v>14.822100000000001</v>
      </c>
      <c r="AE923">
        <v>89.023700000000005</v>
      </c>
      <c r="AF923">
        <v>49.902299999999997</v>
      </c>
      <c r="AG923">
        <v>198.21100000000001</v>
      </c>
      <c r="AH923">
        <v>118.803</v>
      </c>
      <c r="AI923">
        <v>192.75899999999999</v>
      </c>
      <c r="AJ923">
        <v>39.936300000000003</v>
      </c>
      <c r="AK923">
        <v>11.0862</v>
      </c>
      <c r="AL923">
        <v>35.5</v>
      </c>
      <c r="AM923">
        <v>1.2536500000000001E-2</v>
      </c>
      <c r="AN923">
        <v>0.99368699999999999</v>
      </c>
      <c r="AO923">
        <v>0.781837</v>
      </c>
      <c r="AP923">
        <v>2.6162100000000001</v>
      </c>
      <c r="AQ923">
        <v>2.1727300000000001E-2</v>
      </c>
      <c r="AR923">
        <v>0.99189400000000005</v>
      </c>
      <c r="AS923">
        <v>0.76849299999999998</v>
      </c>
      <c r="AT923">
        <v>2.6845300000000001</v>
      </c>
      <c r="AU923">
        <v>9.6184100000000008E-3</v>
      </c>
      <c r="AV923">
        <v>0.99450099999999997</v>
      </c>
      <c r="AW923">
        <v>0.767231</v>
      </c>
      <c r="AX923">
        <v>2.6628500000000002</v>
      </c>
      <c r="AY923">
        <v>0.214921</v>
      </c>
      <c r="AZ923">
        <v>0.99634199999999995</v>
      </c>
      <c r="BA923">
        <v>0.81567199999999995</v>
      </c>
      <c r="BB923">
        <v>2.6988500000000002</v>
      </c>
    </row>
    <row r="924" spans="1:54" x14ac:dyDescent="0.25">
      <c r="A924" t="s">
        <v>185</v>
      </c>
      <c r="B924">
        <v>0</v>
      </c>
      <c r="C924">
        <v>0</v>
      </c>
      <c r="D924">
        <v>0</v>
      </c>
      <c r="E924">
        <v>1</v>
      </c>
      <c r="F924">
        <v>1</v>
      </c>
      <c r="G924">
        <v>1</v>
      </c>
      <c r="H924">
        <v>1</v>
      </c>
      <c r="I924">
        <v>0</v>
      </c>
      <c r="J924">
        <v>0</v>
      </c>
      <c r="K924">
        <v>11.96811111111111</v>
      </c>
      <c r="L924">
        <v>7.6298888888888889</v>
      </c>
      <c r="M924">
        <v>5.26</v>
      </c>
      <c r="N924">
        <f>K924/L924</f>
        <v>1.5685826209788987</v>
      </c>
      <c r="O924">
        <f>K924/M924</f>
        <v>2.2753062948880438</v>
      </c>
      <c r="P924">
        <f>L924/M924</f>
        <v>1.4505492184199409</v>
      </c>
      <c r="Q924">
        <v>64.091049382716051</v>
      </c>
      <c r="R924">
        <v>34.646111111111111</v>
      </c>
      <c r="S924">
        <v>1.4903900000000001</v>
      </c>
      <c r="T924">
        <v>0.79623500000000003</v>
      </c>
      <c r="U924">
        <v>174.85599999999999</v>
      </c>
      <c r="V924">
        <v>140.39599999999999</v>
      </c>
      <c r="W924">
        <v>60.531599999999997</v>
      </c>
      <c r="X924">
        <v>65.3215</v>
      </c>
      <c r="Y924">
        <v>66.555000000000007</v>
      </c>
      <c r="Z924">
        <v>75.415000000000006</v>
      </c>
      <c r="AA924">
        <v>36.856499999999997</v>
      </c>
      <c r="AB924">
        <v>181.30199999999999</v>
      </c>
      <c r="AC924">
        <v>178.38300000000001</v>
      </c>
      <c r="AD924">
        <v>20.049299999999999</v>
      </c>
      <c r="AE924">
        <v>87.110900000000001</v>
      </c>
      <c r="AF924">
        <v>62.561599999999999</v>
      </c>
      <c r="AG924">
        <v>192.71100000000001</v>
      </c>
      <c r="AH924">
        <v>118.129</v>
      </c>
      <c r="AI924">
        <v>193.643</v>
      </c>
      <c r="AJ924">
        <v>51.990200000000002</v>
      </c>
      <c r="AK924">
        <v>14.879799999999999</v>
      </c>
      <c r="AL924">
        <v>35.947000000000003</v>
      </c>
      <c r="AM924">
        <v>1.22214E-2</v>
      </c>
      <c r="AN924">
        <v>0.99454600000000004</v>
      </c>
      <c r="AO924">
        <v>0.78631600000000001</v>
      </c>
      <c r="AP924">
        <v>2.7029200000000002</v>
      </c>
      <c r="AQ924">
        <v>2.0694899999999999E-2</v>
      </c>
      <c r="AR924">
        <v>0.99487400000000004</v>
      </c>
      <c r="AS924">
        <v>0.77385800000000005</v>
      </c>
      <c r="AT924">
        <v>2.7244700000000002</v>
      </c>
      <c r="AU924">
        <v>9.3173400000000003E-3</v>
      </c>
      <c r="AV924">
        <v>0.99499899999999997</v>
      </c>
      <c r="AW924">
        <v>0.77310999999999996</v>
      </c>
      <c r="AX924">
        <v>2.76973</v>
      </c>
      <c r="AY924">
        <v>0.204483</v>
      </c>
      <c r="AZ924">
        <v>0.99590900000000004</v>
      </c>
      <c r="BA924">
        <v>0.80297499999999999</v>
      </c>
      <c r="BB924">
        <v>2.86863</v>
      </c>
    </row>
    <row r="925" spans="1:54" x14ac:dyDescent="0.25">
      <c r="A925" t="s">
        <v>326</v>
      </c>
      <c r="B925">
        <v>0</v>
      </c>
      <c r="C925">
        <v>0</v>
      </c>
      <c r="D925">
        <v>1</v>
      </c>
      <c r="E925">
        <v>0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12.972222222222221</v>
      </c>
      <c r="L925">
        <v>7.583333333333333</v>
      </c>
      <c r="M925">
        <v>5.26</v>
      </c>
      <c r="N925">
        <f>K925/L925</f>
        <v>1.7106227106227105</v>
      </c>
      <c r="O925">
        <f>K925/M925</f>
        <v>2.4662019433882549</v>
      </c>
      <c r="P925">
        <f>L925/M925</f>
        <v>1.4416983523447402</v>
      </c>
      <c r="Q925">
        <v>74.711419753086432</v>
      </c>
      <c r="R925">
        <v>36.186944444444443</v>
      </c>
      <c r="S925">
        <v>1.39479</v>
      </c>
      <c r="T925">
        <v>0.81108999999999998</v>
      </c>
      <c r="U925">
        <v>184.19300000000001</v>
      </c>
      <c r="V925">
        <v>144.42500000000001</v>
      </c>
      <c r="W925">
        <v>49.748100000000001</v>
      </c>
      <c r="X925">
        <v>49.045099999999998</v>
      </c>
      <c r="Y925">
        <v>57.887999999999998</v>
      </c>
      <c r="Z925">
        <v>70.183700000000002</v>
      </c>
      <c r="AA925">
        <v>34.592100000000002</v>
      </c>
      <c r="AB925">
        <v>193.72800000000001</v>
      </c>
      <c r="AC925">
        <v>186.613</v>
      </c>
      <c r="AD925">
        <v>14.895200000000001</v>
      </c>
      <c r="AE925">
        <v>81.850099999999998</v>
      </c>
      <c r="AF925">
        <v>46.8294</v>
      </c>
      <c r="AG925">
        <v>200.041</v>
      </c>
      <c r="AH925">
        <v>117.797</v>
      </c>
      <c r="AI925">
        <v>202.92599999999999</v>
      </c>
      <c r="AJ925">
        <v>35.241399999999999</v>
      </c>
      <c r="AK925">
        <v>11.463800000000001</v>
      </c>
      <c r="AL925">
        <v>33.970199999999998</v>
      </c>
      <c r="AM925">
        <v>1.26826E-2</v>
      </c>
      <c r="AN925">
        <v>0.99330700000000005</v>
      </c>
      <c r="AO925">
        <v>0.79175899999999999</v>
      </c>
      <c r="AP925">
        <v>2.30308</v>
      </c>
      <c r="AQ925">
        <v>2.3758899999999999E-2</v>
      </c>
      <c r="AR925">
        <v>0.99214199999999997</v>
      </c>
      <c r="AS925">
        <v>0.77888500000000005</v>
      </c>
      <c r="AT925">
        <v>2.3614099999999998</v>
      </c>
      <c r="AU925">
        <v>1.01957E-2</v>
      </c>
      <c r="AV925">
        <v>0.99437399999999998</v>
      </c>
      <c r="AW925">
        <v>0.77945900000000001</v>
      </c>
      <c r="AX925">
        <v>2.3593999999999999</v>
      </c>
      <c r="AY925">
        <v>0.20421</v>
      </c>
      <c r="AZ925">
        <v>0.99595599999999995</v>
      </c>
      <c r="BA925">
        <v>0.81267</v>
      </c>
      <c r="BB925">
        <v>2.4593099999999999</v>
      </c>
    </row>
    <row r="926" spans="1:54" x14ac:dyDescent="0.25">
      <c r="A926" t="s">
        <v>365</v>
      </c>
      <c r="B926">
        <v>0</v>
      </c>
      <c r="C926">
        <v>0</v>
      </c>
      <c r="D926">
        <v>1</v>
      </c>
      <c r="E926">
        <v>1</v>
      </c>
      <c r="F926">
        <v>0</v>
      </c>
      <c r="G926">
        <v>0</v>
      </c>
      <c r="H926">
        <v>1</v>
      </c>
      <c r="I926">
        <v>1</v>
      </c>
      <c r="J926">
        <v>0</v>
      </c>
      <c r="K926">
        <v>12.812055555555554</v>
      </c>
      <c r="L926">
        <v>7.4283888888888896</v>
      </c>
      <c r="M926">
        <v>5.26</v>
      </c>
      <c r="N926">
        <f>K926/L926</f>
        <v>1.7247421678096788</v>
      </c>
      <c r="O926">
        <f>K926/M926</f>
        <v>2.435752006759611</v>
      </c>
      <c r="P926">
        <f>L926/M926</f>
        <v>1.4122412336290666</v>
      </c>
      <c r="Q926">
        <v>68.686728395061721</v>
      </c>
      <c r="R926">
        <v>35.197777777777773</v>
      </c>
      <c r="S926">
        <v>1.4353100000000001</v>
      </c>
      <c r="T926">
        <v>0.79277799999999998</v>
      </c>
      <c r="U926">
        <v>189.28100000000001</v>
      </c>
      <c r="V926">
        <v>158.77500000000001</v>
      </c>
      <c r="W926">
        <v>75.561599999999999</v>
      </c>
      <c r="X926">
        <v>47.732599999999998</v>
      </c>
      <c r="Y926">
        <v>54.244500000000002</v>
      </c>
      <c r="Z926">
        <v>77.972099999999998</v>
      </c>
      <c r="AA926">
        <v>38.3245</v>
      </c>
      <c r="AB926">
        <v>164.602</v>
      </c>
      <c r="AC926">
        <v>192.82599999999999</v>
      </c>
      <c r="AD926">
        <v>18.9937</v>
      </c>
      <c r="AE926">
        <v>89.298299999999998</v>
      </c>
      <c r="AF926">
        <v>43.847299999999997</v>
      </c>
      <c r="AG926">
        <v>208.13499999999999</v>
      </c>
      <c r="AH926">
        <v>115.937</v>
      </c>
      <c r="AI926">
        <v>191.18700000000001</v>
      </c>
      <c r="AJ926">
        <v>32.198900000000002</v>
      </c>
      <c r="AK926">
        <v>7.8889699999999996</v>
      </c>
      <c r="AL926">
        <v>37.806800000000003</v>
      </c>
      <c r="AM926">
        <v>1.39709E-2</v>
      </c>
      <c r="AN926">
        <v>0.99475400000000003</v>
      </c>
      <c r="AO926">
        <v>0.80710499999999996</v>
      </c>
      <c r="AP926">
        <v>1.7271099999999999</v>
      </c>
      <c r="AQ926">
        <v>2.6528400000000001E-2</v>
      </c>
      <c r="AR926">
        <v>0.99374799999999996</v>
      </c>
      <c r="AS926">
        <v>0.79603000000000002</v>
      </c>
      <c r="AT926">
        <v>1.7787999999999999</v>
      </c>
      <c r="AU926">
        <v>1.19454E-2</v>
      </c>
      <c r="AV926">
        <v>0.99524800000000002</v>
      </c>
      <c r="AW926">
        <v>0.79765799999999998</v>
      </c>
      <c r="AX926">
        <v>1.7505900000000001</v>
      </c>
      <c r="AY926">
        <v>0.1532</v>
      </c>
      <c r="AZ926">
        <v>0.99741999999999997</v>
      </c>
      <c r="BA926">
        <v>0.80990499999999999</v>
      </c>
      <c r="BB926">
        <v>1.9345000000000001</v>
      </c>
    </row>
    <row r="927" spans="1:54" x14ac:dyDescent="0.25">
      <c r="A927" t="s">
        <v>57</v>
      </c>
      <c r="B927">
        <v>3</v>
      </c>
      <c r="C927">
        <v>1</v>
      </c>
      <c r="D927">
        <v>0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0</v>
      </c>
      <c r="K927">
        <v>13.305555555555555</v>
      </c>
      <c r="L927">
        <v>7.416666666666667</v>
      </c>
      <c r="M927">
        <v>5.25</v>
      </c>
      <c r="N927">
        <f>K927/L927</f>
        <v>1.7940074906367041</v>
      </c>
      <c r="O927">
        <f>K927/M927</f>
        <v>2.5343915343915344</v>
      </c>
      <c r="P927">
        <f>L927/M927</f>
        <v>1.4126984126984128</v>
      </c>
      <c r="Q927">
        <v>73.912037037037038</v>
      </c>
      <c r="R927">
        <v>36.216666666666669</v>
      </c>
      <c r="S927">
        <v>1.4121900000000001</v>
      </c>
      <c r="T927">
        <v>0.78652299999999997</v>
      </c>
      <c r="U927">
        <v>165.21600000000001</v>
      </c>
      <c r="V927">
        <v>123.66</v>
      </c>
      <c r="W927">
        <v>70.067999999999998</v>
      </c>
      <c r="X927">
        <v>60.842399999999998</v>
      </c>
      <c r="Y927">
        <v>78.265199999999993</v>
      </c>
      <c r="Z927">
        <v>84.575199999999995</v>
      </c>
      <c r="AA927">
        <v>32.621299999999998</v>
      </c>
      <c r="AB927">
        <v>171.75899999999999</v>
      </c>
      <c r="AC927">
        <v>168.048</v>
      </c>
      <c r="AD927">
        <v>20.247</v>
      </c>
      <c r="AE927">
        <v>94.792699999999996</v>
      </c>
      <c r="AF927">
        <v>59.228900000000003</v>
      </c>
      <c r="AG927">
        <v>183.39400000000001</v>
      </c>
      <c r="AH927">
        <v>126.679</v>
      </c>
      <c r="AI927">
        <v>187.05500000000001</v>
      </c>
      <c r="AJ927">
        <v>53.0015</v>
      </c>
      <c r="AK927">
        <v>19.361999999999998</v>
      </c>
      <c r="AL927">
        <v>33.792900000000003</v>
      </c>
      <c r="AM927">
        <v>1.3339200000000001E-2</v>
      </c>
      <c r="AN927">
        <v>0.99646699999999999</v>
      </c>
      <c r="AO927">
        <v>0.77061299999999999</v>
      </c>
      <c r="AP927">
        <v>2.2197399999999998</v>
      </c>
      <c r="AQ927">
        <v>1.9177300000000001E-2</v>
      </c>
      <c r="AR927">
        <v>0.99509300000000001</v>
      </c>
      <c r="AS927">
        <v>0.75498200000000004</v>
      </c>
      <c r="AT927">
        <v>2.2641800000000001</v>
      </c>
      <c r="AU927">
        <v>1.023E-2</v>
      </c>
      <c r="AV927">
        <v>0.99699000000000004</v>
      </c>
      <c r="AW927">
        <v>0.75343300000000002</v>
      </c>
      <c r="AX927">
        <v>2.30585</v>
      </c>
      <c r="AY927">
        <v>0.25108599999999998</v>
      </c>
      <c r="AZ927">
        <v>0.99751800000000002</v>
      </c>
      <c r="BA927">
        <v>0.83061499999999999</v>
      </c>
      <c r="BB927">
        <v>2.1878700000000002</v>
      </c>
    </row>
    <row r="928" spans="1:54" x14ac:dyDescent="0.25">
      <c r="A928" t="s">
        <v>428</v>
      </c>
      <c r="B928">
        <v>3</v>
      </c>
      <c r="C928">
        <v>1</v>
      </c>
      <c r="D928">
        <v>1</v>
      </c>
      <c r="E928">
        <v>0</v>
      </c>
      <c r="F928">
        <v>1</v>
      </c>
      <c r="G928">
        <v>1</v>
      </c>
      <c r="H928">
        <v>0</v>
      </c>
      <c r="I928">
        <v>1</v>
      </c>
      <c r="J928">
        <v>1</v>
      </c>
      <c r="K928">
        <v>12.726777777777777</v>
      </c>
      <c r="L928">
        <v>6.9684444444444447</v>
      </c>
      <c r="M928">
        <v>5.25</v>
      </c>
      <c r="N928">
        <f>K928/L928</f>
        <v>1.8263441546016963</v>
      </c>
      <c r="O928">
        <f>K928/M928</f>
        <v>2.4241481481481477</v>
      </c>
      <c r="P928">
        <f>L928/M928</f>
        <v>1.3273227513227515</v>
      </c>
      <c r="Q928">
        <v>66.158950617283949</v>
      </c>
      <c r="R928">
        <v>35.090555555555554</v>
      </c>
      <c r="S928">
        <v>1.48109</v>
      </c>
      <c r="T928">
        <v>0.78325999999999996</v>
      </c>
      <c r="U928">
        <v>174.036</v>
      </c>
      <c r="V928">
        <v>135.762</v>
      </c>
      <c r="W928">
        <v>63.539000000000001</v>
      </c>
      <c r="X928">
        <v>54.949399999999997</v>
      </c>
      <c r="Y928">
        <v>63.764299999999999</v>
      </c>
      <c r="Z928">
        <v>80.191699999999997</v>
      </c>
      <c r="AA928">
        <v>36.111499999999999</v>
      </c>
      <c r="AB928">
        <v>178.45699999999999</v>
      </c>
      <c r="AC928">
        <v>177.05199999999999</v>
      </c>
      <c r="AD928">
        <v>20.387499999999999</v>
      </c>
      <c r="AE928">
        <v>90.842299999999994</v>
      </c>
      <c r="AF928">
        <v>52.8568</v>
      </c>
      <c r="AG928">
        <v>193.47</v>
      </c>
      <c r="AH928">
        <v>119.833</v>
      </c>
      <c r="AI928">
        <v>193.36600000000001</v>
      </c>
      <c r="AJ928">
        <v>43.323700000000002</v>
      </c>
      <c r="AK928">
        <v>11.9811</v>
      </c>
      <c r="AL928">
        <v>35.756700000000002</v>
      </c>
      <c r="AM928">
        <v>1.4899000000000001E-2</v>
      </c>
      <c r="AN928">
        <v>0.99519599999999997</v>
      </c>
      <c r="AO928">
        <v>0.79666300000000001</v>
      </c>
      <c r="AP928">
        <v>2.1202700000000001</v>
      </c>
      <c r="AQ928">
        <v>2.2720199999999999E-2</v>
      </c>
      <c r="AR928">
        <v>0.99418499999999999</v>
      </c>
      <c r="AS928">
        <v>0.78200700000000001</v>
      </c>
      <c r="AT928">
        <v>2.18574</v>
      </c>
      <c r="AU928">
        <v>1.16017E-2</v>
      </c>
      <c r="AV928">
        <v>0.99577599999999999</v>
      </c>
      <c r="AW928">
        <v>0.78144400000000003</v>
      </c>
      <c r="AX928">
        <v>2.14988</v>
      </c>
      <c r="AY928">
        <v>0.213811</v>
      </c>
      <c r="AZ928">
        <v>0.99714100000000006</v>
      </c>
      <c r="BA928">
        <v>0.82330899999999996</v>
      </c>
      <c r="BB928">
        <v>2.2686700000000002</v>
      </c>
    </row>
    <row r="929" spans="1:54" x14ac:dyDescent="0.25">
      <c r="A929" t="s">
        <v>466</v>
      </c>
      <c r="B929">
        <v>3</v>
      </c>
      <c r="C929">
        <v>1</v>
      </c>
      <c r="D929">
        <v>1</v>
      </c>
      <c r="E929">
        <v>0</v>
      </c>
      <c r="F929">
        <v>1</v>
      </c>
      <c r="G929">
        <v>1</v>
      </c>
      <c r="H929">
        <v>1</v>
      </c>
      <c r="I929">
        <v>1</v>
      </c>
      <c r="J929">
        <v>0</v>
      </c>
      <c r="K929">
        <v>11.388555555555556</v>
      </c>
      <c r="L929">
        <v>6.5537777777777784</v>
      </c>
      <c r="M929">
        <v>5.25</v>
      </c>
      <c r="N929">
        <f>K929/L929</f>
        <v>1.7377085311270852</v>
      </c>
      <c r="O929">
        <f>K929/M929</f>
        <v>2.1692486772486772</v>
      </c>
      <c r="P929">
        <f>L929/M929</f>
        <v>1.2483386243386245</v>
      </c>
      <c r="Q929">
        <v>55.818672839506171</v>
      </c>
      <c r="R929">
        <v>31.77</v>
      </c>
      <c r="S929">
        <v>1.43895</v>
      </c>
      <c r="T929">
        <v>0.78018299999999996</v>
      </c>
      <c r="U929">
        <v>170.52799999999999</v>
      </c>
      <c r="V929">
        <v>135.249</v>
      </c>
      <c r="W929">
        <v>68.039400000000001</v>
      </c>
      <c r="X929">
        <v>57.019599999999997</v>
      </c>
      <c r="Y929">
        <v>62.860799999999998</v>
      </c>
      <c r="Z929">
        <v>74.950699999999998</v>
      </c>
      <c r="AA929">
        <v>34.854300000000002</v>
      </c>
      <c r="AB929">
        <v>168.203</v>
      </c>
      <c r="AC929">
        <v>172.90299999999999</v>
      </c>
      <c r="AD929">
        <v>16.998699999999999</v>
      </c>
      <c r="AE929">
        <v>88.230800000000002</v>
      </c>
      <c r="AF929">
        <v>55.448900000000002</v>
      </c>
      <c r="AG929">
        <v>192.828</v>
      </c>
      <c r="AH929">
        <v>120.18300000000001</v>
      </c>
      <c r="AI929">
        <v>187.542</v>
      </c>
      <c r="AJ929">
        <v>43.773699999999998</v>
      </c>
      <c r="AK929">
        <v>10.460699999999999</v>
      </c>
      <c r="AL929">
        <v>33.538899999999998</v>
      </c>
      <c r="AM929">
        <v>1.26199E-2</v>
      </c>
      <c r="AN929">
        <v>0.99215200000000003</v>
      </c>
      <c r="AO929">
        <v>0.76748000000000005</v>
      </c>
      <c r="AP929">
        <v>3.4523199999999998</v>
      </c>
      <c r="AQ929">
        <v>1.86489E-2</v>
      </c>
      <c r="AR929">
        <v>0.99137299999999995</v>
      </c>
      <c r="AS929">
        <v>0.75870800000000005</v>
      </c>
      <c r="AT929">
        <v>3.5013200000000002</v>
      </c>
      <c r="AU929">
        <v>9.4378499999999994E-3</v>
      </c>
      <c r="AV929">
        <v>0.99291200000000002</v>
      </c>
      <c r="AW929">
        <v>0.75373100000000004</v>
      </c>
      <c r="AX929">
        <v>3.5044200000000001</v>
      </c>
      <c r="AY929">
        <v>0.13860700000000001</v>
      </c>
      <c r="AZ929">
        <v>0.99486300000000005</v>
      </c>
      <c r="BA929">
        <v>0.77961800000000003</v>
      </c>
      <c r="BB929">
        <v>3.56366</v>
      </c>
    </row>
    <row r="930" spans="1:54" x14ac:dyDescent="0.25">
      <c r="A930" t="s">
        <v>518</v>
      </c>
      <c r="B930">
        <v>3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12.895722222222222</v>
      </c>
      <c r="L930">
        <v>8.0321111111111119</v>
      </c>
      <c r="M930">
        <v>5.25</v>
      </c>
      <c r="N930">
        <f>K930/L930</f>
        <v>1.6055208952952729</v>
      </c>
      <c r="O930">
        <f>K930/M930</f>
        <v>2.4563280423280425</v>
      </c>
      <c r="P930">
        <f>L930/M930</f>
        <v>1.5299259259259261</v>
      </c>
      <c r="Q930">
        <v>76.604166666666671</v>
      </c>
      <c r="R930">
        <v>36.532222222222224</v>
      </c>
      <c r="S930">
        <v>1.3864000000000001</v>
      </c>
      <c r="T930">
        <v>0.81628100000000003</v>
      </c>
      <c r="U930">
        <v>178.24299999999999</v>
      </c>
      <c r="V930">
        <v>128.13999999999999</v>
      </c>
      <c r="W930">
        <v>66.786000000000001</v>
      </c>
      <c r="X930">
        <v>41.836500000000001</v>
      </c>
      <c r="Y930">
        <v>66.144300000000001</v>
      </c>
      <c r="Z930">
        <v>80.992599999999996</v>
      </c>
      <c r="AA930">
        <v>28.98</v>
      </c>
      <c r="AB930">
        <v>174.458</v>
      </c>
      <c r="AC930">
        <v>179.58199999999999</v>
      </c>
      <c r="AD930">
        <v>14.189399999999999</v>
      </c>
      <c r="AE930">
        <v>92.417900000000003</v>
      </c>
      <c r="AF930">
        <v>41.6738</v>
      </c>
      <c r="AG930">
        <v>192.261</v>
      </c>
      <c r="AH930">
        <v>127.724</v>
      </c>
      <c r="AI930">
        <v>191.55199999999999</v>
      </c>
      <c r="AJ930">
        <v>37.513500000000001</v>
      </c>
      <c r="AK930">
        <v>13.171799999999999</v>
      </c>
      <c r="AL930">
        <v>34.464500000000001</v>
      </c>
      <c r="AM930">
        <v>1.4903400000000001E-2</v>
      </c>
      <c r="AN930">
        <v>0.99495</v>
      </c>
      <c r="AO930">
        <v>0.77491100000000002</v>
      </c>
      <c r="AP930">
        <v>2.1478700000000002</v>
      </c>
      <c r="AQ930">
        <v>1.9857199999999998E-2</v>
      </c>
      <c r="AR930">
        <v>0.98990500000000003</v>
      </c>
      <c r="AS930">
        <v>0.76402599999999998</v>
      </c>
      <c r="AT930">
        <v>2.2080500000000001</v>
      </c>
      <c r="AU930">
        <v>1.08778E-2</v>
      </c>
      <c r="AV930">
        <v>0.99602800000000002</v>
      </c>
      <c r="AW930">
        <v>0.75944800000000001</v>
      </c>
      <c r="AX930">
        <v>2.1739199999999999</v>
      </c>
      <c r="AY930">
        <v>0.22020700000000001</v>
      </c>
      <c r="AZ930">
        <v>0.997116</v>
      </c>
      <c r="BA930">
        <v>0.80961399999999994</v>
      </c>
      <c r="BB930">
        <v>2.3325900000000002</v>
      </c>
    </row>
    <row r="931" spans="1:54" x14ac:dyDescent="0.25">
      <c r="A931" t="s">
        <v>553</v>
      </c>
      <c r="B931">
        <v>3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0</v>
      </c>
      <c r="K931">
        <v>11.210777777777778</v>
      </c>
      <c r="L931">
        <v>6.4024444444444448</v>
      </c>
      <c r="M931">
        <v>5.25</v>
      </c>
      <c r="N931">
        <f>K931/L931</f>
        <v>1.7510152372357779</v>
      </c>
      <c r="O931">
        <f>K931/M931</f>
        <v>2.1353862433862436</v>
      </c>
      <c r="P931">
        <f>L931/M931</f>
        <v>1.2195132275132277</v>
      </c>
      <c r="Q931">
        <v>54.671296296296298</v>
      </c>
      <c r="R931">
        <v>31.419166666666666</v>
      </c>
      <c r="S931">
        <v>1.4368799999999999</v>
      </c>
      <c r="T931">
        <v>0.81461399999999995</v>
      </c>
      <c r="U931">
        <v>159.80099999999999</v>
      </c>
      <c r="V931">
        <v>145.21600000000001</v>
      </c>
      <c r="W931">
        <v>94.758200000000002</v>
      </c>
      <c r="X931">
        <v>68.032600000000002</v>
      </c>
      <c r="Y931">
        <v>72.052999999999997</v>
      </c>
      <c r="Z931">
        <v>79.995900000000006</v>
      </c>
      <c r="AA931">
        <v>45.944499999999998</v>
      </c>
      <c r="AB931">
        <v>136.036</v>
      </c>
      <c r="AC931">
        <v>167.21199999999999</v>
      </c>
      <c r="AD931">
        <v>25.3369</v>
      </c>
      <c r="AE931">
        <v>92.824799999999996</v>
      </c>
      <c r="AF931">
        <v>62.608499999999999</v>
      </c>
      <c r="AG931">
        <v>194.006</v>
      </c>
      <c r="AH931">
        <v>115.131</v>
      </c>
      <c r="AI931">
        <v>172.667</v>
      </c>
      <c r="AJ931">
        <v>52.035400000000003</v>
      </c>
      <c r="AK931">
        <v>15.072699999999999</v>
      </c>
      <c r="AL931">
        <v>31.8979</v>
      </c>
      <c r="AM931">
        <v>1.0819199999999999E-2</v>
      </c>
      <c r="AN931">
        <v>0.99305900000000003</v>
      </c>
      <c r="AO931">
        <v>0.72334100000000001</v>
      </c>
      <c r="AP931">
        <v>4.1389500000000004</v>
      </c>
      <c r="AQ931">
        <v>1.71848E-2</v>
      </c>
      <c r="AR931">
        <v>0.992865</v>
      </c>
      <c r="AS931">
        <v>0.71905300000000005</v>
      </c>
      <c r="AT931">
        <v>4.1063200000000002</v>
      </c>
      <c r="AU931">
        <v>9.4056699999999997E-3</v>
      </c>
      <c r="AV931">
        <v>0.99347300000000005</v>
      </c>
      <c r="AW931">
        <v>0.70891400000000004</v>
      </c>
      <c r="AX931">
        <v>4.2411700000000003</v>
      </c>
      <c r="AY931">
        <v>9.3636800000000006E-2</v>
      </c>
      <c r="AZ931">
        <v>0.99455700000000002</v>
      </c>
      <c r="BA931">
        <v>0.74287499999999995</v>
      </c>
      <c r="BB931">
        <v>4.29894</v>
      </c>
    </row>
    <row r="932" spans="1:54" x14ac:dyDescent="0.25">
      <c r="A932" t="s">
        <v>579</v>
      </c>
      <c r="B932">
        <v>3</v>
      </c>
      <c r="C932">
        <v>1</v>
      </c>
      <c r="D932">
        <v>1</v>
      </c>
      <c r="E932">
        <v>0</v>
      </c>
      <c r="F932">
        <v>1</v>
      </c>
      <c r="G932">
        <v>1</v>
      </c>
      <c r="H932">
        <v>0</v>
      </c>
      <c r="I932">
        <v>1</v>
      </c>
      <c r="J932">
        <v>0</v>
      </c>
      <c r="K932">
        <v>10.088166666666666</v>
      </c>
      <c r="L932">
        <v>7.1078888888888887</v>
      </c>
      <c r="M932">
        <v>5.25</v>
      </c>
      <c r="N932">
        <f>K932/L932</f>
        <v>1.4192915539853996</v>
      </c>
      <c r="O932">
        <f>K932/M932</f>
        <v>1.9215555555555555</v>
      </c>
      <c r="P932">
        <f>L932/M932</f>
        <v>1.3538835978835979</v>
      </c>
      <c r="Q932">
        <v>55.849537037037038</v>
      </c>
      <c r="R932">
        <v>30.384999999999998</v>
      </c>
      <c r="S932">
        <v>1.3154999999999999</v>
      </c>
      <c r="T932">
        <v>0.86223399999999994</v>
      </c>
      <c r="U932">
        <v>173.33600000000001</v>
      </c>
      <c r="V932">
        <v>140.024</v>
      </c>
      <c r="W932">
        <v>49.351700000000001</v>
      </c>
      <c r="X932">
        <v>57.4758</v>
      </c>
      <c r="Y932">
        <v>58.756999999999998</v>
      </c>
      <c r="Z932">
        <v>70.826999999999998</v>
      </c>
      <c r="AA932">
        <v>36.460799999999999</v>
      </c>
      <c r="AB932">
        <v>193.06399999999999</v>
      </c>
      <c r="AC932">
        <v>176.44</v>
      </c>
      <c r="AD932">
        <v>16.880500000000001</v>
      </c>
      <c r="AE932">
        <v>80.826300000000003</v>
      </c>
      <c r="AF932">
        <v>53.730600000000003</v>
      </c>
      <c r="AG932">
        <v>195.88499999999999</v>
      </c>
      <c r="AH932">
        <v>115.17700000000001</v>
      </c>
      <c r="AI932">
        <v>201.06200000000001</v>
      </c>
      <c r="AJ932">
        <v>38.667900000000003</v>
      </c>
      <c r="AK932">
        <v>11.1896</v>
      </c>
      <c r="AL932">
        <v>34.4482</v>
      </c>
      <c r="AM932">
        <v>1.1311699999999999E-2</v>
      </c>
      <c r="AN932">
        <v>0.99547300000000005</v>
      </c>
      <c r="AO932">
        <v>0.77845900000000001</v>
      </c>
      <c r="AP932">
        <v>1.76624</v>
      </c>
      <c r="AQ932">
        <v>1.54742E-2</v>
      </c>
      <c r="AR932">
        <v>0.99554299999999996</v>
      </c>
      <c r="AS932">
        <v>0.76449</v>
      </c>
      <c r="AT932">
        <v>1.83819</v>
      </c>
      <c r="AU932">
        <v>9.3488100000000008E-3</v>
      </c>
      <c r="AV932">
        <v>0.99575899999999995</v>
      </c>
      <c r="AW932">
        <v>0.76417900000000005</v>
      </c>
      <c r="AX932">
        <v>1.8318300000000001</v>
      </c>
      <c r="AY932">
        <v>0.21054200000000001</v>
      </c>
      <c r="AZ932">
        <v>0.99683600000000006</v>
      </c>
      <c r="BA932">
        <v>0.80343399999999998</v>
      </c>
      <c r="BB932">
        <v>1.96004</v>
      </c>
    </row>
    <row r="933" spans="1:54" x14ac:dyDescent="0.25">
      <c r="A933" t="s">
        <v>682</v>
      </c>
      <c r="B933">
        <v>3</v>
      </c>
      <c r="C933">
        <v>1</v>
      </c>
      <c r="D933">
        <v>1</v>
      </c>
      <c r="E933">
        <v>0</v>
      </c>
      <c r="F933">
        <v>0</v>
      </c>
      <c r="G933">
        <v>1</v>
      </c>
      <c r="H933">
        <v>1</v>
      </c>
      <c r="I933">
        <v>1</v>
      </c>
      <c r="J933">
        <v>1</v>
      </c>
      <c r="K933">
        <v>11.75</v>
      </c>
      <c r="L933">
        <v>7.5277777777777777</v>
      </c>
      <c r="M933">
        <v>5.25</v>
      </c>
      <c r="N933">
        <f>K933/L933</f>
        <v>1.5608856088560885</v>
      </c>
      <c r="O933">
        <f>K933/M933</f>
        <v>2.2380952380952381</v>
      </c>
      <c r="P933">
        <f>L933/M933</f>
        <v>1.4338624338624339</v>
      </c>
      <c r="Q933">
        <v>64.973765432098759</v>
      </c>
      <c r="R933">
        <v>33.36333333333333</v>
      </c>
      <c r="S933">
        <v>1.3632899999999999</v>
      </c>
      <c r="T933">
        <v>0.83085299999999995</v>
      </c>
      <c r="U933">
        <v>154.898</v>
      </c>
      <c r="V933">
        <v>121.56399999999999</v>
      </c>
      <c r="W933">
        <v>65.557100000000005</v>
      </c>
      <c r="X933">
        <v>64.611999999999995</v>
      </c>
      <c r="Y933">
        <v>73.802099999999996</v>
      </c>
      <c r="Z933">
        <v>76.222899999999996</v>
      </c>
      <c r="AA933">
        <v>35.2667</v>
      </c>
      <c r="AB933">
        <v>172.815</v>
      </c>
      <c r="AC933">
        <v>158.22200000000001</v>
      </c>
      <c r="AD933">
        <v>20.911000000000001</v>
      </c>
      <c r="AE933">
        <v>89.086600000000004</v>
      </c>
      <c r="AF933">
        <v>63.639800000000001</v>
      </c>
      <c r="AG933">
        <v>179.96799999999999</v>
      </c>
      <c r="AH933">
        <v>122.655</v>
      </c>
      <c r="AI933">
        <v>184.959</v>
      </c>
      <c r="AJ933">
        <v>55.518300000000004</v>
      </c>
      <c r="AK933">
        <v>16.3154</v>
      </c>
      <c r="AL933">
        <v>31.192799999999998</v>
      </c>
      <c r="AM933">
        <v>1.08836E-2</v>
      </c>
      <c r="AN933">
        <v>0.996255</v>
      </c>
      <c r="AO933">
        <v>0.77068800000000004</v>
      </c>
      <c r="AP933">
        <v>2.1905800000000002</v>
      </c>
      <c r="AQ933">
        <v>1.33793E-2</v>
      </c>
      <c r="AR933">
        <v>0.99567300000000003</v>
      </c>
      <c r="AS933">
        <v>0.75947600000000004</v>
      </c>
      <c r="AT933">
        <v>2.2532000000000001</v>
      </c>
      <c r="AU933">
        <v>8.5371500000000003E-3</v>
      </c>
      <c r="AV933">
        <v>0.99672499999999997</v>
      </c>
      <c r="AW933">
        <v>0.755324</v>
      </c>
      <c r="AX933">
        <v>2.2314600000000002</v>
      </c>
      <c r="AY933">
        <v>0.201903</v>
      </c>
      <c r="AZ933">
        <v>0.99678900000000004</v>
      </c>
      <c r="BA933">
        <v>0.80872900000000003</v>
      </c>
      <c r="BB933">
        <v>2.2986399999999998</v>
      </c>
    </row>
    <row r="934" spans="1:54" x14ac:dyDescent="0.25">
      <c r="A934" t="s">
        <v>217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1</v>
      </c>
      <c r="J934">
        <v>1</v>
      </c>
      <c r="K934">
        <v>12.779500000000001</v>
      </c>
      <c r="L934">
        <v>7.9272777777777783</v>
      </c>
      <c r="M934">
        <v>5.25</v>
      </c>
      <c r="N934">
        <f>K934/L934</f>
        <v>1.6120918628364789</v>
      </c>
      <c r="O934">
        <f>K934/M934</f>
        <v>2.4341904761904765</v>
      </c>
      <c r="P934">
        <f>L934/M934</f>
        <v>1.5099576719576722</v>
      </c>
      <c r="Q934">
        <v>71.405092592592595</v>
      </c>
      <c r="R934">
        <v>36.441388888888895</v>
      </c>
      <c r="S934">
        <v>1.4799500000000001</v>
      </c>
      <c r="T934">
        <v>0.80545299999999997</v>
      </c>
      <c r="U934">
        <v>179.51499999999999</v>
      </c>
      <c r="V934">
        <v>145.185</v>
      </c>
      <c r="W934">
        <v>66.112399999999994</v>
      </c>
      <c r="X934">
        <v>61.3812</v>
      </c>
      <c r="Y934">
        <v>63.417200000000001</v>
      </c>
      <c r="Z934">
        <v>76.103800000000007</v>
      </c>
      <c r="AA934">
        <v>36.593899999999998</v>
      </c>
      <c r="AB934">
        <v>174.59899999999999</v>
      </c>
      <c r="AC934">
        <v>182.797</v>
      </c>
      <c r="AD934">
        <v>17.845800000000001</v>
      </c>
      <c r="AE934">
        <v>87.736900000000006</v>
      </c>
      <c r="AF934">
        <v>58.059399999999997</v>
      </c>
      <c r="AG934">
        <v>197.35599999999999</v>
      </c>
      <c r="AH934">
        <v>117.395</v>
      </c>
      <c r="AI934">
        <v>192.19800000000001</v>
      </c>
      <c r="AJ934">
        <v>46.6235</v>
      </c>
      <c r="AK934">
        <v>13.2986</v>
      </c>
      <c r="AL934">
        <v>36.313200000000002</v>
      </c>
      <c r="AM934">
        <v>1.20895E-2</v>
      </c>
      <c r="AN934">
        <v>0.99510399999999999</v>
      </c>
      <c r="AO934">
        <v>0.78929800000000006</v>
      </c>
      <c r="AP934">
        <v>2.2217799999999999</v>
      </c>
      <c r="AQ934">
        <v>2.26126E-2</v>
      </c>
      <c r="AR934">
        <v>0.99511700000000003</v>
      </c>
      <c r="AS934">
        <v>0.775563</v>
      </c>
      <c r="AT934">
        <v>2.2912300000000001</v>
      </c>
      <c r="AU934">
        <v>9.6156999999999996E-3</v>
      </c>
      <c r="AV934">
        <v>0.99546400000000002</v>
      </c>
      <c r="AW934">
        <v>0.77521099999999998</v>
      </c>
      <c r="AX934">
        <v>2.2818900000000002</v>
      </c>
      <c r="AY934">
        <v>0.197155</v>
      </c>
      <c r="AZ934">
        <v>0.99668100000000004</v>
      </c>
      <c r="BA934">
        <v>0.80820700000000001</v>
      </c>
      <c r="BB934">
        <v>2.3686799999999999</v>
      </c>
    </row>
    <row r="935" spans="1:54" x14ac:dyDescent="0.25">
      <c r="A935" t="s">
        <v>296</v>
      </c>
      <c r="B935">
        <v>0</v>
      </c>
      <c r="C935">
        <v>0</v>
      </c>
      <c r="D935">
        <v>0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0</v>
      </c>
      <c r="K935">
        <v>11.193611111111112</v>
      </c>
      <c r="L935">
        <v>5.7655555555555553</v>
      </c>
      <c r="M935">
        <v>5.25</v>
      </c>
      <c r="N935">
        <f>K935/L935</f>
        <v>1.9414627095779535</v>
      </c>
      <c r="O935">
        <f>K935/M935</f>
        <v>2.1321164021164023</v>
      </c>
      <c r="P935">
        <f>L935/M935</f>
        <v>1.0982010582010582</v>
      </c>
      <c r="Q935">
        <v>46.370370370370367</v>
      </c>
      <c r="R935">
        <v>32.159999999999997</v>
      </c>
      <c r="S935">
        <v>1.77494</v>
      </c>
      <c r="T935">
        <v>0.73578100000000002</v>
      </c>
      <c r="U935">
        <v>183.02199999999999</v>
      </c>
      <c r="V935">
        <v>156.256</v>
      </c>
      <c r="W935">
        <v>75.740399999999994</v>
      </c>
      <c r="X935">
        <v>57.352400000000003</v>
      </c>
      <c r="Y935">
        <v>58.660899999999998</v>
      </c>
      <c r="Z935">
        <v>81.701300000000003</v>
      </c>
      <c r="AA935">
        <v>38.821399999999997</v>
      </c>
      <c r="AB935">
        <v>160.89099999999999</v>
      </c>
      <c r="AC935">
        <v>186.24299999999999</v>
      </c>
      <c r="AD935">
        <v>16.606999999999999</v>
      </c>
      <c r="AE935">
        <v>89.165700000000001</v>
      </c>
      <c r="AF935">
        <v>53.9863</v>
      </c>
      <c r="AG935">
        <v>205.482</v>
      </c>
      <c r="AH935">
        <v>114.57599999999999</v>
      </c>
      <c r="AI935">
        <v>187.80699999999999</v>
      </c>
      <c r="AJ935">
        <v>35.805900000000001</v>
      </c>
      <c r="AK935">
        <v>7.37662</v>
      </c>
      <c r="AL935">
        <v>35.3919</v>
      </c>
      <c r="AM935">
        <v>1.7065199999999999E-2</v>
      </c>
      <c r="AN935">
        <v>0.99420200000000003</v>
      </c>
      <c r="AO935">
        <v>0.76526300000000003</v>
      </c>
      <c r="AP935">
        <v>2.3871500000000001</v>
      </c>
      <c r="AQ935">
        <v>2.10072E-2</v>
      </c>
      <c r="AR935">
        <v>0.99404400000000004</v>
      </c>
      <c r="AS935">
        <v>0.75601300000000005</v>
      </c>
      <c r="AT935">
        <v>2.4470999999999998</v>
      </c>
      <c r="AU935">
        <v>1.41783E-2</v>
      </c>
      <c r="AV935">
        <v>0.99439</v>
      </c>
      <c r="AW935">
        <v>0.75556800000000002</v>
      </c>
      <c r="AX935">
        <v>2.4177300000000002</v>
      </c>
      <c r="AY935">
        <v>3.354E-2</v>
      </c>
      <c r="AZ935">
        <v>0.99679700000000004</v>
      </c>
      <c r="BA935">
        <v>0.73077000000000003</v>
      </c>
      <c r="BB935">
        <v>2.6643699999999999</v>
      </c>
    </row>
    <row r="936" spans="1:54" x14ac:dyDescent="0.25">
      <c r="A936" t="s">
        <v>84</v>
      </c>
      <c r="B936">
        <v>1</v>
      </c>
      <c r="C936">
        <v>0</v>
      </c>
      <c r="D936">
        <v>1</v>
      </c>
      <c r="E936">
        <v>0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11.557444444444444</v>
      </c>
      <c r="L936">
        <v>7.3265555555555544</v>
      </c>
      <c r="M936">
        <v>5.25</v>
      </c>
      <c r="N936">
        <f>K936/L936</f>
        <v>1.5774731190949214</v>
      </c>
      <c r="O936">
        <f>K936/M936</f>
        <v>2.2014179894179895</v>
      </c>
      <c r="P936">
        <f>L936/M936</f>
        <v>1.3955343915343914</v>
      </c>
      <c r="Q936">
        <v>62.193672839506171</v>
      </c>
      <c r="R936">
        <v>32.706111111111113</v>
      </c>
      <c r="S936">
        <v>1.3686799999999999</v>
      </c>
      <c r="T936">
        <v>0.80723599999999995</v>
      </c>
      <c r="U936">
        <v>169.904</v>
      </c>
      <c r="V936">
        <v>139.096</v>
      </c>
      <c r="W936">
        <v>75.485399999999998</v>
      </c>
      <c r="X936">
        <v>60.1492</v>
      </c>
      <c r="Y936">
        <v>68.254599999999996</v>
      </c>
      <c r="Z936">
        <v>78.691999999999993</v>
      </c>
      <c r="AA936">
        <v>36.825000000000003</v>
      </c>
      <c r="AB936">
        <v>161.78</v>
      </c>
      <c r="AC936">
        <v>173.36099999999999</v>
      </c>
      <c r="AD936">
        <v>20.039300000000001</v>
      </c>
      <c r="AE936">
        <v>91.246300000000005</v>
      </c>
      <c r="AF936">
        <v>58.246000000000002</v>
      </c>
      <c r="AG936">
        <v>192.82599999999999</v>
      </c>
      <c r="AH936">
        <v>119.964</v>
      </c>
      <c r="AI936">
        <v>184.44300000000001</v>
      </c>
      <c r="AJ936">
        <v>49.7239</v>
      </c>
      <c r="AK936">
        <v>13.9781</v>
      </c>
      <c r="AL936">
        <v>34.034300000000002</v>
      </c>
      <c r="AM936">
        <v>1.1079200000000001E-2</v>
      </c>
      <c r="AN936">
        <v>0.99594800000000006</v>
      </c>
      <c r="AO936">
        <v>0.77328799999999998</v>
      </c>
      <c r="AP936">
        <v>2.0696300000000001</v>
      </c>
      <c r="AQ936">
        <v>1.8920300000000001E-2</v>
      </c>
      <c r="AR936">
        <v>0.995309</v>
      </c>
      <c r="AS936">
        <v>0.76257900000000001</v>
      </c>
      <c r="AT936">
        <v>2.1150899999999999</v>
      </c>
      <c r="AU936">
        <v>8.5985499999999999E-3</v>
      </c>
      <c r="AV936">
        <v>0.99634999999999996</v>
      </c>
      <c r="AW936">
        <v>0.75876200000000005</v>
      </c>
      <c r="AX936">
        <v>2.1264099999999999</v>
      </c>
      <c r="AY936">
        <v>0.14554400000000001</v>
      </c>
      <c r="AZ936">
        <v>0.99712999999999996</v>
      </c>
      <c r="BA936">
        <v>0.79306399999999999</v>
      </c>
      <c r="BB936">
        <v>2.1936900000000001</v>
      </c>
    </row>
    <row r="937" spans="1:54" x14ac:dyDescent="0.25">
      <c r="A937" t="s">
        <v>147</v>
      </c>
      <c r="B937">
        <v>1</v>
      </c>
      <c r="C937">
        <v>0</v>
      </c>
      <c r="D937">
        <v>1</v>
      </c>
      <c r="E937">
        <v>1</v>
      </c>
      <c r="F937">
        <v>0</v>
      </c>
      <c r="G937">
        <v>1</v>
      </c>
      <c r="H937">
        <v>1</v>
      </c>
      <c r="I937">
        <v>1</v>
      </c>
      <c r="J937">
        <v>0</v>
      </c>
      <c r="K937">
        <v>12.426055555555557</v>
      </c>
      <c r="L937">
        <v>7.1047222222222226</v>
      </c>
      <c r="M937">
        <v>5.25</v>
      </c>
      <c r="N937">
        <f>K937/L937</f>
        <v>1.7489854165852134</v>
      </c>
      <c r="O937">
        <f>K937/M937</f>
        <v>2.366867724867725</v>
      </c>
      <c r="P937">
        <f>L937/M937</f>
        <v>1.3532804232804234</v>
      </c>
      <c r="Q937">
        <v>63.318672839506171</v>
      </c>
      <c r="R937">
        <v>34.579722222222216</v>
      </c>
      <c r="S937">
        <v>1.50281</v>
      </c>
      <c r="T937">
        <v>0.78668000000000005</v>
      </c>
      <c r="U937">
        <v>182.28800000000001</v>
      </c>
      <c r="V937">
        <v>154.97499999999999</v>
      </c>
      <c r="W937">
        <v>71.459699999999998</v>
      </c>
      <c r="X937">
        <v>50.378100000000003</v>
      </c>
      <c r="Y937">
        <v>51.146599999999999</v>
      </c>
      <c r="Z937">
        <v>76.088700000000003</v>
      </c>
      <c r="AA937">
        <v>39.9377</v>
      </c>
      <c r="AB937">
        <v>164.619</v>
      </c>
      <c r="AC937">
        <v>186.65</v>
      </c>
      <c r="AD937">
        <v>18.690799999999999</v>
      </c>
      <c r="AE937">
        <v>87.911299999999997</v>
      </c>
      <c r="AF937">
        <v>45.909300000000002</v>
      </c>
      <c r="AG937">
        <v>206.291</v>
      </c>
      <c r="AH937">
        <v>114.392</v>
      </c>
      <c r="AI937">
        <v>190.62799999999999</v>
      </c>
      <c r="AJ937">
        <v>29.161999999999999</v>
      </c>
      <c r="AK937">
        <v>6.7298400000000003</v>
      </c>
      <c r="AL937">
        <v>36.445599999999999</v>
      </c>
      <c r="AM937">
        <v>1.4055700000000001E-2</v>
      </c>
      <c r="AN937">
        <v>0.99410799999999999</v>
      </c>
      <c r="AO937">
        <v>0.78059299999999998</v>
      </c>
      <c r="AP937">
        <v>1.81945</v>
      </c>
      <c r="AQ937">
        <v>2.1709800000000001E-2</v>
      </c>
      <c r="AR937">
        <v>0.99405500000000002</v>
      </c>
      <c r="AS937">
        <v>0.76754500000000003</v>
      </c>
      <c r="AT937">
        <v>1.88473</v>
      </c>
      <c r="AU937">
        <v>1.14719E-2</v>
      </c>
      <c r="AV937">
        <v>0.99440700000000004</v>
      </c>
      <c r="AW937">
        <v>0.76926499999999998</v>
      </c>
      <c r="AX937">
        <v>1.8320000000000001</v>
      </c>
      <c r="AY937">
        <v>8.2294800000000001E-2</v>
      </c>
      <c r="AZ937">
        <v>0.99707199999999996</v>
      </c>
      <c r="BA937">
        <v>0.76304099999999997</v>
      </c>
      <c r="BB937">
        <v>2.09938</v>
      </c>
    </row>
    <row r="938" spans="1:54" x14ac:dyDescent="0.25">
      <c r="A938" t="s">
        <v>258</v>
      </c>
      <c r="B938">
        <v>1</v>
      </c>
      <c r="C938">
        <v>0</v>
      </c>
      <c r="D938">
        <v>0</v>
      </c>
      <c r="E938">
        <v>1</v>
      </c>
      <c r="F938">
        <v>1</v>
      </c>
      <c r="G938">
        <v>0</v>
      </c>
      <c r="H938">
        <v>0</v>
      </c>
      <c r="I938">
        <v>0</v>
      </c>
      <c r="J938">
        <v>1</v>
      </c>
      <c r="K938">
        <v>11.274611111111112</v>
      </c>
      <c r="L938">
        <v>6.8769999999999998</v>
      </c>
      <c r="M938">
        <v>5.25</v>
      </c>
      <c r="N938">
        <f>K938/L938</f>
        <v>1.6394664986347407</v>
      </c>
      <c r="O938">
        <f>K938/M938</f>
        <v>2.1475449735449734</v>
      </c>
      <c r="P938">
        <f>L938/M938</f>
        <v>1.3099047619047619</v>
      </c>
      <c r="Q938">
        <v>59.866512345679013</v>
      </c>
      <c r="R938">
        <v>31.5</v>
      </c>
      <c r="S938">
        <v>1.3189599999999999</v>
      </c>
      <c r="T938">
        <v>0.81391999999999998</v>
      </c>
      <c r="U938">
        <v>179.50899999999999</v>
      </c>
      <c r="V938">
        <v>149.59200000000001</v>
      </c>
      <c r="W938">
        <v>62.206099999999999</v>
      </c>
      <c r="X938">
        <v>59.538899999999998</v>
      </c>
      <c r="Y938">
        <v>57.486600000000003</v>
      </c>
      <c r="Z938">
        <v>75.766400000000004</v>
      </c>
      <c r="AA938">
        <v>39.242699999999999</v>
      </c>
      <c r="AB938">
        <v>177.267</v>
      </c>
      <c r="AC938">
        <v>183.05500000000001</v>
      </c>
      <c r="AD938">
        <v>18.079000000000001</v>
      </c>
      <c r="AE938">
        <v>86.9191</v>
      </c>
      <c r="AF938">
        <v>55.481900000000003</v>
      </c>
      <c r="AG938">
        <v>201.114</v>
      </c>
      <c r="AH938">
        <v>113.883</v>
      </c>
      <c r="AI938">
        <v>194.90700000000001</v>
      </c>
      <c r="AJ938">
        <v>39.203400000000002</v>
      </c>
      <c r="AK938">
        <v>8.8312899999999992</v>
      </c>
      <c r="AL938">
        <v>36.225900000000003</v>
      </c>
      <c r="AM938">
        <v>1.4079E-2</v>
      </c>
      <c r="AN938">
        <v>0.99404400000000004</v>
      </c>
      <c r="AO938">
        <v>0.79247400000000001</v>
      </c>
      <c r="AP938">
        <v>2.3527100000000001</v>
      </c>
      <c r="AQ938">
        <v>2.1045299999999999E-2</v>
      </c>
      <c r="AR938">
        <v>0.99452099999999999</v>
      </c>
      <c r="AS938">
        <v>0.78144999999999998</v>
      </c>
      <c r="AT938">
        <v>2.4227500000000002</v>
      </c>
      <c r="AU938">
        <v>1.2065599999999999E-2</v>
      </c>
      <c r="AV938">
        <v>0.99424400000000002</v>
      </c>
      <c r="AW938">
        <v>0.78207400000000005</v>
      </c>
      <c r="AX938">
        <v>2.3808500000000001</v>
      </c>
      <c r="AY938">
        <v>0.12615100000000001</v>
      </c>
      <c r="AZ938">
        <v>0.99641999999999997</v>
      </c>
      <c r="BA938">
        <v>0.79590499999999997</v>
      </c>
      <c r="BB938">
        <v>2.5446800000000001</v>
      </c>
    </row>
    <row r="939" spans="1:54" x14ac:dyDescent="0.25">
      <c r="A939" t="s">
        <v>318</v>
      </c>
      <c r="B939">
        <v>3</v>
      </c>
      <c r="C939">
        <v>1</v>
      </c>
      <c r="D939">
        <v>0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0</v>
      </c>
      <c r="K939">
        <v>10.850833333333334</v>
      </c>
      <c r="L939">
        <v>7.0148888888888887</v>
      </c>
      <c r="M939">
        <v>5.24</v>
      </c>
      <c r="N939">
        <f>K939/L939</f>
        <v>1.5468289669591664</v>
      </c>
      <c r="O939">
        <f>K939/M939</f>
        <v>2.0707697201017812</v>
      </c>
      <c r="P939">
        <f>L939/M939</f>
        <v>1.3387192536047496</v>
      </c>
      <c r="Q939">
        <v>56.660493827160494</v>
      </c>
      <c r="R939">
        <v>31.673611111111111</v>
      </c>
      <c r="S939">
        <v>1.4089700000000001</v>
      </c>
      <c r="T939">
        <v>0.82790900000000001</v>
      </c>
      <c r="U939">
        <v>171.821</v>
      </c>
      <c r="V939">
        <v>146.148</v>
      </c>
      <c r="W939">
        <v>69.499499999999998</v>
      </c>
      <c r="X939">
        <v>57.848999999999997</v>
      </c>
      <c r="Y939">
        <v>59.506500000000003</v>
      </c>
      <c r="Z939">
        <v>75.733000000000004</v>
      </c>
      <c r="AA939">
        <v>40.542900000000003</v>
      </c>
      <c r="AB939">
        <v>166.25399999999999</v>
      </c>
      <c r="AC939">
        <v>176.13900000000001</v>
      </c>
      <c r="AD939">
        <v>20.4588</v>
      </c>
      <c r="AE939">
        <v>89.313900000000004</v>
      </c>
      <c r="AF939">
        <v>54.7012</v>
      </c>
      <c r="AG939">
        <v>198.51599999999999</v>
      </c>
      <c r="AH939">
        <v>114.892</v>
      </c>
      <c r="AI939">
        <v>188.834</v>
      </c>
      <c r="AJ939">
        <v>41.157400000000003</v>
      </c>
      <c r="AK939">
        <v>9.0413200000000007</v>
      </c>
      <c r="AL939">
        <v>35.4039</v>
      </c>
      <c r="AM939">
        <v>1.0857199999999999E-2</v>
      </c>
      <c r="AN939">
        <v>0.99066200000000004</v>
      </c>
      <c r="AO939">
        <v>0.75758800000000004</v>
      </c>
      <c r="AP939">
        <v>3.81982</v>
      </c>
      <c r="AQ939">
        <v>1.6156299999999998E-2</v>
      </c>
      <c r="AR939">
        <v>0.990788</v>
      </c>
      <c r="AS939">
        <v>0.74626099999999995</v>
      </c>
      <c r="AT939">
        <v>3.8468499999999999</v>
      </c>
      <c r="AU939">
        <v>9.1633099999999992E-3</v>
      </c>
      <c r="AV939">
        <v>0.991255</v>
      </c>
      <c r="AW939">
        <v>0.74611499999999997</v>
      </c>
      <c r="AX939">
        <v>3.8758699999999999</v>
      </c>
      <c r="AY939">
        <v>0.11319700000000001</v>
      </c>
      <c r="AZ939">
        <v>0.99434800000000001</v>
      </c>
      <c r="BA939">
        <v>0.76039599999999996</v>
      </c>
      <c r="BB939">
        <v>4.0092299999999996</v>
      </c>
    </row>
    <row r="940" spans="1:54" x14ac:dyDescent="0.25">
      <c r="A940" t="s">
        <v>673</v>
      </c>
      <c r="B940">
        <v>3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12.303944444444445</v>
      </c>
      <c r="L940">
        <v>7.0753888888888889</v>
      </c>
      <c r="M940">
        <v>5.24</v>
      </c>
      <c r="N940">
        <f>K940/L940</f>
        <v>1.7389778339627975</v>
      </c>
      <c r="O940">
        <f>K940/M940</f>
        <v>2.3480810008481763</v>
      </c>
      <c r="P940">
        <f>L940/M940</f>
        <v>1.3502650551314672</v>
      </c>
      <c r="Q940">
        <v>65.32793209876543</v>
      </c>
      <c r="R940">
        <v>34.983888888888892</v>
      </c>
      <c r="S940">
        <v>1.49082</v>
      </c>
      <c r="T940">
        <v>0.77825900000000003</v>
      </c>
      <c r="U940">
        <v>166.39400000000001</v>
      </c>
      <c r="V940">
        <v>130.59700000000001</v>
      </c>
      <c r="W940">
        <v>65.555199999999999</v>
      </c>
      <c r="X940">
        <v>55.279699999999998</v>
      </c>
      <c r="Y940">
        <v>66.078299999999999</v>
      </c>
      <c r="Z940">
        <v>79.989099999999993</v>
      </c>
      <c r="AA940">
        <v>36.8506</v>
      </c>
      <c r="AB940">
        <v>172.416</v>
      </c>
      <c r="AC940">
        <v>170.80699999999999</v>
      </c>
      <c r="AD940">
        <v>21.859100000000002</v>
      </c>
      <c r="AE940">
        <v>92.777500000000003</v>
      </c>
      <c r="AF940">
        <v>52.798200000000001</v>
      </c>
      <c r="AG940">
        <v>190.279</v>
      </c>
      <c r="AH940">
        <v>121.539</v>
      </c>
      <c r="AI940">
        <v>190.24700000000001</v>
      </c>
      <c r="AJ940">
        <v>42.851199999999999</v>
      </c>
      <c r="AK940">
        <v>14.366899999999999</v>
      </c>
      <c r="AL940">
        <v>35.614199999999997</v>
      </c>
      <c r="AM940">
        <v>1.1270799999999999E-2</v>
      </c>
      <c r="AN940">
        <v>0.99285999999999996</v>
      </c>
      <c r="AO940">
        <v>0.75097599999999998</v>
      </c>
      <c r="AP940">
        <v>3.2821099999999999</v>
      </c>
      <c r="AQ940">
        <v>1.4918300000000001E-2</v>
      </c>
      <c r="AR940">
        <v>0.99125399999999997</v>
      </c>
      <c r="AS940">
        <v>0.73734100000000002</v>
      </c>
      <c r="AT940">
        <v>3.3379099999999999</v>
      </c>
      <c r="AU940">
        <v>8.7531099999999997E-3</v>
      </c>
      <c r="AV940">
        <v>0.993919</v>
      </c>
      <c r="AW940">
        <v>0.73531199999999997</v>
      </c>
      <c r="AX940">
        <v>3.3219500000000002</v>
      </c>
      <c r="AY940">
        <v>0.21593799999999999</v>
      </c>
      <c r="AZ940">
        <v>0.995695</v>
      </c>
      <c r="BA940">
        <v>0.79508299999999998</v>
      </c>
      <c r="BB940">
        <v>3.3966799999999999</v>
      </c>
    </row>
    <row r="941" spans="1:54" x14ac:dyDescent="0.25">
      <c r="A941" t="s">
        <v>860</v>
      </c>
      <c r="B941">
        <v>3</v>
      </c>
      <c r="C941">
        <v>1</v>
      </c>
      <c r="D941">
        <v>1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7.4299444444444447</v>
      </c>
      <c r="L941">
        <v>6.7141111111111114</v>
      </c>
      <c r="M941">
        <v>5.24</v>
      </c>
      <c r="N941">
        <f>K941/L941</f>
        <v>1.106616247703841</v>
      </c>
      <c r="O941">
        <f>K941/M941</f>
        <v>1.4179283290924511</v>
      </c>
      <c r="P941">
        <f>L941/M941</f>
        <v>1.2813189143341814</v>
      </c>
      <c r="Q941">
        <v>38.739197530864196</v>
      </c>
      <c r="R941">
        <v>25.580305555555555</v>
      </c>
      <c r="S941">
        <v>1.34416</v>
      </c>
      <c r="T941">
        <v>0.89377799999999996</v>
      </c>
      <c r="U941">
        <v>174.02699999999999</v>
      </c>
      <c r="V941">
        <v>155.14599999999999</v>
      </c>
      <c r="W941">
        <v>90.302800000000005</v>
      </c>
      <c r="X941">
        <v>49.859900000000003</v>
      </c>
      <c r="Y941">
        <v>54.692999999999998</v>
      </c>
      <c r="Z941">
        <v>73.970500000000001</v>
      </c>
      <c r="AA941">
        <v>41.4084</v>
      </c>
      <c r="AB941">
        <v>135.22800000000001</v>
      </c>
      <c r="AC941">
        <v>177.99799999999999</v>
      </c>
      <c r="AD941">
        <v>17.986599999999999</v>
      </c>
      <c r="AE941">
        <v>83.2179</v>
      </c>
      <c r="AF941">
        <v>46.534100000000002</v>
      </c>
      <c r="AG941">
        <v>205.60900000000001</v>
      </c>
      <c r="AH941">
        <v>114.83499999999999</v>
      </c>
      <c r="AI941">
        <v>176.626</v>
      </c>
      <c r="AJ941">
        <v>31.511700000000001</v>
      </c>
      <c r="AK941">
        <v>6.9832700000000001</v>
      </c>
      <c r="AL941">
        <v>31.755299999999998</v>
      </c>
      <c r="AM941">
        <v>1.10367E-2</v>
      </c>
      <c r="AN941">
        <v>0.98976200000000003</v>
      </c>
      <c r="AO941">
        <v>0.69919799999999999</v>
      </c>
      <c r="AP941">
        <v>3.5748099999999998</v>
      </c>
      <c r="AQ941">
        <v>1.7730200000000002E-2</v>
      </c>
      <c r="AR941">
        <v>0.98829599999999995</v>
      </c>
      <c r="AS941">
        <v>0.696461</v>
      </c>
      <c r="AT941">
        <v>3.6316999999999999</v>
      </c>
      <c r="AU941">
        <v>9.1309300000000006E-3</v>
      </c>
      <c r="AV941">
        <v>0.99048899999999995</v>
      </c>
      <c r="AW941">
        <v>0.68604900000000002</v>
      </c>
      <c r="AX941">
        <v>3.5628600000000001</v>
      </c>
      <c r="AY941">
        <v>3.50093E-2</v>
      </c>
      <c r="AZ941">
        <v>0.99406300000000003</v>
      </c>
      <c r="BA941">
        <v>0.65961499999999995</v>
      </c>
      <c r="BB941">
        <v>4.02982</v>
      </c>
    </row>
    <row r="942" spans="1:54" x14ac:dyDescent="0.25">
      <c r="A942" t="s">
        <v>1024</v>
      </c>
      <c r="B942">
        <v>3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0</v>
      </c>
      <c r="K942">
        <v>10.884499999999999</v>
      </c>
      <c r="L942">
        <v>6.7620555555555555</v>
      </c>
      <c r="M942">
        <v>5.24</v>
      </c>
      <c r="N942">
        <f>K942/L942</f>
        <v>1.6096436816549864</v>
      </c>
      <c r="O942">
        <f>K942/M942</f>
        <v>2.0771946564885493</v>
      </c>
      <c r="P942">
        <f>L942/M942</f>
        <v>1.2904686174724342</v>
      </c>
      <c r="Q942">
        <v>55.315586419753089</v>
      </c>
      <c r="R942">
        <v>30.748055555555556</v>
      </c>
      <c r="S942">
        <v>1.3601300000000001</v>
      </c>
      <c r="T942">
        <v>0.81907399999999997</v>
      </c>
      <c r="U942">
        <v>155.602</v>
      </c>
      <c r="V942">
        <v>117.322</v>
      </c>
      <c r="W942">
        <v>69.484300000000005</v>
      </c>
      <c r="X942">
        <v>57.078200000000002</v>
      </c>
      <c r="Y942">
        <v>73.630099999999999</v>
      </c>
      <c r="Z942">
        <v>82.331400000000002</v>
      </c>
      <c r="AA942">
        <v>32.404299999999999</v>
      </c>
      <c r="AB942">
        <v>166.785</v>
      </c>
      <c r="AC942">
        <v>158.59299999999999</v>
      </c>
      <c r="AD942">
        <v>20.061499999999999</v>
      </c>
      <c r="AE942">
        <v>95.469499999999996</v>
      </c>
      <c r="AF942">
        <v>55.438000000000002</v>
      </c>
      <c r="AG942">
        <v>180.685</v>
      </c>
      <c r="AH942">
        <v>126.723</v>
      </c>
      <c r="AI942">
        <v>184.09899999999999</v>
      </c>
      <c r="AJ942">
        <v>48.470300000000002</v>
      </c>
      <c r="AK942">
        <v>17.168900000000001</v>
      </c>
      <c r="AL942">
        <v>32.236800000000002</v>
      </c>
      <c r="AM942">
        <v>8.3478800000000002E-3</v>
      </c>
      <c r="AN942">
        <v>0.99317599999999995</v>
      </c>
      <c r="AO942">
        <v>0.67407799999999995</v>
      </c>
      <c r="AP942">
        <v>3.84674</v>
      </c>
      <c r="AQ942">
        <v>8.7170400000000006E-3</v>
      </c>
      <c r="AR942">
        <v>0.99031499999999995</v>
      </c>
      <c r="AS942">
        <v>0.65700899999999995</v>
      </c>
      <c r="AT942">
        <v>3.9419400000000002</v>
      </c>
      <c r="AU942">
        <v>6.5321099999999998E-3</v>
      </c>
      <c r="AV942">
        <v>0.99418899999999999</v>
      </c>
      <c r="AW942">
        <v>0.65774500000000002</v>
      </c>
      <c r="AX942">
        <v>3.9413</v>
      </c>
      <c r="AY942">
        <v>0.18174399999999999</v>
      </c>
      <c r="AZ942">
        <v>0.99554600000000004</v>
      </c>
      <c r="BA942">
        <v>0.75271399999999999</v>
      </c>
      <c r="BB942">
        <v>3.7292900000000002</v>
      </c>
    </row>
    <row r="943" spans="1:54" x14ac:dyDescent="0.25">
      <c r="A943" t="s">
        <v>84</v>
      </c>
      <c r="B943">
        <v>0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1</v>
      </c>
      <c r="I943">
        <v>0</v>
      </c>
      <c r="J943">
        <v>1</v>
      </c>
      <c r="K943">
        <v>10.934333333333335</v>
      </c>
      <c r="L943">
        <v>6.8246666666666664</v>
      </c>
      <c r="M943">
        <v>5.24</v>
      </c>
      <c r="N943">
        <f>K943/L943</f>
        <v>1.6021783725700891</v>
      </c>
      <c r="O943">
        <f>K943/M943</f>
        <v>2.0867048346055981</v>
      </c>
      <c r="P943">
        <f>L943/M943</f>
        <v>1.302417302798982</v>
      </c>
      <c r="Q943">
        <v>52.420524691358025</v>
      </c>
      <c r="R943">
        <v>31.418888888888887</v>
      </c>
      <c r="S943">
        <v>1.4985299999999999</v>
      </c>
      <c r="T943">
        <v>0.780304</v>
      </c>
      <c r="U943">
        <v>181.20699999999999</v>
      </c>
      <c r="V943">
        <v>162.446</v>
      </c>
      <c r="W943">
        <v>85.620699999999999</v>
      </c>
      <c r="X943">
        <v>64.520099999999999</v>
      </c>
      <c r="Y943">
        <v>66.634600000000006</v>
      </c>
      <c r="Z943">
        <v>86.025099999999995</v>
      </c>
      <c r="AA943">
        <v>41.109900000000003</v>
      </c>
      <c r="AB943">
        <v>153.92099999999999</v>
      </c>
      <c r="AC943">
        <v>184.74299999999999</v>
      </c>
      <c r="AD943">
        <v>15.6897</v>
      </c>
      <c r="AE943">
        <v>94.917100000000005</v>
      </c>
      <c r="AF943">
        <v>62.386600000000001</v>
      </c>
      <c r="AG943">
        <v>204.52699999999999</v>
      </c>
      <c r="AH943">
        <v>112.82299999999999</v>
      </c>
      <c r="AI943">
        <v>185.24799999999999</v>
      </c>
      <c r="AJ943">
        <v>49.051400000000001</v>
      </c>
      <c r="AK943">
        <v>8.6252300000000002</v>
      </c>
      <c r="AL943">
        <v>37.321100000000001</v>
      </c>
      <c r="AM943">
        <v>1.9971900000000001E-2</v>
      </c>
      <c r="AN943">
        <v>0.99596499999999999</v>
      </c>
      <c r="AO943">
        <v>0.78976599999999997</v>
      </c>
      <c r="AP943">
        <v>2.1328999999999998</v>
      </c>
      <c r="AQ943">
        <v>3.14218E-2</v>
      </c>
      <c r="AR943">
        <v>0.99576799999999999</v>
      </c>
      <c r="AS943">
        <v>0.78159199999999995</v>
      </c>
      <c r="AT943">
        <v>2.1967599999999998</v>
      </c>
      <c r="AU943">
        <v>2.0375000000000001E-2</v>
      </c>
      <c r="AV943">
        <v>0.99612400000000001</v>
      </c>
      <c r="AW943">
        <v>0.78037999999999996</v>
      </c>
      <c r="AX943">
        <v>2.1546599999999998</v>
      </c>
      <c r="AY943">
        <v>0.121139</v>
      </c>
      <c r="AZ943">
        <v>0.99744299999999997</v>
      </c>
      <c r="BA943">
        <v>0.78427100000000005</v>
      </c>
      <c r="BB943">
        <v>2.3395600000000001</v>
      </c>
    </row>
    <row r="944" spans="1:54" x14ac:dyDescent="0.25">
      <c r="A944" t="s">
        <v>231</v>
      </c>
      <c r="B944">
        <v>0</v>
      </c>
      <c r="C944">
        <v>0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1</v>
      </c>
      <c r="J944">
        <v>1</v>
      </c>
      <c r="K944">
        <v>12.12938888888889</v>
      </c>
      <c r="L944">
        <v>6.8193333333333337</v>
      </c>
      <c r="M944">
        <v>5.24</v>
      </c>
      <c r="N944">
        <f>K944/L944</f>
        <v>1.7786766383158994</v>
      </c>
      <c r="O944">
        <f>K944/M944</f>
        <v>2.3147688719253607</v>
      </c>
      <c r="P944">
        <f>L944/M944</f>
        <v>1.3013994910941475</v>
      </c>
      <c r="Q944">
        <v>55.109567901234563</v>
      </c>
      <c r="R944">
        <v>33.43888888888889</v>
      </c>
      <c r="S944">
        <v>1.6146199999999999</v>
      </c>
      <c r="T944">
        <v>0.74080400000000002</v>
      </c>
      <c r="U944">
        <v>168.05600000000001</v>
      </c>
      <c r="V944">
        <v>141.398</v>
      </c>
      <c r="W944">
        <v>73.534000000000006</v>
      </c>
      <c r="X944">
        <v>64.084100000000007</v>
      </c>
      <c r="Y944">
        <v>68.374300000000005</v>
      </c>
      <c r="Z944">
        <v>86.104500000000002</v>
      </c>
      <c r="AA944">
        <v>38.991399999999999</v>
      </c>
      <c r="AB944">
        <v>164.578</v>
      </c>
      <c r="AC944">
        <v>171.62</v>
      </c>
      <c r="AD944">
        <v>17.325900000000001</v>
      </c>
      <c r="AE944">
        <v>97.603099999999998</v>
      </c>
      <c r="AF944">
        <v>62.681100000000001</v>
      </c>
      <c r="AG944">
        <v>193.74199999999999</v>
      </c>
      <c r="AH944">
        <v>116.56399999999999</v>
      </c>
      <c r="AI944">
        <v>187.74299999999999</v>
      </c>
      <c r="AJ944">
        <v>48.552799999999998</v>
      </c>
      <c r="AK944">
        <v>10.5532</v>
      </c>
      <c r="AL944">
        <v>36.8491</v>
      </c>
      <c r="AM944">
        <v>1.51567E-2</v>
      </c>
      <c r="AN944">
        <v>0.99426099999999995</v>
      </c>
      <c r="AO944">
        <v>0.74699000000000004</v>
      </c>
      <c r="AP944">
        <v>3.09273</v>
      </c>
      <c r="AQ944">
        <v>1.5243E-2</v>
      </c>
      <c r="AR944">
        <v>0.99385500000000004</v>
      </c>
      <c r="AS944">
        <v>0.73289099999999996</v>
      </c>
      <c r="AT944">
        <v>3.1494599999999999</v>
      </c>
      <c r="AU944">
        <v>1.1785800000000001E-2</v>
      </c>
      <c r="AV944">
        <v>0.99462300000000003</v>
      </c>
      <c r="AW944">
        <v>0.73077599999999998</v>
      </c>
      <c r="AX944">
        <v>3.1467800000000001</v>
      </c>
      <c r="AY944">
        <v>0.16782900000000001</v>
      </c>
      <c r="AZ944">
        <v>0.996394</v>
      </c>
      <c r="BA944">
        <v>0.77296299999999996</v>
      </c>
      <c r="BB944">
        <v>3.3043499999999999</v>
      </c>
    </row>
    <row r="945" spans="1:54" x14ac:dyDescent="0.25">
      <c r="A945" t="s">
        <v>52</v>
      </c>
      <c r="B945">
        <v>1</v>
      </c>
      <c r="C945">
        <v>0</v>
      </c>
      <c r="D945">
        <v>0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1</v>
      </c>
      <c r="K945">
        <v>12.183166666666667</v>
      </c>
      <c r="L945">
        <v>7.684444444444444</v>
      </c>
      <c r="M945">
        <v>5.24</v>
      </c>
      <c r="N945">
        <f>K945/L945</f>
        <v>1.5854323308270677</v>
      </c>
      <c r="O945">
        <f>K945/M945</f>
        <v>2.325031806615776</v>
      </c>
      <c r="P945">
        <f>L945/M945</f>
        <v>1.4664970313825274</v>
      </c>
      <c r="Q945">
        <v>63.793981481481481</v>
      </c>
      <c r="R945">
        <v>35.144444444444446</v>
      </c>
      <c r="S945">
        <v>1.5407200000000001</v>
      </c>
      <c r="T945">
        <v>0.77768899999999996</v>
      </c>
      <c r="U945">
        <v>173.49799999999999</v>
      </c>
      <c r="V945">
        <v>142.62100000000001</v>
      </c>
      <c r="W945">
        <v>68.222099999999998</v>
      </c>
      <c r="X945">
        <v>59.4146</v>
      </c>
      <c r="Y945">
        <v>63.433700000000002</v>
      </c>
      <c r="Z945">
        <v>78.651899999999998</v>
      </c>
      <c r="AA945">
        <v>37.504199999999997</v>
      </c>
      <c r="AB945">
        <v>170.47300000000001</v>
      </c>
      <c r="AC945">
        <v>176.67500000000001</v>
      </c>
      <c r="AD945">
        <v>18.4679</v>
      </c>
      <c r="AE945">
        <v>91.274299999999997</v>
      </c>
      <c r="AF945">
        <v>57.8307</v>
      </c>
      <c r="AG945">
        <v>196.15899999999999</v>
      </c>
      <c r="AH945">
        <v>117.51300000000001</v>
      </c>
      <c r="AI945">
        <v>190.13300000000001</v>
      </c>
      <c r="AJ945">
        <v>44.471800000000002</v>
      </c>
      <c r="AK945">
        <v>9.0703600000000009</v>
      </c>
      <c r="AL945">
        <v>35.363999999999997</v>
      </c>
      <c r="AM945">
        <v>1.2405299999999999E-2</v>
      </c>
      <c r="AN945">
        <v>0.99732200000000004</v>
      </c>
      <c r="AO945">
        <v>0.78425699999999998</v>
      </c>
      <c r="AP945">
        <v>1.2199199999999999</v>
      </c>
      <c r="AQ945">
        <v>1.90396E-2</v>
      </c>
      <c r="AR945">
        <v>0.99713499999999999</v>
      </c>
      <c r="AS945">
        <v>0.77287300000000003</v>
      </c>
      <c r="AT945">
        <v>1.2632699999999999</v>
      </c>
      <c r="AU945">
        <v>9.7855000000000008E-3</v>
      </c>
      <c r="AV945">
        <v>0.99748899999999996</v>
      </c>
      <c r="AW945">
        <v>0.77086100000000002</v>
      </c>
      <c r="AX945">
        <v>1.2642500000000001</v>
      </c>
      <c r="AY945">
        <v>0.135324</v>
      </c>
      <c r="AZ945">
        <v>0.99810399999999999</v>
      </c>
      <c r="BA945">
        <v>0.79458300000000004</v>
      </c>
      <c r="BB945">
        <v>1.4504900000000001</v>
      </c>
    </row>
    <row r="946" spans="1:54" x14ac:dyDescent="0.25">
      <c r="A946" t="s">
        <v>219</v>
      </c>
      <c r="B946">
        <v>1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10.821888888888889</v>
      </c>
      <c r="L946">
        <v>6.0340555555555557</v>
      </c>
      <c r="M946">
        <v>5.24</v>
      </c>
      <c r="N946">
        <f>K946/L946</f>
        <v>1.7934685534880723</v>
      </c>
      <c r="O946">
        <f>K946/M946</f>
        <v>2.0652459711620015</v>
      </c>
      <c r="P946">
        <f>L946/M946</f>
        <v>1.1515373197625105</v>
      </c>
      <c r="Q946">
        <v>48.371913580246911</v>
      </c>
      <c r="R946">
        <v>30.471944444444446</v>
      </c>
      <c r="S946">
        <v>1.52756</v>
      </c>
      <c r="T946">
        <v>0.76134100000000005</v>
      </c>
      <c r="U946">
        <v>182.767</v>
      </c>
      <c r="V946">
        <v>154.85</v>
      </c>
      <c r="W946">
        <v>78.513199999999998</v>
      </c>
      <c r="X946">
        <v>50.912100000000002</v>
      </c>
      <c r="Y946">
        <v>60.201999999999998</v>
      </c>
      <c r="Z946">
        <v>82.522400000000005</v>
      </c>
      <c r="AA946">
        <v>38.132300000000001</v>
      </c>
      <c r="AB946">
        <v>158.80099999999999</v>
      </c>
      <c r="AC946">
        <v>185.52600000000001</v>
      </c>
      <c r="AD946">
        <v>17.535900000000002</v>
      </c>
      <c r="AE946">
        <v>92.4024</v>
      </c>
      <c r="AF946">
        <v>49.668100000000003</v>
      </c>
      <c r="AG946">
        <v>204.76</v>
      </c>
      <c r="AH946">
        <v>116.51</v>
      </c>
      <c r="AI946">
        <v>187.596</v>
      </c>
      <c r="AJ946">
        <v>36.953499999999998</v>
      </c>
      <c r="AK946">
        <v>7.88497</v>
      </c>
      <c r="AL946">
        <v>36.227699999999999</v>
      </c>
      <c r="AM946">
        <v>1.3258600000000001E-2</v>
      </c>
      <c r="AN946">
        <v>0.99476500000000001</v>
      </c>
      <c r="AO946">
        <v>0.77340799999999998</v>
      </c>
      <c r="AP946">
        <v>2.1121599999999998</v>
      </c>
      <c r="AQ946">
        <v>1.8976400000000001E-2</v>
      </c>
      <c r="AR946">
        <v>0.99331499999999995</v>
      </c>
      <c r="AS946">
        <v>0.76234299999999999</v>
      </c>
      <c r="AT946">
        <v>2.1640600000000001</v>
      </c>
      <c r="AU946">
        <v>1.10194E-2</v>
      </c>
      <c r="AV946">
        <v>0.99531800000000004</v>
      </c>
      <c r="AW946">
        <v>0.76026000000000005</v>
      </c>
      <c r="AX946">
        <v>2.1241699999999999</v>
      </c>
      <c r="AY946">
        <v>7.4208800000000005E-2</v>
      </c>
      <c r="AZ946">
        <v>0.99716499999999997</v>
      </c>
      <c r="BA946">
        <v>0.76312199999999997</v>
      </c>
      <c r="BB946">
        <v>2.3965700000000001</v>
      </c>
    </row>
    <row r="947" spans="1:54" x14ac:dyDescent="0.25">
      <c r="A947" t="s">
        <v>274</v>
      </c>
      <c r="B947">
        <v>1</v>
      </c>
      <c r="C947">
        <v>0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10.411333333333333</v>
      </c>
      <c r="L947">
        <v>8.2085555555555558</v>
      </c>
      <c r="M947">
        <v>5.24</v>
      </c>
      <c r="N947">
        <f>K947/L947</f>
        <v>1.2683514490301446</v>
      </c>
      <c r="O947">
        <f>K947/M947</f>
        <v>1.9868956743002544</v>
      </c>
      <c r="P947">
        <f>L947/M947</f>
        <v>1.5665182357930449</v>
      </c>
      <c r="Q947">
        <v>60.779320987654323</v>
      </c>
      <c r="R947">
        <v>32.676944444444445</v>
      </c>
      <c r="S947">
        <v>1.3980399999999999</v>
      </c>
      <c r="T947">
        <v>0.83787</v>
      </c>
      <c r="U947">
        <v>161.471</v>
      </c>
      <c r="V947">
        <v>133.81899999999999</v>
      </c>
      <c r="W947">
        <v>55.195399999999999</v>
      </c>
      <c r="X947">
        <v>68.336100000000002</v>
      </c>
      <c r="Y947">
        <v>62.8523</v>
      </c>
      <c r="Z947">
        <v>73.436099999999996</v>
      </c>
      <c r="AA947">
        <v>41.756500000000003</v>
      </c>
      <c r="AB947">
        <v>183.81</v>
      </c>
      <c r="AC947">
        <v>166.18899999999999</v>
      </c>
      <c r="AD947">
        <v>23.6843</v>
      </c>
      <c r="AE947">
        <v>84.415000000000006</v>
      </c>
      <c r="AF947">
        <v>63.3782</v>
      </c>
      <c r="AG947">
        <v>190.024</v>
      </c>
      <c r="AH947">
        <v>113.77500000000001</v>
      </c>
      <c r="AI947">
        <v>193.44</v>
      </c>
      <c r="AJ947">
        <v>44.755800000000001</v>
      </c>
      <c r="AK947">
        <v>11.081099999999999</v>
      </c>
      <c r="AL947">
        <v>35.869</v>
      </c>
      <c r="AM947">
        <v>1.0579099999999999E-2</v>
      </c>
      <c r="AN947">
        <v>0.99532299999999996</v>
      </c>
      <c r="AO947">
        <v>0.75210299999999997</v>
      </c>
      <c r="AP947">
        <v>2.2222900000000001</v>
      </c>
      <c r="AQ947">
        <v>1.48256E-2</v>
      </c>
      <c r="AR947">
        <v>0.996085</v>
      </c>
      <c r="AS947">
        <v>0.74196099999999998</v>
      </c>
      <c r="AT947">
        <v>2.2803900000000001</v>
      </c>
      <c r="AU947">
        <v>8.39874E-3</v>
      </c>
      <c r="AV947">
        <v>0.99541900000000005</v>
      </c>
      <c r="AW947">
        <v>0.73768900000000004</v>
      </c>
      <c r="AX947">
        <v>2.2650999999999999</v>
      </c>
      <c r="AY947">
        <v>0.159523</v>
      </c>
      <c r="AZ947">
        <v>0.99628399999999995</v>
      </c>
      <c r="BA947">
        <v>0.76556199999999996</v>
      </c>
      <c r="BB947">
        <v>2.4777100000000001</v>
      </c>
    </row>
    <row r="948" spans="1:54" x14ac:dyDescent="0.25">
      <c r="A948" t="s">
        <v>30</v>
      </c>
      <c r="B948">
        <v>2</v>
      </c>
      <c r="C948">
        <v>0</v>
      </c>
      <c r="D948">
        <v>0</v>
      </c>
      <c r="E948">
        <v>1</v>
      </c>
      <c r="F948">
        <v>1</v>
      </c>
      <c r="G948">
        <v>0</v>
      </c>
      <c r="H948">
        <v>1</v>
      </c>
      <c r="I948">
        <v>1</v>
      </c>
      <c r="J948">
        <v>0</v>
      </c>
      <c r="K948">
        <v>12.027777777777779</v>
      </c>
      <c r="L948">
        <v>6.666666666666667</v>
      </c>
      <c r="M948">
        <v>5.24</v>
      </c>
      <c r="N948">
        <f>K948/L948</f>
        <v>1.8041666666666667</v>
      </c>
      <c r="O948">
        <f>K948/M948</f>
        <v>2.2953774385072094</v>
      </c>
      <c r="P948">
        <f>L948/M948</f>
        <v>1.272264631043257</v>
      </c>
      <c r="Q948">
        <v>57.578703703703702</v>
      </c>
      <c r="R948">
        <v>32.831944444444446</v>
      </c>
      <c r="S948">
        <v>1.48977</v>
      </c>
      <c r="T948">
        <v>0.79519399999999996</v>
      </c>
      <c r="U948">
        <v>155.364</v>
      </c>
      <c r="V948">
        <v>135.905</v>
      </c>
      <c r="W948">
        <v>82.591700000000003</v>
      </c>
      <c r="X948">
        <v>54.8795</v>
      </c>
      <c r="Y948">
        <v>65.618300000000005</v>
      </c>
      <c r="Z948">
        <v>72.905299999999997</v>
      </c>
      <c r="AA948">
        <v>38.023699999999998</v>
      </c>
      <c r="AB948">
        <v>143.23599999999999</v>
      </c>
      <c r="AC948">
        <v>158.51300000000001</v>
      </c>
      <c r="AD948">
        <v>18.731400000000001</v>
      </c>
      <c r="AE948">
        <v>84.822199999999995</v>
      </c>
      <c r="AF948">
        <v>55.043999999999997</v>
      </c>
      <c r="AG948">
        <v>191.45</v>
      </c>
      <c r="AH948">
        <v>118.94199999999999</v>
      </c>
      <c r="AI948">
        <v>175.267</v>
      </c>
      <c r="AJ948">
        <v>44.382800000000003</v>
      </c>
      <c r="AK948">
        <v>14.107200000000001</v>
      </c>
      <c r="AL948">
        <v>27.508900000000001</v>
      </c>
      <c r="AM948">
        <v>5.8749400000000004E-3</v>
      </c>
      <c r="AN948">
        <v>0.992448</v>
      </c>
      <c r="AO948">
        <v>0.643733</v>
      </c>
      <c r="AP948">
        <v>3.5563099999999999</v>
      </c>
      <c r="AQ948">
        <v>6.4858900000000002E-3</v>
      </c>
      <c r="AR948">
        <v>0.99032799999999999</v>
      </c>
      <c r="AS948">
        <v>0.630548</v>
      </c>
      <c r="AT948">
        <v>3.64114</v>
      </c>
      <c r="AU948">
        <v>5.4718900000000001E-3</v>
      </c>
      <c r="AV948">
        <v>0.99332600000000004</v>
      </c>
      <c r="AW948">
        <v>0.63681100000000002</v>
      </c>
      <c r="AX948">
        <v>3.5910899999999999</v>
      </c>
      <c r="AY948">
        <v>5.5757099999999997E-2</v>
      </c>
      <c r="AZ948">
        <v>0.99442200000000003</v>
      </c>
      <c r="BA948">
        <v>0.67766000000000004</v>
      </c>
      <c r="BB948">
        <v>3.66893</v>
      </c>
    </row>
    <row r="949" spans="1:54" x14ac:dyDescent="0.25">
      <c r="A949" t="s">
        <v>169</v>
      </c>
      <c r="B949">
        <v>2</v>
      </c>
      <c r="C949">
        <v>0</v>
      </c>
      <c r="D949">
        <v>1</v>
      </c>
      <c r="E949">
        <v>0</v>
      </c>
      <c r="F949">
        <v>1</v>
      </c>
      <c r="G949">
        <v>0</v>
      </c>
      <c r="H949">
        <v>1</v>
      </c>
      <c r="I949">
        <v>1</v>
      </c>
      <c r="J949">
        <v>0</v>
      </c>
      <c r="K949">
        <v>11.444444444444445</v>
      </c>
      <c r="L949">
        <v>6.6944444444444446</v>
      </c>
      <c r="M949">
        <v>5.24</v>
      </c>
      <c r="N949">
        <f>K949/L949</f>
        <v>1.7095435684647302</v>
      </c>
      <c r="O949">
        <f>K949/M949</f>
        <v>2.1840542832909247</v>
      </c>
      <c r="P949">
        <f>L949/M949</f>
        <v>1.2775657336726038</v>
      </c>
      <c r="Q949">
        <v>60.449074074074076</v>
      </c>
      <c r="R949">
        <v>32.057222222222222</v>
      </c>
      <c r="S949">
        <v>1.35287</v>
      </c>
      <c r="T949">
        <v>0.79953300000000005</v>
      </c>
      <c r="U949">
        <v>177.60599999999999</v>
      </c>
      <c r="V949">
        <v>142.15199999999999</v>
      </c>
      <c r="W949">
        <v>58.865400000000001</v>
      </c>
      <c r="X949">
        <v>56.744100000000003</v>
      </c>
      <c r="Y949">
        <v>61.832000000000001</v>
      </c>
      <c r="Z949">
        <v>76.735699999999994</v>
      </c>
      <c r="AA949">
        <v>36.140799999999999</v>
      </c>
      <c r="AB949">
        <v>184.15100000000001</v>
      </c>
      <c r="AC949">
        <v>180.107</v>
      </c>
      <c r="AD949">
        <v>18.2881</v>
      </c>
      <c r="AE949">
        <v>88.325100000000006</v>
      </c>
      <c r="AF949">
        <v>55.127400000000002</v>
      </c>
      <c r="AG949">
        <v>196.465</v>
      </c>
      <c r="AH949">
        <v>117.54900000000001</v>
      </c>
      <c r="AI949">
        <v>197.208</v>
      </c>
      <c r="AJ949">
        <v>43.436199999999999</v>
      </c>
      <c r="AK949">
        <v>10.204499999999999</v>
      </c>
      <c r="AL949">
        <v>36.399900000000002</v>
      </c>
      <c r="AM949">
        <v>1.1705E-2</v>
      </c>
      <c r="AN949">
        <v>0.99467899999999998</v>
      </c>
      <c r="AO949">
        <v>0.78986999999999996</v>
      </c>
      <c r="AP949">
        <v>2.2540100000000001</v>
      </c>
      <c r="AQ949">
        <v>1.90169E-2</v>
      </c>
      <c r="AR949">
        <v>0.99418899999999999</v>
      </c>
      <c r="AS949">
        <v>0.776783</v>
      </c>
      <c r="AT949">
        <v>2.3353899999999999</v>
      </c>
      <c r="AU949">
        <v>9.4599699999999998E-3</v>
      </c>
      <c r="AV949">
        <v>0.99522900000000003</v>
      </c>
      <c r="AW949">
        <v>0.77509600000000001</v>
      </c>
      <c r="AX949">
        <v>2.2832499999999998</v>
      </c>
      <c r="AY949">
        <v>0.23093</v>
      </c>
      <c r="AZ949">
        <v>0.996695</v>
      </c>
      <c r="BA949">
        <v>0.82469999999999999</v>
      </c>
      <c r="BB949">
        <v>2.4005800000000002</v>
      </c>
    </row>
    <row r="950" spans="1:54" x14ac:dyDescent="0.25">
      <c r="A950" t="s">
        <v>93</v>
      </c>
      <c r="B950">
        <v>3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1</v>
      </c>
      <c r="J950">
        <v>0</v>
      </c>
      <c r="K950">
        <v>11.570611111111111</v>
      </c>
      <c r="L950">
        <v>7.3451111111111107</v>
      </c>
      <c r="M950">
        <v>5.23</v>
      </c>
      <c r="N950">
        <f>K950/L950</f>
        <v>1.5752806099295071</v>
      </c>
      <c r="O950">
        <f>K950/M950</f>
        <v>2.2123539409390269</v>
      </c>
      <c r="P950">
        <f>L950/M950</f>
        <v>1.4044189504992561</v>
      </c>
      <c r="Q950">
        <v>57.380401234567898</v>
      </c>
      <c r="R950">
        <v>33.978333333333332</v>
      </c>
      <c r="S950">
        <v>1.60114</v>
      </c>
      <c r="T950">
        <v>0.75796300000000005</v>
      </c>
      <c r="U950">
        <v>162.23099999999999</v>
      </c>
      <c r="V950">
        <v>138.756</v>
      </c>
      <c r="W950">
        <v>76.311899999999994</v>
      </c>
      <c r="X950">
        <v>57.904499999999999</v>
      </c>
      <c r="Y950">
        <v>62.1325</v>
      </c>
      <c r="Z950">
        <v>76.756100000000004</v>
      </c>
      <c r="AA950">
        <v>40.465699999999998</v>
      </c>
      <c r="AB950">
        <v>155.23500000000001</v>
      </c>
      <c r="AC950">
        <v>166.91200000000001</v>
      </c>
      <c r="AD950">
        <v>19.317499999999999</v>
      </c>
      <c r="AE950">
        <v>90.649500000000003</v>
      </c>
      <c r="AF950">
        <v>54.82</v>
      </c>
      <c r="AG950">
        <v>194.387</v>
      </c>
      <c r="AH950">
        <v>115.98099999999999</v>
      </c>
      <c r="AI950">
        <v>182.51900000000001</v>
      </c>
      <c r="AJ950">
        <v>40.8855</v>
      </c>
      <c r="AK950">
        <v>10.784800000000001</v>
      </c>
      <c r="AL950">
        <v>32.931899999999999</v>
      </c>
      <c r="AM950">
        <v>1.0827399999999999E-2</v>
      </c>
      <c r="AN950">
        <v>0.99492199999999997</v>
      </c>
      <c r="AO950">
        <v>0.74526000000000003</v>
      </c>
      <c r="AP950">
        <v>2.2481100000000001</v>
      </c>
      <c r="AQ950">
        <v>1.35351E-2</v>
      </c>
      <c r="AR950">
        <v>0.99455099999999996</v>
      </c>
      <c r="AS950">
        <v>0.73495900000000003</v>
      </c>
      <c r="AT950">
        <v>2.2822200000000001</v>
      </c>
      <c r="AU950">
        <v>9.1391500000000004E-3</v>
      </c>
      <c r="AV950">
        <v>0.99524299999999999</v>
      </c>
      <c r="AW950">
        <v>0.73298700000000006</v>
      </c>
      <c r="AX950">
        <v>2.2981099999999999</v>
      </c>
      <c r="AY950">
        <v>9.2676900000000006E-2</v>
      </c>
      <c r="AZ950">
        <v>0.99659200000000003</v>
      </c>
      <c r="BA950">
        <v>0.75522299999999998</v>
      </c>
      <c r="BB950">
        <v>2.4846400000000002</v>
      </c>
    </row>
    <row r="951" spans="1:54" x14ac:dyDescent="0.25">
      <c r="A951" t="s">
        <v>346</v>
      </c>
      <c r="B951">
        <v>3</v>
      </c>
      <c r="C951">
        <v>1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1</v>
      </c>
      <c r="J951">
        <v>1</v>
      </c>
      <c r="K951">
        <v>11.001277777777778</v>
      </c>
      <c r="L951">
        <v>6.6102777777777781</v>
      </c>
      <c r="M951">
        <v>5.23</v>
      </c>
      <c r="N951">
        <f>K951/L951</f>
        <v>1.6642686052863807</v>
      </c>
      <c r="O951">
        <f>K951/M951</f>
        <v>2.1034947949861906</v>
      </c>
      <c r="P951">
        <f>L951/M951</f>
        <v>1.2639154450817931</v>
      </c>
      <c r="Q951">
        <v>54.507716049382715</v>
      </c>
      <c r="R951">
        <v>31.421944444444446</v>
      </c>
      <c r="S951">
        <v>1.4414499999999999</v>
      </c>
      <c r="T951">
        <v>0.79210800000000003</v>
      </c>
      <c r="U951">
        <v>164.55500000000001</v>
      </c>
      <c r="V951">
        <v>139.006</v>
      </c>
      <c r="W951">
        <v>71.448700000000002</v>
      </c>
      <c r="X951">
        <v>64.476600000000005</v>
      </c>
      <c r="Y951">
        <v>68.504300000000001</v>
      </c>
      <c r="Z951">
        <v>82.762299999999996</v>
      </c>
      <c r="AA951">
        <v>40.586399999999998</v>
      </c>
      <c r="AB951">
        <v>167.078</v>
      </c>
      <c r="AC951">
        <v>169.06</v>
      </c>
      <c r="AD951">
        <v>20.831800000000001</v>
      </c>
      <c r="AE951">
        <v>94.253500000000003</v>
      </c>
      <c r="AF951">
        <v>61.354599999999998</v>
      </c>
      <c r="AG951">
        <v>191.86500000000001</v>
      </c>
      <c r="AH951">
        <v>115.696</v>
      </c>
      <c r="AI951">
        <v>187.58600000000001</v>
      </c>
      <c r="AJ951">
        <v>49.572800000000001</v>
      </c>
      <c r="AK951">
        <v>12.4061</v>
      </c>
      <c r="AL951">
        <v>36.084099999999999</v>
      </c>
      <c r="AM951">
        <v>1.16843E-2</v>
      </c>
      <c r="AN951">
        <v>0.99316499999999996</v>
      </c>
      <c r="AO951">
        <v>0.75759600000000005</v>
      </c>
      <c r="AP951">
        <v>3.6844899999999998</v>
      </c>
      <c r="AQ951">
        <v>1.7772900000000001E-2</v>
      </c>
      <c r="AR951">
        <v>0.99285900000000005</v>
      </c>
      <c r="AS951">
        <v>0.749</v>
      </c>
      <c r="AT951">
        <v>3.6951000000000001</v>
      </c>
      <c r="AU951">
        <v>9.55254E-3</v>
      </c>
      <c r="AV951">
        <v>0.99359900000000001</v>
      </c>
      <c r="AW951">
        <v>0.74177199999999999</v>
      </c>
      <c r="AX951">
        <v>3.75929</v>
      </c>
      <c r="AY951">
        <v>0.186607</v>
      </c>
      <c r="AZ951">
        <v>0.99550099999999997</v>
      </c>
      <c r="BA951">
        <v>0.78753600000000001</v>
      </c>
      <c r="BB951">
        <v>3.8044899999999999</v>
      </c>
    </row>
    <row r="952" spans="1:54" x14ac:dyDescent="0.25">
      <c r="A952" t="s">
        <v>462</v>
      </c>
      <c r="B952">
        <v>3</v>
      </c>
      <c r="C952">
        <v>1</v>
      </c>
      <c r="D952">
        <v>1</v>
      </c>
      <c r="E952">
        <v>0</v>
      </c>
      <c r="F952">
        <v>1</v>
      </c>
      <c r="G952">
        <v>1</v>
      </c>
      <c r="H952">
        <v>1</v>
      </c>
      <c r="I952">
        <v>0</v>
      </c>
      <c r="J952">
        <v>1</v>
      </c>
      <c r="K952">
        <v>11.805833333333332</v>
      </c>
      <c r="L952">
        <v>7.7299999999999995</v>
      </c>
      <c r="M952">
        <v>5.23</v>
      </c>
      <c r="N952">
        <f>K952/L952</f>
        <v>1.5272746873652436</v>
      </c>
      <c r="O952">
        <f>K952/M952</f>
        <v>2.2573295092415546</v>
      </c>
      <c r="P952">
        <f>L952/M952</f>
        <v>1.4780114722753344</v>
      </c>
      <c r="Q952">
        <v>64.756944444444443</v>
      </c>
      <c r="R952">
        <v>34.274722222222223</v>
      </c>
      <c r="S952">
        <v>1.4436100000000001</v>
      </c>
      <c r="T952">
        <v>0.81629200000000002</v>
      </c>
      <c r="U952">
        <v>171.18299999999999</v>
      </c>
      <c r="V952">
        <v>131.77199999999999</v>
      </c>
      <c r="W952">
        <v>60.191899999999997</v>
      </c>
      <c r="X952">
        <v>55.523499999999999</v>
      </c>
      <c r="Y952">
        <v>64.408199999999994</v>
      </c>
      <c r="Z952">
        <v>75.755099999999999</v>
      </c>
      <c r="AA952">
        <v>33.958199999999998</v>
      </c>
      <c r="AB952">
        <v>179.40100000000001</v>
      </c>
      <c r="AC952">
        <v>173.215</v>
      </c>
      <c r="AD952">
        <v>17.822800000000001</v>
      </c>
      <c r="AE952">
        <v>89.079099999999997</v>
      </c>
      <c r="AF952">
        <v>54.807899999999997</v>
      </c>
      <c r="AG952">
        <v>190.77699999999999</v>
      </c>
      <c r="AH952">
        <v>121.559</v>
      </c>
      <c r="AI952">
        <v>193.04</v>
      </c>
      <c r="AJ952">
        <v>44.619100000000003</v>
      </c>
      <c r="AK952">
        <v>12.5329</v>
      </c>
      <c r="AL952">
        <v>34.853200000000001</v>
      </c>
      <c r="AM952">
        <v>1.03952E-2</v>
      </c>
      <c r="AN952">
        <v>0.99412500000000004</v>
      </c>
      <c r="AO952">
        <v>0.76186200000000004</v>
      </c>
      <c r="AP952">
        <v>2.5941999999999998</v>
      </c>
      <c r="AQ952">
        <v>1.77456E-2</v>
      </c>
      <c r="AR952">
        <v>0.99312400000000001</v>
      </c>
      <c r="AS952">
        <v>0.75268000000000002</v>
      </c>
      <c r="AT952">
        <v>2.6465700000000001</v>
      </c>
      <c r="AU952">
        <v>7.9368200000000007E-3</v>
      </c>
      <c r="AV952">
        <v>0.99488500000000002</v>
      </c>
      <c r="AW952">
        <v>0.746201</v>
      </c>
      <c r="AX952">
        <v>2.6543199999999998</v>
      </c>
      <c r="AY952">
        <v>0.20380000000000001</v>
      </c>
      <c r="AZ952">
        <v>0.996166</v>
      </c>
      <c r="BA952">
        <v>0.78975499999999998</v>
      </c>
      <c r="BB952">
        <v>2.7147600000000001</v>
      </c>
    </row>
    <row r="953" spans="1:54" x14ac:dyDescent="0.25">
      <c r="A953" t="s">
        <v>543</v>
      </c>
      <c r="B953">
        <v>3</v>
      </c>
      <c r="C953">
        <v>1</v>
      </c>
      <c r="D953">
        <v>0</v>
      </c>
      <c r="E953">
        <v>1</v>
      </c>
      <c r="F953">
        <v>0</v>
      </c>
      <c r="G953">
        <v>1</v>
      </c>
      <c r="H953">
        <v>1</v>
      </c>
      <c r="I953">
        <v>0</v>
      </c>
      <c r="J953">
        <v>1</v>
      </c>
      <c r="K953">
        <v>9.2743333333333329</v>
      </c>
      <c r="L953">
        <v>8.2360555555555557</v>
      </c>
      <c r="M953">
        <v>5.23</v>
      </c>
      <c r="N953">
        <f>K953/L953</f>
        <v>1.1260649312980189</v>
      </c>
      <c r="O953">
        <f>K953/M953</f>
        <v>1.7732950924155511</v>
      </c>
      <c r="P953">
        <f>L953/M953</f>
        <v>1.5747716167410239</v>
      </c>
      <c r="Q953">
        <v>57.236882716049379</v>
      </c>
      <c r="R953">
        <v>31.380555555555556</v>
      </c>
      <c r="S953">
        <v>1.36911</v>
      </c>
      <c r="T953">
        <v>0.90537500000000004</v>
      </c>
      <c r="U953">
        <v>150.20099999999999</v>
      </c>
      <c r="V953">
        <v>127.94199999999999</v>
      </c>
      <c r="W953">
        <v>73.8536</v>
      </c>
      <c r="X953">
        <v>62.769100000000002</v>
      </c>
      <c r="Y953">
        <v>70.618399999999994</v>
      </c>
      <c r="Z953">
        <v>81.873699999999999</v>
      </c>
      <c r="AA953">
        <v>41.590400000000002</v>
      </c>
      <c r="AB953">
        <v>159.26499999999999</v>
      </c>
      <c r="AC953">
        <v>155.19499999999999</v>
      </c>
      <c r="AD953">
        <v>22.869399999999999</v>
      </c>
      <c r="AE953">
        <v>95.710400000000007</v>
      </c>
      <c r="AF953">
        <v>60.5625</v>
      </c>
      <c r="AG953">
        <v>185.20599999999999</v>
      </c>
      <c r="AH953">
        <v>117.16</v>
      </c>
      <c r="AI953">
        <v>181.87200000000001</v>
      </c>
      <c r="AJ953">
        <v>48.511699999999998</v>
      </c>
      <c r="AK953">
        <v>13.837199999999999</v>
      </c>
      <c r="AL953">
        <v>33.1006</v>
      </c>
      <c r="AM953">
        <v>7.0244699999999997E-3</v>
      </c>
      <c r="AN953">
        <v>0.99251999999999996</v>
      </c>
      <c r="AO953">
        <v>0.67232899999999995</v>
      </c>
      <c r="AP953">
        <v>4.1934800000000001</v>
      </c>
      <c r="AQ953">
        <v>8.6870599999999999E-3</v>
      </c>
      <c r="AR953">
        <v>0.99131199999999997</v>
      </c>
      <c r="AS953">
        <v>0.66773000000000005</v>
      </c>
      <c r="AT953">
        <v>4.2620699999999996</v>
      </c>
      <c r="AU953">
        <v>5.6958800000000004E-3</v>
      </c>
      <c r="AV953">
        <v>0.99321999999999999</v>
      </c>
      <c r="AW953">
        <v>0.65681800000000001</v>
      </c>
      <c r="AX953">
        <v>4.2301200000000003</v>
      </c>
      <c r="AY953">
        <v>0.13684499999999999</v>
      </c>
      <c r="AZ953">
        <v>0.99468400000000001</v>
      </c>
      <c r="BA953">
        <v>0.70287100000000002</v>
      </c>
      <c r="BB953">
        <v>4.4062299999999999</v>
      </c>
    </row>
    <row r="954" spans="1:54" x14ac:dyDescent="0.25">
      <c r="A954" t="s">
        <v>633</v>
      </c>
      <c r="B954">
        <v>3</v>
      </c>
      <c r="C954">
        <v>1</v>
      </c>
      <c r="D954">
        <v>1</v>
      </c>
      <c r="E954">
        <v>1</v>
      </c>
      <c r="F954">
        <v>1</v>
      </c>
      <c r="G954">
        <v>0</v>
      </c>
      <c r="H954">
        <v>1</v>
      </c>
      <c r="I954">
        <v>1</v>
      </c>
      <c r="J954">
        <v>1</v>
      </c>
      <c r="K954">
        <v>10.157166666666667</v>
      </c>
      <c r="L954">
        <v>6.274111111111111</v>
      </c>
      <c r="M954">
        <v>5.23</v>
      </c>
      <c r="N954">
        <f>K954/L954</f>
        <v>1.6189013051871004</v>
      </c>
      <c r="O954">
        <f>K954/M954</f>
        <v>1.9420968769917144</v>
      </c>
      <c r="P954">
        <f>L954/M954</f>
        <v>1.1996388357765029</v>
      </c>
      <c r="Q954">
        <v>46.381944444444443</v>
      </c>
      <c r="R954">
        <v>28.965277777777779</v>
      </c>
      <c r="S954">
        <v>1.4394499999999999</v>
      </c>
      <c r="T954">
        <v>0.79649000000000003</v>
      </c>
      <c r="U954">
        <v>170.48</v>
      </c>
      <c r="V954">
        <v>148.00899999999999</v>
      </c>
      <c r="W954">
        <v>80.647400000000005</v>
      </c>
      <c r="X954">
        <v>46.604399999999998</v>
      </c>
      <c r="Y954">
        <v>53.731200000000001</v>
      </c>
      <c r="Z954">
        <v>75.0852</v>
      </c>
      <c r="AA954">
        <v>42.146999999999998</v>
      </c>
      <c r="AB954">
        <v>147.261</v>
      </c>
      <c r="AC954">
        <v>175.38499999999999</v>
      </c>
      <c r="AD954">
        <v>21.496300000000002</v>
      </c>
      <c r="AE954">
        <v>86.580600000000004</v>
      </c>
      <c r="AF954">
        <v>44.654000000000003</v>
      </c>
      <c r="AG954">
        <v>202.29499999999999</v>
      </c>
      <c r="AH954">
        <v>115.944</v>
      </c>
      <c r="AI954">
        <v>180.53399999999999</v>
      </c>
      <c r="AJ954">
        <v>29.842600000000001</v>
      </c>
      <c r="AK954">
        <v>6.4447200000000002</v>
      </c>
      <c r="AL954">
        <v>32.358600000000003</v>
      </c>
      <c r="AM954">
        <v>1.1567300000000001E-2</v>
      </c>
      <c r="AN954">
        <v>0.98928300000000002</v>
      </c>
      <c r="AO954">
        <v>0.70404699999999998</v>
      </c>
      <c r="AP954">
        <v>3.47268</v>
      </c>
      <c r="AQ954">
        <v>1.6250400000000002E-2</v>
      </c>
      <c r="AR954">
        <v>0.98699800000000004</v>
      </c>
      <c r="AS954">
        <v>0.69825000000000004</v>
      </c>
      <c r="AT954">
        <v>3.52644</v>
      </c>
      <c r="AU954">
        <v>9.4461000000000007E-3</v>
      </c>
      <c r="AV954">
        <v>0.990402</v>
      </c>
      <c r="AW954">
        <v>0.69318199999999996</v>
      </c>
      <c r="AX954">
        <v>3.4701599999999999</v>
      </c>
      <c r="AY954">
        <v>3.3790100000000003E-2</v>
      </c>
      <c r="AZ954">
        <v>0.99448499999999995</v>
      </c>
      <c r="BA954">
        <v>0.67327899999999996</v>
      </c>
      <c r="BB954">
        <v>3.86347</v>
      </c>
    </row>
    <row r="955" spans="1:54" x14ac:dyDescent="0.25">
      <c r="A955" t="s">
        <v>703</v>
      </c>
      <c r="B955">
        <v>3</v>
      </c>
      <c r="C955">
        <v>1</v>
      </c>
      <c r="D955">
        <v>1</v>
      </c>
      <c r="E955">
        <v>0</v>
      </c>
      <c r="F955">
        <v>0</v>
      </c>
      <c r="G955">
        <v>0</v>
      </c>
      <c r="H955">
        <v>1</v>
      </c>
      <c r="I955">
        <v>1</v>
      </c>
      <c r="J955">
        <v>1</v>
      </c>
      <c r="K955">
        <v>11.833666666666666</v>
      </c>
      <c r="L955">
        <v>8.3626111111111108</v>
      </c>
      <c r="M955">
        <v>5.23</v>
      </c>
      <c r="N955">
        <f>K955/L955</f>
        <v>1.4150683930457659</v>
      </c>
      <c r="O955">
        <f>K955/M955</f>
        <v>2.2626513702995537</v>
      </c>
      <c r="P955">
        <f>L955/M955</f>
        <v>1.5989696197153174</v>
      </c>
      <c r="Q955">
        <v>71.29706790123457</v>
      </c>
      <c r="R955">
        <v>35.638888888888886</v>
      </c>
      <c r="S955">
        <v>1.41764</v>
      </c>
      <c r="T955">
        <v>0.835758</v>
      </c>
      <c r="U955">
        <v>144.06100000000001</v>
      </c>
      <c r="V955">
        <v>116.857</v>
      </c>
      <c r="W955">
        <v>55.100499999999997</v>
      </c>
      <c r="X955">
        <v>71.679900000000004</v>
      </c>
      <c r="Y955">
        <v>73.706599999999995</v>
      </c>
      <c r="Z955">
        <v>77.773499999999999</v>
      </c>
      <c r="AA955">
        <v>39.953499999999998</v>
      </c>
      <c r="AB955">
        <v>185.71700000000001</v>
      </c>
      <c r="AC955">
        <v>148.74799999999999</v>
      </c>
      <c r="AD955">
        <v>22.515999999999998</v>
      </c>
      <c r="AE955">
        <v>90.692499999999995</v>
      </c>
      <c r="AF955">
        <v>68.344399999999993</v>
      </c>
      <c r="AG955">
        <v>175.03899999999999</v>
      </c>
      <c r="AH955">
        <v>116.645</v>
      </c>
      <c r="AI955">
        <v>190.68799999999999</v>
      </c>
      <c r="AJ955">
        <v>56.453800000000001</v>
      </c>
      <c r="AK955">
        <v>17.847000000000001</v>
      </c>
      <c r="AL955">
        <v>33.835999999999999</v>
      </c>
      <c r="AM955">
        <v>1.06674E-2</v>
      </c>
      <c r="AN955">
        <v>0.99506399999999995</v>
      </c>
      <c r="AO955">
        <v>0.73680999999999996</v>
      </c>
      <c r="AP955">
        <v>3.0346199999999999</v>
      </c>
      <c r="AQ955">
        <v>1.3513799999999999E-2</v>
      </c>
      <c r="AR955">
        <v>0.99519000000000002</v>
      </c>
      <c r="AS955">
        <v>0.73030200000000001</v>
      </c>
      <c r="AT955">
        <v>3.0724200000000002</v>
      </c>
      <c r="AU955">
        <v>8.0236500000000002E-3</v>
      </c>
      <c r="AV955">
        <v>0.99538800000000005</v>
      </c>
      <c r="AW955">
        <v>0.71722699999999995</v>
      </c>
      <c r="AX955">
        <v>3.1349999999999998</v>
      </c>
      <c r="AY955">
        <v>0.30702800000000002</v>
      </c>
      <c r="AZ955">
        <v>0.99577099999999996</v>
      </c>
      <c r="BA955">
        <v>0.79879599999999995</v>
      </c>
      <c r="BB955">
        <v>3.1526200000000002</v>
      </c>
    </row>
    <row r="956" spans="1:54" x14ac:dyDescent="0.25">
      <c r="A956" t="s">
        <v>707</v>
      </c>
      <c r="B956">
        <v>3</v>
      </c>
      <c r="C956">
        <v>1</v>
      </c>
      <c r="D956">
        <v>0</v>
      </c>
      <c r="E956">
        <v>1</v>
      </c>
      <c r="F956">
        <v>1</v>
      </c>
      <c r="G956">
        <v>1</v>
      </c>
      <c r="H956">
        <v>0</v>
      </c>
      <c r="I956">
        <v>1</v>
      </c>
      <c r="J956">
        <v>0</v>
      </c>
      <c r="K956">
        <v>11.883333333333333</v>
      </c>
      <c r="L956">
        <v>6.4346666666666668</v>
      </c>
      <c r="M956">
        <v>5.23</v>
      </c>
      <c r="N956">
        <f>K956/L956</f>
        <v>1.8467675093244922</v>
      </c>
      <c r="O956">
        <f>K956/M956</f>
        <v>2.2721478648820903</v>
      </c>
      <c r="P956">
        <f>L956/M956</f>
        <v>1.2303377947737411</v>
      </c>
      <c r="Q956">
        <v>53.498456790123456</v>
      </c>
      <c r="R956">
        <v>31.768333333333334</v>
      </c>
      <c r="S956">
        <v>1.5012000000000001</v>
      </c>
      <c r="T956">
        <v>0.75533600000000001</v>
      </c>
      <c r="U956">
        <v>173.11699999999999</v>
      </c>
      <c r="V956">
        <v>144.87799999999999</v>
      </c>
      <c r="W956">
        <v>66.806700000000006</v>
      </c>
      <c r="X956">
        <v>55.697800000000001</v>
      </c>
      <c r="Y956">
        <v>59.256</v>
      </c>
      <c r="Z956">
        <v>80.891599999999997</v>
      </c>
      <c r="AA956">
        <v>38.307699999999997</v>
      </c>
      <c r="AB956">
        <v>173.32599999999999</v>
      </c>
      <c r="AC956">
        <v>176.68600000000001</v>
      </c>
      <c r="AD956">
        <v>16.584399999999999</v>
      </c>
      <c r="AE956">
        <v>91.335099999999997</v>
      </c>
      <c r="AF956">
        <v>52.561199999999999</v>
      </c>
      <c r="AG956">
        <v>198.684</v>
      </c>
      <c r="AH956">
        <v>114.843</v>
      </c>
      <c r="AI956">
        <v>192.95</v>
      </c>
      <c r="AJ956">
        <v>38.531799999999997</v>
      </c>
      <c r="AK956">
        <v>9.0805500000000006</v>
      </c>
      <c r="AL956">
        <v>36.437899999999999</v>
      </c>
      <c r="AM956">
        <v>1.65779E-2</v>
      </c>
      <c r="AN956">
        <v>0.99306399999999995</v>
      </c>
      <c r="AO956">
        <v>0.75880599999999998</v>
      </c>
      <c r="AP956">
        <v>2.8623500000000002</v>
      </c>
      <c r="AQ956">
        <v>2.2336999999999999E-2</v>
      </c>
      <c r="AR956">
        <v>0.99248400000000003</v>
      </c>
      <c r="AS956">
        <v>0.74779399999999996</v>
      </c>
      <c r="AT956">
        <v>2.9090600000000002</v>
      </c>
      <c r="AU956">
        <v>1.3118100000000001E-2</v>
      </c>
      <c r="AV956">
        <v>0.99332600000000004</v>
      </c>
      <c r="AW956">
        <v>0.74487599999999998</v>
      </c>
      <c r="AX956">
        <v>2.93215</v>
      </c>
      <c r="AY956">
        <v>0.17622199999999999</v>
      </c>
      <c r="AZ956">
        <v>0.99633499999999997</v>
      </c>
      <c r="BA956">
        <v>0.78532000000000002</v>
      </c>
      <c r="BB956">
        <v>2.9627500000000002</v>
      </c>
    </row>
    <row r="957" spans="1:54" x14ac:dyDescent="0.25">
      <c r="A957" t="s">
        <v>779</v>
      </c>
      <c r="B957">
        <v>3</v>
      </c>
      <c r="C957">
        <v>1</v>
      </c>
      <c r="D957">
        <v>1</v>
      </c>
      <c r="E957">
        <v>0</v>
      </c>
      <c r="F957">
        <v>1</v>
      </c>
      <c r="G957">
        <v>1</v>
      </c>
      <c r="H957">
        <v>1</v>
      </c>
      <c r="I957">
        <v>0</v>
      </c>
      <c r="J957">
        <v>1</v>
      </c>
      <c r="K957">
        <v>11.065222222222223</v>
      </c>
      <c r="L957">
        <v>7.4008888888888897</v>
      </c>
      <c r="M957">
        <v>5.23</v>
      </c>
      <c r="N957">
        <f>K957/L957</f>
        <v>1.4951207062214749</v>
      </c>
      <c r="O957">
        <f>K957/M957</f>
        <v>2.1157212661992775</v>
      </c>
      <c r="P957">
        <f>L957/M957</f>
        <v>1.4150839175695773</v>
      </c>
      <c r="Q957">
        <v>57.383487654320987</v>
      </c>
      <c r="R957">
        <v>32.705555555555556</v>
      </c>
      <c r="S957">
        <v>1.48336</v>
      </c>
      <c r="T957">
        <v>0.80133299999999996</v>
      </c>
      <c r="U957">
        <v>151.96799999999999</v>
      </c>
      <c r="V957">
        <v>120.12</v>
      </c>
      <c r="W957">
        <v>65.739900000000006</v>
      </c>
      <c r="X957">
        <v>61.390799999999999</v>
      </c>
      <c r="Y957">
        <v>72.851699999999994</v>
      </c>
      <c r="Z957">
        <v>78.835300000000004</v>
      </c>
      <c r="AA957">
        <v>36.012599999999999</v>
      </c>
      <c r="AB957">
        <v>171.85</v>
      </c>
      <c r="AC957">
        <v>155.66800000000001</v>
      </c>
      <c r="AD957">
        <v>22.213100000000001</v>
      </c>
      <c r="AE957">
        <v>92.741799999999998</v>
      </c>
      <c r="AF957">
        <v>59.844700000000003</v>
      </c>
      <c r="AG957">
        <v>179.863</v>
      </c>
      <c r="AH957">
        <v>122.38800000000001</v>
      </c>
      <c r="AI957">
        <v>185.66</v>
      </c>
      <c r="AJ957">
        <v>52.8461</v>
      </c>
      <c r="AK957">
        <v>17.073699999999999</v>
      </c>
      <c r="AL957">
        <v>32.7744</v>
      </c>
      <c r="AM957">
        <v>9.51632E-3</v>
      </c>
      <c r="AN957">
        <v>0.99283500000000002</v>
      </c>
      <c r="AO957">
        <v>0.73082899999999995</v>
      </c>
      <c r="AP957">
        <v>4.0515499999999998</v>
      </c>
      <c r="AQ957">
        <v>1.08813E-2</v>
      </c>
      <c r="AR957">
        <v>0.99131199999999997</v>
      </c>
      <c r="AS957">
        <v>0.72332099999999999</v>
      </c>
      <c r="AT957">
        <v>4.0743499999999999</v>
      </c>
      <c r="AU957">
        <v>6.97534E-3</v>
      </c>
      <c r="AV957">
        <v>0.99375199999999997</v>
      </c>
      <c r="AW957">
        <v>0.71204900000000004</v>
      </c>
      <c r="AX957">
        <v>4.1480899999999998</v>
      </c>
      <c r="AY957">
        <v>0.22839499999999999</v>
      </c>
      <c r="AZ957">
        <v>0.99459600000000004</v>
      </c>
      <c r="BA957">
        <v>0.78117999999999999</v>
      </c>
      <c r="BB957">
        <v>4.1387400000000003</v>
      </c>
    </row>
    <row r="958" spans="1:54" x14ac:dyDescent="0.25">
      <c r="A958" t="s">
        <v>906</v>
      </c>
      <c r="B958">
        <v>3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0</v>
      </c>
      <c r="K958">
        <v>13.305555555555555</v>
      </c>
      <c r="L958">
        <v>6.6944444444444446</v>
      </c>
      <c r="M958">
        <v>5.23</v>
      </c>
      <c r="N958">
        <f>K958/L958</f>
        <v>1.9875518672199168</v>
      </c>
      <c r="O958">
        <f>K958/M958</f>
        <v>2.5440832802209474</v>
      </c>
      <c r="P958">
        <f>L958/M958</f>
        <v>1.2800084979817292</v>
      </c>
      <c r="Q958">
        <v>63.228395061728392</v>
      </c>
      <c r="R958">
        <v>35.574722222222221</v>
      </c>
      <c r="S958">
        <v>1.5928</v>
      </c>
      <c r="T958">
        <v>0.75052099999999999</v>
      </c>
      <c r="U958">
        <v>180.851</v>
      </c>
      <c r="V958">
        <v>150.76499999999999</v>
      </c>
      <c r="W958">
        <v>81.669300000000007</v>
      </c>
      <c r="X958">
        <v>45.9741</v>
      </c>
      <c r="Y958">
        <v>63.538600000000002</v>
      </c>
      <c r="Z958">
        <v>79.864400000000003</v>
      </c>
      <c r="AA958">
        <v>35.825499999999998</v>
      </c>
      <c r="AB958">
        <v>156.33699999999999</v>
      </c>
      <c r="AC958">
        <v>183.202</v>
      </c>
      <c r="AD958">
        <v>15.8445</v>
      </c>
      <c r="AE958">
        <v>92.052999999999997</v>
      </c>
      <c r="AF958">
        <v>45.900300000000001</v>
      </c>
      <c r="AG958">
        <v>202.923</v>
      </c>
      <c r="AH958">
        <v>119.209</v>
      </c>
      <c r="AI958">
        <v>186.124</v>
      </c>
      <c r="AJ958">
        <v>37.084400000000002</v>
      </c>
      <c r="AK958">
        <v>9.2226599999999994</v>
      </c>
      <c r="AL958">
        <v>35.190399999999997</v>
      </c>
      <c r="AM958">
        <v>1.2789500000000001E-2</v>
      </c>
      <c r="AN958">
        <v>0.99611300000000003</v>
      </c>
      <c r="AO958">
        <v>0.78861400000000004</v>
      </c>
      <c r="AP958">
        <v>1.6271599999999999</v>
      </c>
      <c r="AQ958">
        <v>2.0789999999999999E-2</v>
      </c>
      <c r="AR958">
        <v>0.993564</v>
      </c>
      <c r="AS958">
        <v>0.77526499999999998</v>
      </c>
      <c r="AT958">
        <v>1.69855</v>
      </c>
      <c r="AU958">
        <v>1.1359299999999999E-2</v>
      </c>
      <c r="AV958">
        <v>0.99673500000000004</v>
      </c>
      <c r="AW958">
        <v>0.77610500000000004</v>
      </c>
      <c r="AX958">
        <v>1.6491499999999999</v>
      </c>
      <c r="AY958">
        <v>0.14947099999999999</v>
      </c>
      <c r="AZ958">
        <v>0.99770099999999995</v>
      </c>
      <c r="BA958">
        <v>0.808361</v>
      </c>
      <c r="BB958">
        <v>1.80762</v>
      </c>
    </row>
    <row r="959" spans="1:54" x14ac:dyDescent="0.25">
      <c r="A959" t="s">
        <v>948</v>
      </c>
      <c r="B959">
        <v>3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0</v>
      </c>
      <c r="I959">
        <v>1</v>
      </c>
      <c r="J959">
        <v>1</v>
      </c>
      <c r="K959">
        <v>11.780722222222222</v>
      </c>
      <c r="L959">
        <v>6.4541666666666666</v>
      </c>
      <c r="M959">
        <v>5.23</v>
      </c>
      <c r="N959">
        <f>K959/L959</f>
        <v>1.8252894340434689</v>
      </c>
      <c r="O959">
        <f>K959/M959</f>
        <v>2.252528149564478</v>
      </c>
      <c r="P959">
        <f>L959/M959</f>
        <v>1.2340662842574888</v>
      </c>
      <c r="Q959">
        <v>60.254629629629626</v>
      </c>
      <c r="R959">
        <v>32.287777777777777</v>
      </c>
      <c r="S959">
        <v>1.37683</v>
      </c>
      <c r="T959">
        <v>0.76532800000000001</v>
      </c>
      <c r="U959">
        <v>169.29</v>
      </c>
      <c r="V959">
        <v>138.077</v>
      </c>
      <c r="W959">
        <v>65.562700000000007</v>
      </c>
      <c r="X959">
        <v>62.586199999999998</v>
      </c>
      <c r="Y959">
        <v>66.032300000000006</v>
      </c>
      <c r="Z959">
        <v>75.466899999999995</v>
      </c>
      <c r="AA959">
        <v>36.500799999999998</v>
      </c>
      <c r="AB959">
        <v>174.12799999999999</v>
      </c>
      <c r="AC959">
        <v>172.191</v>
      </c>
      <c r="AD959">
        <v>16.666699999999999</v>
      </c>
      <c r="AE959">
        <v>86.438500000000005</v>
      </c>
      <c r="AF959">
        <v>59.875300000000003</v>
      </c>
      <c r="AG959">
        <v>192.57900000000001</v>
      </c>
      <c r="AH959">
        <v>117.09699999999999</v>
      </c>
      <c r="AI959">
        <v>189.93799999999999</v>
      </c>
      <c r="AJ959">
        <v>47.448799999999999</v>
      </c>
      <c r="AK959">
        <v>12.133800000000001</v>
      </c>
      <c r="AL959">
        <v>33.685600000000001</v>
      </c>
      <c r="AM959">
        <v>1.20696E-2</v>
      </c>
      <c r="AN959">
        <v>0.99451999999999996</v>
      </c>
      <c r="AO959">
        <v>0.77655799999999997</v>
      </c>
      <c r="AP959">
        <v>2.7175400000000001</v>
      </c>
      <c r="AQ959">
        <v>2.0233500000000001E-2</v>
      </c>
      <c r="AR959">
        <v>0.99433800000000006</v>
      </c>
      <c r="AS959">
        <v>0.76764500000000002</v>
      </c>
      <c r="AT959">
        <v>2.76336</v>
      </c>
      <c r="AU959">
        <v>9.4739400000000001E-3</v>
      </c>
      <c r="AV959">
        <v>0.994923</v>
      </c>
      <c r="AW959">
        <v>0.76256000000000002</v>
      </c>
      <c r="AX959">
        <v>2.76919</v>
      </c>
      <c r="AY959">
        <v>0.174175</v>
      </c>
      <c r="AZ959">
        <v>0.99609599999999998</v>
      </c>
      <c r="BA959">
        <v>0.80393000000000003</v>
      </c>
      <c r="BB959">
        <v>2.74275</v>
      </c>
    </row>
    <row r="960" spans="1:54" x14ac:dyDescent="0.25">
      <c r="A960" t="s">
        <v>1012</v>
      </c>
      <c r="B960">
        <v>3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1</v>
      </c>
      <c r="J960">
        <v>1</v>
      </c>
      <c r="K960">
        <v>12.472222222222221</v>
      </c>
      <c r="L960">
        <v>8.3888888888888893</v>
      </c>
      <c r="M960">
        <v>5.23</v>
      </c>
      <c r="N960">
        <f>K960/L960</f>
        <v>1.4867549668874172</v>
      </c>
      <c r="O960">
        <f>K960/M960</f>
        <v>2.3847461227958355</v>
      </c>
      <c r="P960">
        <f>L960/M960</f>
        <v>1.6039940514127895</v>
      </c>
      <c r="Q960">
        <v>75.898148148148152</v>
      </c>
      <c r="R960">
        <v>35.842500000000001</v>
      </c>
      <c r="S960">
        <v>1.3469599999999999</v>
      </c>
      <c r="T960">
        <v>0.83933400000000002</v>
      </c>
      <c r="U960">
        <v>159.85599999999999</v>
      </c>
      <c r="V960">
        <v>123.29300000000001</v>
      </c>
      <c r="W960">
        <v>54.565399999999997</v>
      </c>
      <c r="X960">
        <v>58.694600000000001</v>
      </c>
      <c r="Y960">
        <v>66.648300000000006</v>
      </c>
      <c r="Z960">
        <v>75.0124</v>
      </c>
      <c r="AA960">
        <v>34.174300000000002</v>
      </c>
      <c r="AB960">
        <v>186.11500000000001</v>
      </c>
      <c r="AC960">
        <v>162.71799999999999</v>
      </c>
      <c r="AD960">
        <v>17.304400000000001</v>
      </c>
      <c r="AE960">
        <v>87.436700000000002</v>
      </c>
      <c r="AF960">
        <v>56.540300000000002</v>
      </c>
      <c r="AG960">
        <v>184.15799999999999</v>
      </c>
      <c r="AH960">
        <v>120.77800000000001</v>
      </c>
      <c r="AI960">
        <v>194.286</v>
      </c>
      <c r="AJ960">
        <v>47.414700000000003</v>
      </c>
      <c r="AK960">
        <v>14.279</v>
      </c>
      <c r="AL960">
        <v>33.9114</v>
      </c>
      <c r="AM960">
        <v>1.1872799999999999E-2</v>
      </c>
      <c r="AN960">
        <v>0.99372899999999997</v>
      </c>
      <c r="AO960">
        <v>0.76607400000000003</v>
      </c>
      <c r="AP960">
        <v>3.0041500000000001</v>
      </c>
      <c r="AQ960">
        <v>1.43564E-2</v>
      </c>
      <c r="AR960">
        <v>0.99294099999999996</v>
      </c>
      <c r="AS960">
        <v>0.75389899999999999</v>
      </c>
      <c r="AT960">
        <v>3.03335</v>
      </c>
      <c r="AU960">
        <v>8.9576199999999995E-3</v>
      </c>
      <c r="AV960">
        <v>0.99444699999999997</v>
      </c>
      <c r="AW960">
        <v>0.75030200000000002</v>
      </c>
      <c r="AX960">
        <v>3.0862099999999999</v>
      </c>
      <c r="AY960">
        <v>0.276341</v>
      </c>
      <c r="AZ960">
        <v>0.99554900000000002</v>
      </c>
      <c r="BA960">
        <v>0.81003199999999997</v>
      </c>
      <c r="BB960">
        <v>3.0857299999999999</v>
      </c>
    </row>
    <row r="961" spans="1:54" x14ac:dyDescent="0.25">
      <c r="A961" t="s">
        <v>429</v>
      </c>
      <c r="B961">
        <v>0</v>
      </c>
      <c r="C961">
        <v>0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0</v>
      </c>
      <c r="K961">
        <v>10.732888888888889</v>
      </c>
      <c r="L961">
        <v>7.4012777777777785</v>
      </c>
      <c r="M961">
        <v>5.23</v>
      </c>
      <c r="N961">
        <f>K961/L961</f>
        <v>1.450139990842422</v>
      </c>
      <c r="O961">
        <f>K961/M961</f>
        <v>2.0521776078181428</v>
      </c>
      <c r="P961">
        <f>L961/M961</f>
        <v>1.4151582749097089</v>
      </c>
      <c r="Q961">
        <v>55.60262345679012</v>
      </c>
      <c r="R961">
        <v>32.231388888888887</v>
      </c>
      <c r="S961">
        <v>1.4867999999999999</v>
      </c>
      <c r="T961">
        <v>0.81376899999999996</v>
      </c>
      <c r="U961">
        <v>155.81100000000001</v>
      </c>
      <c r="V961">
        <v>132.78100000000001</v>
      </c>
      <c r="W961">
        <v>73.395799999999994</v>
      </c>
      <c r="X961">
        <v>65.737099999999998</v>
      </c>
      <c r="Y961">
        <v>67.661799999999999</v>
      </c>
      <c r="Z961">
        <v>80.070700000000002</v>
      </c>
      <c r="AA961">
        <v>43.528799999999997</v>
      </c>
      <c r="AB961">
        <v>160.386</v>
      </c>
      <c r="AC961">
        <v>161.53</v>
      </c>
      <c r="AD961">
        <v>25.617000000000001</v>
      </c>
      <c r="AE961">
        <v>90.404700000000005</v>
      </c>
      <c r="AF961">
        <v>62.026600000000002</v>
      </c>
      <c r="AG961">
        <v>188.89500000000001</v>
      </c>
      <c r="AH961">
        <v>115.755</v>
      </c>
      <c r="AI961">
        <v>181.363</v>
      </c>
      <c r="AJ961">
        <v>46.572000000000003</v>
      </c>
      <c r="AK961">
        <v>12.2233</v>
      </c>
      <c r="AL961">
        <v>33.2879</v>
      </c>
      <c r="AM961">
        <v>8.87341E-3</v>
      </c>
      <c r="AN961">
        <v>0.99310699999999996</v>
      </c>
      <c r="AO961">
        <v>0.71791799999999995</v>
      </c>
      <c r="AP961">
        <v>3.6765400000000001</v>
      </c>
      <c r="AQ961">
        <v>1.10744E-2</v>
      </c>
      <c r="AR961">
        <v>0.99320900000000001</v>
      </c>
      <c r="AS961">
        <v>0.71263200000000004</v>
      </c>
      <c r="AT961">
        <v>3.6564000000000001</v>
      </c>
      <c r="AU961">
        <v>7.3595600000000002E-3</v>
      </c>
      <c r="AV961">
        <v>0.99345700000000003</v>
      </c>
      <c r="AW961">
        <v>0.70469400000000004</v>
      </c>
      <c r="AX961">
        <v>3.74769</v>
      </c>
      <c r="AY961">
        <v>6.4785999999999996E-2</v>
      </c>
      <c r="AZ961">
        <v>0.99515699999999996</v>
      </c>
      <c r="BA961">
        <v>0.71865199999999996</v>
      </c>
      <c r="BB961">
        <v>3.8559399999999999</v>
      </c>
    </row>
    <row r="962" spans="1:54" x14ac:dyDescent="0.25">
      <c r="A962" t="s">
        <v>469</v>
      </c>
      <c r="B962">
        <v>0</v>
      </c>
      <c r="C962">
        <v>0</v>
      </c>
      <c r="D962">
        <v>1</v>
      </c>
      <c r="E962">
        <v>0</v>
      </c>
      <c r="F962">
        <v>1</v>
      </c>
      <c r="G962">
        <v>1</v>
      </c>
      <c r="H962">
        <v>1</v>
      </c>
      <c r="I962">
        <v>1</v>
      </c>
      <c r="J962">
        <v>0</v>
      </c>
      <c r="K962">
        <v>11.362055555555555</v>
      </c>
      <c r="L962">
        <v>7.2327222222222218</v>
      </c>
      <c r="M962">
        <v>5.23</v>
      </c>
      <c r="N962">
        <f>K962/L962</f>
        <v>1.5709238107674228</v>
      </c>
      <c r="O962">
        <f>K962/M962</f>
        <v>2.1724771616741023</v>
      </c>
      <c r="P962">
        <f>L962/M962</f>
        <v>1.3829296792011896</v>
      </c>
      <c r="Q962">
        <v>58.534722222222221</v>
      </c>
      <c r="R962">
        <v>33.354722222222222</v>
      </c>
      <c r="S962">
        <v>1.5124899999999999</v>
      </c>
      <c r="T962">
        <v>0.79101699999999997</v>
      </c>
      <c r="U962">
        <v>170.85400000000001</v>
      </c>
      <c r="V962">
        <v>140.03800000000001</v>
      </c>
      <c r="W962">
        <v>70.582899999999995</v>
      </c>
      <c r="X962">
        <v>65.681899999999999</v>
      </c>
      <c r="Y962">
        <v>71.525800000000004</v>
      </c>
      <c r="Z962">
        <v>82.479200000000006</v>
      </c>
      <c r="AA962">
        <v>37.7166</v>
      </c>
      <c r="AB962">
        <v>170.23</v>
      </c>
      <c r="AC962">
        <v>174.45699999999999</v>
      </c>
      <c r="AD962">
        <v>21.752500000000001</v>
      </c>
      <c r="AE962">
        <v>93.868099999999998</v>
      </c>
      <c r="AF962">
        <v>64.097700000000003</v>
      </c>
      <c r="AG962">
        <v>191.26300000000001</v>
      </c>
      <c r="AH962">
        <v>119.113</v>
      </c>
      <c r="AI962">
        <v>188.37200000000001</v>
      </c>
      <c r="AJ962">
        <v>54.933599999999998</v>
      </c>
      <c r="AK962">
        <v>15.3125</v>
      </c>
      <c r="AL962">
        <v>36.7393</v>
      </c>
      <c r="AM962">
        <v>1.06569E-2</v>
      </c>
      <c r="AN962">
        <v>0.99550799999999995</v>
      </c>
      <c r="AO962">
        <v>0.77838700000000005</v>
      </c>
      <c r="AP962">
        <v>2.54156</v>
      </c>
      <c r="AQ962">
        <v>1.6669799999999999E-2</v>
      </c>
      <c r="AR962">
        <v>0.99514199999999997</v>
      </c>
      <c r="AS962">
        <v>0.76610699999999998</v>
      </c>
      <c r="AT962">
        <v>2.6111399999999998</v>
      </c>
      <c r="AU962">
        <v>8.7302100000000004E-3</v>
      </c>
      <c r="AV962">
        <v>0.99597899999999995</v>
      </c>
      <c r="AW962">
        <v>0.76405900000000004</v>
      </c>
      <c r="AX962">
        <v>2.57124</v>
      </c>
      <c r="AY962">
        <v>0.199762</v>
      </c>
      <c r="AZ962">
        <v>0.99672899999999998</v>
      </c>
      <c r="BA962">
        <v>0.80144599999999999</v>
      </c>
      <c r="BB962">
        <v>2.7454200000000002</v>
      </c>
    </row>
    <row r="963" spans="1:54" x14ac:dyDescent="0.25">
      <c r="A963" t="s">
        <v>85</v>
      </c>
      <c r="B963">
        <v>1</v>
      </c>
      <c r="C963">
        <v>0</v>
      </c>
      <c r="D963">
        <v>1</v>
      </c>
      <c r="E963">
        <v>1</v>
      </c>
      <c r="F963">
        <v>1</v>
      </c>
      <c r="G963">
        <v>1</v>
      </c>
      <c r="H963">
        <v>0</v>
      </c>
      <c r="I963">
        <v>1</v>
      </c>
      <c r="J963">
        <v>0</v>
      </c>
      <c r="K963">
        <v>13.043166666666666</v>
      </c>
      <c r="L963">
        <v>7.8621111111111111</v>
      </c>
      <c r="M963">
        <v>5.23</v>
      </c>
      <c r="N963">
        <f>K963/L963</f>
        <v>1.6589903757825859</v>
      </c>
      <c r="O963">
        <f>K963/M963</f>
        <v>2.4939133205863606</v>
      </c>
      <c r="P963">
        <f>L963/M963</f>
        <v>1.5032717229657955</v>
      </c>
      <c r="Q963">
        <v>76.990740740740748</v>
      </c>
      <c r="R963">
        <v>37.020277777777778</v>
      </c>
      <c r="S963">
        <v>1.41655</v>
      </c>
      <c r="T963">
        <v>0.81191999999999998</v>
      </c>
      <c r="U963">
        <v>174.184</v>
      </c>
      <c r="V963">
        <v>131.203</v>
      </c>
      <c r="W963">
        <v>47.932400000000001</v>
      </c>
      <c r="X963">
        <v>54.245100000000001</v>
      </c>
      <c r="Y963">
        <v>58.248899999999999</v>
      </c>
      <c r="Z963">
        <v>72.384</v>
      </c>
      <c r="AA963">
        <v>35.086399999999998</v>
      </c>
      <c r="AB963">
        <v>195.43100000000001</v>
      </c>
      <c r="AC963">
        <v>177.25800000000001</v>
      </c>
      <c r="AD963">
        <v>20.888000000000002</v>
      </c>
      <c r="AE963">
        <v>84.2834</v>
      </c>
      <c r="AF963">
        <v>50.947200000000002</v>
      </c>
      <c r="AG963">
        <v>191.83799999999999</v>
      </c>
      <c r="AH963">
        <v>120.068</v>
      </c>
      <c r="AI963">
        <v>201.36699999999999</v>
      </c>
      <c r="AJ963">
        <v>40.1539</v>
      </c>
      <c r="AK963">
        <v>12.3111</v>
      </c>
      <c r="AL963">
        <v>35.987499999999997</v>
      </c>
      <c r="AM963">
        <v>1.34883E-2</v>
      </c>
      <c r="AN963">
        <v>0.99459200000000003</v>
      </c>
      <c r="AO963">
        <v>0.78455600000000003</v>
      </c>
      <c r="AP963">
        <v>1.9884900000000001</v>
      </c>
      <c r="AQ963">
        <v>1.7800900000000001E-2</v>
      </c>
      <c r="AR963">
        <v>0.99455499999999997</v>
      </c>
      <c r="AS963">
        <v>0.77422100000000005</v>
      </c>
      <c r="AT963">
        <v>2.0000499999999999</v>
      </c>
      <c r="AU963">
        <v>1.00316E-2</v>
      </c>
      <c r="AV963">
        <v>0.99516199999999999</v>
      </c>
      <c r="AW963">
        <v>0.76910100000000003</v>
      </c>
      <c r="AX963">
        <v>2.0541499999999999</v>
      </c>
      <c r="AY963">
        <v>0.28633700000000001</v>
      </c>
      <c r="AZ963">
        <v>0.99668400000000001</v>
      </c>
      <c r="BA963">
        <v>0.82604200000000005</v>
      </c>
      <c r="BB963">
        <v>2.1424300000000001</v>
      </c>
    </row>
    <row r="964" spans="1:54" x14ac:dyDescent="0.25">
      <c r="A964" t="s">
        <v>148</v>
      </c>
      <c r="B964">
        <v>1</v>
      </c>
      <c r="C964">
        <v>0</v>
      </c>
      <c r="D964">
        <v>1</v>
      </c>
      <c r="E964">
        <v>1</v>
      </c>
      <c r="F964">
        <v>1</v>
      </c>
      <c r="G964">
        <v>0</v>
      </c>
      <c r="H964">
        <v>1</v>
      </c>
      <c r="I964">
        <v>1</v>
      </c>
      <c r="J964">
        <v>1</v>
      </c>
      <c r="K964">
        <v>11.670166666666667</v>
      </c>
      <c r="L964">
        <v>7.3643888888888887</v>
      </c>
      <c r="M964">
        <v>5.23</v>
      </c>
      <c r="N964">
        <f>K964/L964</f>
        <v>1.5846755029835773</v>
      </c>
      <c r="O964">
        <f>K964/M964</f>
        <v>2.2313894200127469</v>
      </c>
      <c r="P964">
        <f>L964/M964</f>
        <v>1.4081049500743572</v>
      </c>
      <c r="Q964">
        <v>70.362654320987659</v>
      </c>
      <c r="R964">
        <v>34.279444444444444</v>
      </c>
      <c r="S964">
        <v>1.3289800000000001</v>
      </c>
      <c r="T964">
        <v>0.82281000000000004</v>
      </c>
      <c r="U964">
        <v>168.774</v>
      </c>
      <c r="V964">
        <v>131.42599999999999</v>
      </c>
      <c r="W964">
        <v>52.688200000000002</v>
      </c>
      <c r="X964">
        <v>52.5852</v>
      </c>
      <c r="Y964">
        <v>63.735999999999997</v>
      </c>
      <c r="Z964">
        <v>77.297600000000003</v>
      </c>
      <c r="AA964">
        <v>35.699100000000001</v>
      </c>
      <c r="AB964">
        <v>191.00399999999999</v>
      </c>
      <c r="AC964">
        <v>171.61199999999999</v>
      </c>
      <c r="AD964">
        <v>18.916499999999999</v>
      </c>
      <c r="AE964">
        <v>89.722700000000003</v>
      </c>
      <c r="AF964">
        <v>51.541699999999999</v>
      </c>
      <c r="AG964">
        <v>190.68600000000001</v>
      </c>
      <c r="AH964">
        <v>119.342</v>
      </c>
      <c r="AI964">
        <v>199.83500000000001</v>
      </c>
      <c r="AJ964">
        <v>42.152500000000003</v>
      </c>
      <c r="AK964">
        <v>12.129</v>
      </c>
      <c r="AL964">
        <v>35.800600000000003</v>
      </c>
      <c r="AM964">
        <v>1.25714E-2</v>
      </c>
      <c r="AN964">
        <v>0.98629999999999995</v>
      </c>
      <c r="AO964">
        <v>0.78583000000000003</v>
      </c>
      <c r="AP964">
        <v>5.8456999999999999</v>
      </c>
      <c r="AQ964">
        <v>1.6356099999999998E-2</v>
      </c>
      <c r="AR964">
        <v>0.98306700000000002</v>
      </c>
      <c r="AS964">
        <v>0.770926</v>
      </c>
      <c r="AT964">
        <v>5.8389100000000003</v>
      </c>
      <c r="AU964">
        <v>9.9192800000000008E-3</v>
      </c>
      <c r="AV964">
        <v>0.98834500000000003</v>
      </c>
      <c r="AW964">
        <v>0.76994499999999999</v>
      </c>
      <c r="AX964">
        <v>5.9230700000000001</v>
      </c>
      <c r="AY964">
        <v>0.336146</v>
      </c>
      <c r="AZ964">
        <v>0.99192199999999997</v>
      </c>
      <c r="BA964">
        <v>0.83629399999999998</v>
      </c>
      <c r="BB964">
        <v>5.9456100000000003</v>
      </c>
    </row>
    <row r="965" spans="1:54" x14ac:dyDescent="0.25">
      <c r="A965" t="s">
        <v>230</v>
      </c>
      <c r="B965">
        <v>1</v>
      </c>
      <c r="C965">
        <v>0</v>
      </c>
      <c r="D965">
        <v>1</v>
      </c>
      <c r="E965">
        <v>0</v>
      </c>
      <c r="F965">
        <v>1</v>
      </c>
      <c r="G965">
        <v>0</v>
      </c>
      <c r="H965">
        <v>1</v>
      </c>
      <c r="I965">
        <v>1</v>
      </c>
      <c r="J965">
        <v>1</v>
      </c>
      <c r="K965">
        <v>11.465722222222222</v>
      </c>
      <c r="L965">
        <v>7.4229444444444441</v>
      </c>
      <c r="M965">
        <v>5.23</v>
      </c>
      <c r="N965">
        <f>K965/L965</f>
        <v>1.5446326330521731</v>
      </c>
      <c r="O965">
        <f>K965/M965</f>
        <v>2.1922987040577859</v>
      </c>
      <c r="P965">
        <f>L965/M965</f>
        <v>1.4193010410027618</v>
      </c>
      <c r="Q965">
        <v>60.44675925925926</v>
      </c>
      <c r="R965">
        <v>33.061944444444443</v>
      </c>
      <c r="S965">
        <v>1.4390400000000001</v>
      </c>
      <c r="T965">
        <v>0.79858099999999999</v>
      </c>
      <c r="U965">
        <v>181.40899999999999</v>
      </c>
      <c r="V965">
        <v>149.24799999999999</v>
      </c>
      <c r="W965">
        <v>72.540700000000001</v>
      </c>
      <c r="X965">
        <v>47.858600000000003</v>
      </c>
      <c r="Y965">
        <v>59.7316</v>
      </c>
      <c r="Z965">
        <v>81.885900000000007</v>
      </c>
      <c r="AA965">
        <v>38.646000000000001</v>
      </c>
      <c r="AB965">
        <v>165.99299999999999</v>
      </c>
      <c r="AC965">
        <v>184.88300000000001</v>
      </c>
      <c r="AD965">
        <v>21.983599999999999</v>
      </c>
      <c r="AE965">
        <v>94.068700000000007</v>
      </c>
      <c r="AF965">
        <v>45.820599999999999</v>
      </c>
      <c r="AG965">
        <v>202.64599999999999</v>
      </c>
      <c r="AH965">
        <v>118.29900000000001</v>
      </c>
      <c r="AI965">
        <v>191.49</v>
      </c>
      <c r="AJ965">
        <v>34.6738</v>
      </c>
      <c r="AK965">
        <v>9.7081599999999995</v>
      </c>
      <c r="AL965">
        <v>38.290399999999998</v>
      </c>
      <c r="AM965">
        <v>1.14547E-2</v>
      </c>
      <c r="AN965">
        <v>0.99217100000000003</v>
      </c>
      <c r="AO965">
        <v>0.76999099999999998</v>
      </c>
      <c r="AP965">
        <v>2.9638900000000001</v>
      </c>
      <c r="AQ965">
        <v>1.8487300000000002E-2</v>
      </c>
      <c r="AR965">
        <v>0.98932100000000001</v>
      </c>
      <c r="AS965">
        <v>0.75766800000000001</v>
      </c>
      <c r="AT965">
        <v>3.0543999999999998</v>
      </c>
      <c r="AU965">
        <v>9.6715700000000009E-3</v>
      </c>
      <c r="AV965">
        <v>0.99323700000000004</v>
      </c>
      <c r="AW965">
        <v>0.75534599999999996</v>
      </c>
      <c r="AX965">
        <v>3.0203700000000002</v>
      </c>
      <c r="AY965">
        <v>0.17505699999999999</v>
      </c>
      <c r="AZ965">
        <v>0.99625200000000003</v>
      </c>
      <c r="BA965">
        <v>0.78369299999999997</v>
      </c>
      <c r="BB965">
        <v>3.1016900000000001</v>
      </c>
    </row>
    <row r="966" spans="1:54" x14ac:dyDescent="0.25">
      <c r="A966" t="s">
        <v>120</v>
      </c>
      <c r="B966">
        <v>2</v>
      </c>
      <c r="C966">
        <v>0</v>
      </c>
      <c r="D966">
        <v>1</v>
      </c>
      <c r="E966">
        <v>1</v>
      </c>
      <c r="F966">
        <v>1</v>
      </c>
      <c r="G966">
        <v>1</v>
      </c>
      <c r="H966">
        <v>0</v>
      </c>
      <c r="I966">
        <v>1</v>
      </c>
      <c r="J966">
        <v>1</v>
      </c>
      <c r="K966">
        <v>12.218333333333334</v>
      </c>
      <c r="L966">
        <v>6.4893888888888887</v>
      </c>
      <c r="M966">
        <v>5.23</v>
      </c>
      <c r="N966">
        <f>K966/L966</f>
        <v>1.8828172486709074</v>
      </c>
      <c r="O966">
        <f>K966/M966</f>
        <v>2.336201402166985</v>
      </c>
      <c r="P966">
        <f>L966/M966</f>
        <v>1.24080093477799</v>
      </c>
      <c r="Q966">
        <v>61.086419753086417</v>
      </c>
      <c r="R966">
        <v>33.711666666666666</v>
      </c>
      <c r="S966">
        <v>1.4804900000000001</v>
      </c>
      <c r="T966">
        <v>0.77808500000000003</v>
      </c>
      <c r="U966">
        <v>150.691</v>
      </c>
      <c r="V966">
        <v>114.34699999999999</v>
      </c>
      <c r="W966">
        <v>51.187600000000003</v>
      </c>
      <c r="X966">
        <v>64.970799999999997</v>
      </c>
      <c r="Y966">
        <v>68.877600000000001</v>
      </c>
      <c r="Z966">
        <v>67.725399999999993</v>
      </c>
      <c r="AA966">
        <v>35.917999999999999</v>
      </c>
      <c r="AB966">
        <v>189.233</v>
      </c>
      <c r="AC966">
        <v>154.21199999999999</v>
      </c>
      <c r="AD966">
        <v>23.089300000000001</v>
      </c>
      <c r="AE966">
        <v>81.504599999999996</v>
      </c>
      <c r="AF966">
        <v>62.052999999999997</v>
      </c>
      <c r="AG966">
        <v>175.67099999999999</v>
      </c>
      <c r="AH966">
        <v>121.51600000000001</v>
      </c>
      <c r="AI966">
        <v>190.77</v>
      </c>
      <c r="AJ966">
        <v>54.543300000000002</v>
      </c>
      <c r="AK966">
        <v>21.045000000000002</v>
      </c>
      <c r="AL966">
        <v>30.773199999999999</v>
      </c>
      <c r="AM966">
        <v>1.10679E-2</v>
      </c>
      <c r="AN966">
        <v>0.99434400000000001</v>
      </c>
      <c r="AO966">
        <v>0.75933799999999996</v>
      </c>
      <c r="AP966">
        <v>2.9056899999999999</v>
      </c>
      <c r="AQ966">
        <v>1.4630900000000001E-2</v>
      </c>
      <c r="AR966">
        <v>0.99443300000000001</v>
      </c>
      <c r="AS966">
        <v>0.75268100000000004</v>
      </c>
      <c r="AT966">
        <v>2.9188100000000001</v>
      </c>
      <c r="AU966">
        <v>8.4466899999999998E-3</v>
      </c>
      <c r="AV966">
        <v>0.99492999999999998</v>
      </c>
      <c r="AW966">
        <v>0.74304099999999995</v>
      </c>
      <c r="AX966">
        <v>3.0073099999999999</v>
      </c>
      <c r="AY966">
        <v>0.25945000000000001</v>
      </c>
      <c r="AZ966">
        <v>0.99470999999999998</v>
      </c>
      <c r="BA966">
        <v>0.82043999999999995</v>
      </c>
      <c r="BB966">
        <v>2.9854099999999999</v>
      </c>
    </row>
    <row r="967" spans="1:54" x14ac:dyDescent="0.25">
      <c r="A967" t="s">
        <v>420</v>
      </c>
      <c r="B967">
        <v>3</v>
      </c>
      <c r="C967">
        <v>1</v>
      </c>
      <c r="D967">
        <v>1</v>
      </c>
      <c r="E967">
        <v>0</v>
      </c>
      <c r="F967">
        <v>0</v>
      </c>
      <c r="G967">
        <v>1</v>
      </c>
      <c r="H967">
        <v>0</v>
      </c>
      <c r="I967">
        <v>1</v>
      </c>
      <c r="J967">
        <v>1</v>
      </c>
      <c r="K967">
        <v>9.6642777777777766</v>
      </c>
      <c r="L967">
        <v>7.7923333333333336</v>
      </c>
      <c r="M967">
        <v>5.22</v>
      </c>
      <c r="N967">
        <f>K967/L967</f>
        <v>1.2402290000142588</v>
      </c>
      <c r="O967">
        <f>K967/M967</f>
        <v>1.851394210302256</v>
      </c>
      <c r="P967">
        <f>L967/M967</f>
        <v>1.4927841634738188</v>
      </c>
      <c r="Q967">
        <v>56.212962962962962</v>
      </c>
      <c r="R967">
        <v>30.887500000000003</v>
      </c>
      <c r="S967">
        <v>1.35057</v>
      </c>
      <c r="T967">
        <v>0.86655000000000004</v>
      </c>
      <c r="U967">
        <v>140.309</v>
      </c>
      <c r="V967">
        <v>113.26300000000001</v>
      </c>
      <c r="W967">
        <v>61.560600000000001</v>
      </c>
      <c r="X967">
        <v>67.925200000000004</v>
      </c>
      <c r="Y967">
        <v>76.224199999999996</v>
      </c>
      <c r="Z967">
        <v>76.445300000000003</v>
      </c>
      <c r="AA967">
        <v>37.009599999999999</v>
      </c>
      <c r="AB967">
        <v>176.59700000000001</v>
      </c>
      <c r="AC967">
        <v>144.458</v>
      </c>
      <c r="AD967">
        <v>25.840199999999999</v>
      </c>
      <c r="AE967">
        <v>91.721100000000007</v>
      </c>
      <c r="AF967">
        <v>65.849000000000004</v>
      </c>
      <c r="AG967">
        <v>170.59299999999999</v>
      </c>
      <c r="AH967">
        <v>122.83</v>
      </c>
      <c r="AI967">
        <v>183.62</v>
      </c>
      <c r="AJ967">
        <v>61.956600000000002</v>
      </c>
      <c r="AK967">
        <v>21.589099999999998</v>
      </c>
      <c r="AL967">
        <v>32.3568</v>
      </c>
      <c r="AM967">
        <v>1.10951E-2</v>
      </c>
      <c r="AN967">
        <v>0.99188799999999999</v>
      </c>
      <c r="AO967">
        <v>0.72077999999999998</v>
      </c>
      <c r="AP967">
        <v>5.0955399999999997</v>
      </c>
      <c r="AQ967">
        <v>9.6969199999999995E-3</v>
      </c>
      <c r="AR967">
        <v>0.99133499999999997</v>
      </c>
      <c r="AS967">
        <v>0.70906800000000003</v>
      </c>
      <c r="AT967">
        <v>4.9764600000000003</v>
      </c>
      <c r="AU967">
        <v>8.5027999999999996E-3</v>
      </c>
      <c r="AV967">
        <v>0.99274700000000005</v>
      </c>
      <c r="AW967">
        <v>0.70701099999999995</v>
      </c>
      <c r="AX967">
        <v>5.2657999999999996</v>
      </c>
      <c r="AY967">
        <v>0.248835</v>
      </c>
      <c r="AZ967">
        <v>0.99270400000000003</v>
      </c>
      <c r="BA967">
        <v>0.77136400000000005</v>
      </c>
      <c r="BB967">
        <v>5.2506199999999996</v>
      </c>
    </row>
    <row r="968" spans="1:54" x14ac:dyDescent="0.25">
      <c r="A968" t="s">
        <v>565</v>
      </c>
      <c r="B968">
        <v>3</v>
      </c>
      <c r="C968">
        <v>1</v>
      </c>
      <c r="D968">
        <v>1</v>
      </c>
      <c r="E968">
        <v>1</v>
      </c>
      <c r="F968">
        <v>0</v>
      </c>
      <c r="G968">
        <v>1</v>
      </c>
      <c r="H968">
        <v>1</v>
      </c>
      <c r="I968">
        <v>1</v>
      </c>
      <c r="J968">
        <v>0</v>
      </c>
      <c r="K968">
        <v>9.9948888888888874</v>
      </c>
      <c r="L968">
        <v>6.9267777777777777</v>
      </c>
      <c r="M968">
        <v>5.22</v>
      </c>
      <c r="N968">
        <f>K968/L968</f>
        <v>1.4429348261978472</v>
      </c>
      <c r="O968">
        <f>K968/M968</f>
        <v>1.9147296722009364</v>
      </c>
      <c r="P968">
        <f>L968/M968</f>
        <v>1.3269689229459345</v>
      </c>
      <c r="Q968">
        <v>48.495370370370374</v>
      </c>
      <c r="R968">
        <v>29.931111111111111</v>
      </c>
      <c r="S968">
        <v>1.4700599999999999</v>
      </c>
      <c r="T968">
        <v>0.81975500000000001</v>
      </c>
      <c r="U968">
        <v>143.93100000000001</v>
      </c>
      <c r="V968">
        <v>111.136</v>
      </c>
      <c r="W968">
        <v>55.9831</v>
      </c>
      <c r="X968">
        <v>63.732399999999998</v>
      </c>
      <c r="Y968">
        <v>69.361900000000006</v>
      </c>
      <c r="Z968">
        <v>75.004099999999994</v>
      </c>
      <c r="AA968">
        <v>36.811100000000003</v>
      </c>
      <c r="AB968">
        <v>184.08799999999999</v>
      </c>
      <c r="AC968">
        <v>148.85900000000001</v>
      </c>
      <c r="AD968">
        <v>26.9907</v>
      </c>
      <c r="AE968">
        <v>86.596299999999999</v>
      </c>
      <c r="AF968">
        <v>60.198599999999999</v>
      </c>
      <c r="AG968">
        <v>174.66200000000001</v>
      </c>
      <c r="AH968">
        <v>122.605</v>
      </c>
      <c r="AI968">
        <v>187.78200000000001</v>
      </c>
      <c r="AJ968">
        <v>50.571399999999997</v>
      </c>
      <c r="AK968">
        <v>17.600999999999999</v>
      </c>
      <c r="AL968">
        <v>32.798000000000002</v>
      </c>
      <c r="AM968">
        <v>8.1711200000000005E-3</v>
      </c>
      <c r="AN968">
        <v>0.99075400000000002</v>
      </c>
      <c r="AO968">
        <v>0.67968099999999998</v>
      </c>
      <c r="AP968">
        <v>4.867</v>
      </c>
      <c r="AQ968">
        <v>1.0049000000000001E-2</v>
      </c>
      <c r="AR968">
        <v>0.99027200000000004</v>
      </c>
      <c r="AS968">
        <v>0.66971700000000001</v>
      </c>
      <c r="AT968">
        <v>4.9247300000000003</v>
      </c>
      <c r="AU968">
        <v>6.3592099999999997E-3</v>
      </c>
      <c r="AV968">
        <v>0.99170700000000001</v>
      </c>
      <c r="AW968">
        <v>0.66137699999999999</v>
      </c>
      <c r="AX968">
        <v>4.9921100000000003</v>
      </c>
      <c r="AY968">
        <v>0.21671000000000001</v>
      </c>
      <c r="AZ968">
        <v>0.99289700000000003</v>
      </c>
      <c r="BA968">
        <v>0.74705500000000002</v>
      </c>
      <c r="BB968">
        <v>4.9329999999999998</v>
      </c>
    </row>
    <row r="969" spans="1:54" x14ac:dyDescent="0.25">
      <c r="A969" t="s">
        <v>796</v>
      </c>
      <c r="B969">
        <v>3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0</v>
      </c>
      <c r="K969">
        <v>11.860555555555557</v>
      </c>
      <c r="L969">
        <v>7.7990000000000004</v>
      </c>
      <c r="M969">
        <v>5.22</v>
      </c>
      <c r="N969">
        <f>K969/L969</f>
        <v>1.5207790172529243</v>
      </c>
      <c r="O969">
        <f>K969/M969</f>
        <v>2.2721370796083442</v>
      </c>
      <c r="P969">
        <f>L969/M969</f>
        <v>1.4940613026819924</v>
      </c>
      <c r="Q969">
        <v>72.611111111111114</v>
      </c>
      <c r="R969">
        <v>34.844166666666666</v>
      </c>
      <c r="S969">
        <v>1.3306</v>
      </c>
      <c r="T969">
        <v>0.84483900000000001</v>
      </c>
      <c r="U969">
        <v>171.797</v>
      </c>
      <c r="V969">
        <v>131.65799999999999</v>
      </c>
      <c r="W969">
        <v>55.7971</v>
      </c>
      <c r="X969">
        <v>50.305399999999999</v>
      </c>
      <c r="Y969">
        <v>61.953699999999998</v>
      </c>
      <c r="Z969">
        <v>74.099800000000002</v>
      </c>
      <c r="AA969">
        <v>33.372399999999999</v>
      </c>
      <c r="AB969">
        <v>186.673</v>
      </c>
      <c r="AC969">
        <v>174.126</v>
      </c>
      <c r="AD969">
        <v>15.339399999999999</v>
      </c>
      <c r="AE969">
        <v>85.9131</v>
      </c>
      <c r="AF969">
        <v>48.329500000000003</v>
      </c>
      <c r="AG969">
        <v>192.15</v>
      </c>
      <c r="AH969">
        <v>120.602</v>
      </c>
      <c r="AI969">
        <v>197.155</v>
      </c>
      <c r="AJ969">
        <v>39.359900000000003</v>
      </c>
      <c r="AK969">
        <v>11.8195</v>
      </c>
      <c r="AL969">
        <v>34.066200000000002</v>
      </c>
      <c r="AM969">
        <v>1.4196200000000001E-2</v>
      </c>
      <c r="AN969">
        <v>0.99381600000000003</v>
      </c>
      <c r="AO969">
        <v>0.79163799999999995</v>
      </c>
      <c r="AP969">
        <v>2.4972400000000001</v>
      </c>
      <c r="AQ969">
        <v>2.07876E-2</v>
      </c>
      <c r="AR969">
        <v>0.991869</v>
      </c>
      <c r="AS969">
        <v>0.776806</v>
      </c>
      <c r="AT969">
        <v>2.5686200000000001</v>
      </c>
      <c r="AU969">
        <v>1.0790299999999999E-2</v>
      </c>
      <c r="AV969">
        <v>0.99472700000000003</v>
      </c>
      <c r="AW969">
        <v>0.77560799999999996</v>
      </c>
      <c r="AX969">
        <v>2.5324200000000001</v>
      </c>
      <c r="AY969">
        <v>0.276422</v>
      </c>
      <c r="AZ969">
        <v>0.99611000000000005</v>
      </c>
      <c r="BA969">
        <v>0.83289500000000005</v>
      </c>
      <c r="BB969">
        <v>2.6295500000000001</v>
      </c>
    </row>
    <row r="970" spans="1:54" x14ac:dyDescent="0.25">
      <c r="A970" t="s">
        <v>800</v>
      </c>
      <c r="B970">
        <v>3</v>
      </c>
      <c r="C970">
        <v>1</v>
      </c>
      <c r="D970">
        <v>0</v>
      </c>
      <c r="E970">
        <v>1</v>
      </c>
      <c r="F970">
        <v>1</v>
      </c>
      <c r="G970">
        <v>0</v>
      </c>
      <c r="H970">
        <v>1</v>
      </c>
      <c r="I970">
        <v>0</v>
      </c>
      <c r="J970">
        <v>0</v>
      </c>
      <c r="K970">
        <v>12.694444444444445</v>
      </c>
      <c r="L970">
        <v>7.4722222222222223</v>
      </c>
      <c r="M970">
        <v>5.22</v>
      </c>
      <c r="N970">
        <f>K970/L970</f>
        <v>1.6988847583643123</v>
      </c>
      <c r="O970">
        <f>K970/M970</f>
        <v>2.4318859088974034</v>
      </c>
      <c r="P970">
        <f>L970/M970</f>
        <v>1.431460195828012</v>
      </c>
      <c r="Q970">
        <v>67.043209876543216</v>
      </c>
      <c r="R970">
        <v>35.166388888888889</v>
      </c>
      <c r="S970">
        <v>1.46787</v>
      </c>
      <c r="T970">
        <v>0.79957500000000004</v>
      </c>
      <c r="U970">
        <v>180.88900000000001</v>
      </c>
      <c r="V970">
        <v>148.608</v>
      </c>
      <c r="W970">
        <v>72.415199999999999</v>
      </c>
      <c r="X970">
        <v>44.927199999999999</v>
      </c>
      <c r="Y970">
        <v>58.267899999999997</v>
      </c>
      <c r="Z970">
        <v>78.215000000000003</v>
      </c>
      <c r="AA970">
        <v>37.1751</v>
      </c>
      <c r="AB970">
        <v>165.77</v>
      </c>
      <c r="AC970">
        <v>184.46600000000001</v>
      </c>
      <c r="AD970">
        <v>17.834099999999999</v>
      </c>
      <c r="AE970">
        <v>91.5381</v>
      </c>
      <c r="AF970">
        <v>42.752099999999999</v>
      </c>
      <c r="AG970">
        <v>202.66300000000001</v>
      </c>
      <c r="AH970">
        <v>118.217</v>
      </c>
      <c r="AI970">
        <v>190.86600000000001</v>
      </c>
      <c r="AJ970">
        <v>33.331400000000002</v>
      </c>
      <c r="AK970">
        <v>9.3471399999999996</v>
      </c>
      <c r="AL970">
        <v>36.442799999999998</v>
      </c>
      <c r="AM970">
        <v>1.31398E-2</v>
      </c>
      <c r="AN970">
        <v>0.99036299999999999</v>
      </c>
      <c r="AO970">
        <v>0.77865300000000004</v>
      </c>
      <c r="AP970">
        <v>3.4222199999999998</v>
      </c>
      <c r="AQ970">
        <v>2.0937299999999999E-2</v>
      </c>
      <c r="AR970">
        <v>0.98618600000000001</v>
      </c>
      <c r="AS970">
        <v>0.76950600000000002</v>
      </c>
      <c r="AT970">
        <v>3.4815499999999999</v>
      </c>
      <c r="AU970">
        <v>1.07457E-2</v>
      </c>
      <c r="AV970">
        <v>0.99190999999999996</v>
      </c>
      <c r="AW970">
        <v>0.76511200000000001</v>
      </c>
      <c r="AX970">
        <v>3.4381200000000001</v>
      </c>
      <c r="AY970">
        <v>0.166216</v>
      </c>
      <c r="AZ970">
        <v>0.99511499999999997</v>
      </c>
      <c r="BA970">
        <v>0.78834000000000004</v>
      </c>
      <c r="BB970">
        <v>3.68608</v>
      </c>
    </row>
    <row r="971" spans="1:54" x14ac:dyDescent="0.25">
      <c r="A971" t="s">
        <v>832</v>
      </c>
      <c r="B971">
        <v>3</v>
      </c>
      <c r="C971">
        <v>1</v>
      </c>
      <c r="D971">
        <v>0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0</v>
      </c>
      <c r="K971">
        <v>10.488777777777777</v>
      </c>
      <c r="L971">
        <v>10.076277777777777</v>
      </c>
      <c r="M971">
        <v>5.22</v>
      </c>
      <c r="N971">
        <f>K971/L971</f>
        <v>1.0409377360467102</v>
      </c>
      <c r="O971">
        <f>K971/M971</f>
        <v>2.0093444018731375</v>
      </c>
      <c r="P971">
        <f>L971/M971</f>
        <v>1.9303214133673905</v>
      </c>
      <c r="Q971">
        <v>79.334104938271608</v>
      </c>
      <c r="R971">
        <v>36.607499999999995</v>
      </c>
      <c r="S971">
        <v>1.34422</v>
      </c>
      <c r="T971">
        <v>0.88976200000000005</v>
      </c>
      <c r="U971">
        <v>155.37700000000001</v>
      </c>
      <c r="V971">
        <v>116.18300000000001</v>
      </c>
      <c r="W971">
        <v>52.789099999999998</v>
      </c>
      <c r="X971">
        <v>58.655500000000004</v>
      </c>
      <c r="Y971">
        <v>70.512100000000004</v>
      </c>
      <c r="Z971">
        <v>76.028099999999995</v>
      </c>
      <c r="AA971">
        <v>33.419499999999999</v>
      </c>
      <c r="AB971">
        <v>189.351</v>
      </c>
      <c r="AC971">
        <v>158.53899999999999</v>
      </c>
      <c r="AD971">
        <v>19.587499999999999</v>
      </c>
      <c r="AE971">
        <v>88.410899999999998</v>
      </c>
      <c r="AF971">
        <v>56.652099999999997</v>
      </c>
      <c r="AG971">
        <v>180.01</v>
      </c>
      <c r="AH971">
        <v>123.705</v>
      </c>
      <c r="AI971">
        <v>194.63300000000001</v>
      </c>
      <c r="AJ971">
        <v>46.633099999999999</v>
      </c>
      <c r="AK971">
        <v>17.468299999999999</v>
      </c>
      <c r="AL971">
        <v>32.625799999999998</v>
      </c>
      <c r="AM971">
        <v>8.8895699999999994E-3</v>
      </c>
      <c r="AN971">
        <v>0.99482700000000002</v>
      </c>
      <c r="AO971">
        <v>0.73910600000000004</v>
      </c>
      <c r="AP971">
        <v>2.6745999999999999</v>
      </c>
      <c r="AQ971">
        <v>9.7687599999999996E-3</v>
      </c>
      <c r="AR971">
        <v>0.99376100000000001</v>
      </c>
      <c r="AS971">
        <v>0.72647600000000001</v>
      </c>
      <c r="AT971">
        <v>2.67971</v>
      </c>
      <c r="AU971">
        <v>7.6257399999999998E-3</v>
      </c>
      <c r="AV971">
        <v>0.99549900000000002</v>
      </c>
      <c r="AW971">
        <v>0.72115700000000005</v>
      </c>
      <c r="AX971">
        <v>2.7996300000000001</v>
      </c>
      <c r="AY971">
        <v>0.29827999999999999</v>
      </c>
      <c r="AZ971">
        <v>0.99618399999999996</v>
      </c>
      <c r="BA971">
        <v>0.81051600000000001</v>
      </c>
      <c r="BB971">
        <v>2.71828</v>
      </c>
    </row>
    <row r="972" spans="1:54" x14ac:dyDescent="0.25">
      <c r="A972" t="s">
        <v>849</v>
      </c>
      <c r="B972">
        <v>3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0</v>
      </c>
      <c r="J972">
        <v>1</v>
      </c>
      <c r="K972">
        <v>10.122888888888887</v>
      </c>
      <c r="L972">
        <v>7.2994999999999992</v>
      </c>
      <c r="M972">
        <v>5.22</v>
      </c>
      <c r="N972">
        <f>K972/L972</f>
        <v>1.3867920938268221</v>
      </c>
      <c r="O972">
        <f>K972/M972</f>
        <v>1.9392507449978713</v>
      </c>
      <c r="P972">
        <f>L972/M972</f>
        <v>1.3983716475095784</v>
      </c>
      <c r="Q972">
        <v>52.787037037037038</v>
      </c>
      <c r="R972">
        <v>31.177500000000002</v>
      </c>
      <c r="S972">
        <v>1.46536</v>
      </c>
      <c r="T972">
        <v>0.82310300000000003</v>
      </c>
      <c r="U972">
        <v>138.16300000000001</v>
      </c>
      <c r="V972">
        <v>112.702</v>
      </c>
      <c r="W972">
        <v>62.664900000000003</v>
      </c>
      <c r="X972">
        <v>73.570899999999995</v>
      </c>
      <c r="Y972">
        <v>76.613900000000001</v>
      </c>
      <c r="Z972">
        <v>80.233400000000003</v>
      </c>
      <c r="AA972">
        <v>39.726799999999997</v>
      </c>
      <c r="AB972">
        <v>172.797</v>
      </c>
      <c r="AC972">
        <v>142.97900000000001</v>
      </c>
      <c r="AD972">
        <v>25.723800000000001</v>
      </c>
      <c r="AE972">
        <v>93.901300000000006</v>
      </c>
      <c r="AF972">
        <v>71.2166</v>
      </c>
      <c r="AG972">
        <v>169.63300000000001</v>
      </c>
      <c r="AH972">
        <v>120.31100000000001</v>
      </c>
      <c r="AI972">
        <v>182.02</v>
      </c>
      <c r="AJ972">
        <v>62.638100000000001</v>
      </c>
      <c r="AK972">
        <v>18.863299999999999</v>
      </c>
      <c r="AL972">
        <v>32.854199999999999</v>
      </c>
      <c r="AM972">
        <v>8.5953499999999999E-3</v>
      </c>
      <c r="AN972">
        <v>0.99240399999999995</v>
      </c>
      <c r="AO972">
        <v>0.66300999999999999</v>
      </c>
      <c r="AP972">
        <v>5.0670599999999997</v>
      </c>
      <c r="AQ972">
        <v>9.1870100000000007E-3</v>
      </c>
      <c r="AR972">
        <v>0.99241599999999996</v>
      </c>
      <c r="AS972">
        <v>0.65781299999999998</v>
      </c>
      <c r="AT972">
        <v>5.1135900000000003</v>
      </c>
      <c r="AU972">
        <v>6.3722199999999996E-3</v>
      </c>
      <c r="AV972">
        <v>0.99296700000000004</v>
      </c>
      <c r="AW972">
        <v>0.64755200000000002</v>
      </c>
      <c r="AX972">
        <v>5.1605400000000001</v>
      </c>
      <c r="AY972">
        <v>0.200075</v>
      </c>
      <c r="AZ972">
        <v>0.99358599999999997</v>
      </c>
      <c r="BA972">
        <v>0.72686099999999998</v>
      </c>
      <c r="BB972">
        <v>5.0989300000000002</v>
      </c>
    </row>
    <row r="973" spans="1:54" x14ac:dyDescent="0.25">
      <c r="A973" t="s">
        <v>1018</v>
      </c>
      <c r="B973">
        <v>3</v>
      </c>
      <c r="C973">
        <v>1</v>
      </c>
      <c r="D973">
        <v>1</v>
      </c>
      <c r="E973">
        <v>0</v>
      </c>
      <c r="F973">
        <v>0</v>
      </c>
      <c r="G973">
        <v>1</v>
      </c>
      <c r="H973">
        <v>1</v>
      </c>
      <c r="I973">
        <v>0</v>
      </c>
      <c r="J973">
        <v>1</v>
      </c>
      <c r="K973">
        <v>12.583333333333334</v>
      </c>
      <c r="L973">
        <v>7.166666666666667</v>
      </c>
      <c r="M973">
        <v>5.22</v>
      </c>
      <c r="N973">
        <f>K973/L973</f>
        <v>1.7558139534883721</v>
      </c>
      <c r="O973">
        <f>K973/M973</f>
        <v>2.4106002554278421</v>
      </c>
      <c r="P973">
        <f>L973/M973</f>
        <v>1.3729246487867179</v>
      </c>
      <c r="Q973">
        <v>69.495370370370367</v>
      </c>
      <c r="R973">
        <v>34.581388888888888</v>
      </c>
      <c r="S973">
        <v>1.36937</v>
      </c>
      <c r="T973">
        <v>0.79210999999999998</v>
      </c>
      <c r="U973">
        <v>189.40299999999999</v>
      </c>
      <c r="V973">
        <v>152.387</v>
      </c>
      <c r="W973">
        <v>69.420500000000004</v>
      </c>
      <c r="X973">
        <v>47.243099999999998</v>
      </c>
      <c r="Y973">
        <v>62.985700000000001</v>
      </c>
      <c r="Z973">
        <v>85.636700000000005</v>
      </c>
      <c r="AA973">
        <v>34.366100000000003</v>
      </c>
      <c r="AB973">
        <v>175.80699999999999</v>
      </c>
      <c r="AC973">
        <v>191.255</v>
      </c>
      <c r="AD973">
        <v>13.526300000000001</v>
      </c>
      <c r="AE973">
        <v>94.539199999999994</v>
      </c>
      <c r="AF973">
        <v>46.463700000000003</v>
      </c>
      <c r="AG973">
        <v>203.85300000000001</v>
      </c>
      <c r="AH973">
        <v>118.739</v>
      </c>
      <c r="AI973">
        <v>196.68199999999999</v>
      </c>
      <c r="AJ973">
        <v>38.442599999999999</v>
      </c>
      <c r="AK973">
        <v>9.2934000000000001</v>
      </c>
      <c r="AL973">
        <v>38.196599999999997</v>
      </c>
      <c r="AM973">
        <v>1.98294E-2</v>
      </c>
      <c r="AN973">
        <v>0.995143</v>
      </c>
      <c r="AO973">
        <v>0.82281899999999997</v>
      </c>
      <c r="AP973">
        <v>2.03681</v>
      </c>
      <c r="AQ973">
        <v>3.0538200000000001E-2</v>
      </c>
      <c r="AR973">
        <v>0.99251699999999998</v>
      </c>
      <c r="AS973">
        <v>0.80940599999999996</v>
      </c>
      <c r="AT973">
        <v>2.0860400000000001</v>
      </c>
      <c r="AU973">
        <v>1.7076000000000001E-2</v>
      </c>
      <c r="AV973">
        <v>0.99582599999999999</v>
      </c>
      <c r="AW973">
        <v>0.80879000000000001</v>
      </c>
      <c r="AX973">
        <v>2.0728200000000001</v>
      </c>
      <c r="AY973">
        <v>0.25324799999999997</v>
      </c>
      <c r="AZ973">
        <v>0.99754200000000004</v>
      </c>
      <c r="BA973">
        <v>0.84811400000000003</v>
      </c>
      <c r="BB973">
        <v>2.2221299999999999</v>
      </c>
    </row>
    <row r="974" spans="1:54" x14ac:dyDescent="0.25">
      <c r="A974" t="s">
        <v>282</v>
      </c>
      <c r="B974">
        <v>0</v>
      </c>
      <c r="C974">
        <v>0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1</v>
      </c>
      <c r="J974">
        <v>0</v>
      </c>
      <c r="K974">
        <v>10.736777777777778</v>
      </c>
      <c r="L974">
        <v>6.669944444444444</v>
      </c>
      <c r="M974">
        <v>5.22</v>
      </c>
      <c r="N974">
        <f>K974/L974</f>
        <v>1.6097252184342701</v>
      </c>
      <c r="O974">
        <f>K974/M974</f>
        <v>2.0568539804171988</v>
      </c>
      <c r="P974">
        <f>L974/M974</f>
        <v>1.2777671349510429</v>
      </c>
      <c r="Q974">
        <v>50.885030864197532</v>
      </c>
      <c r="R974">
        <v>30.741388888888892</v>
      </c>
      <c r="S974">
        <v>1.4779100000000001</v>
      </c>
      <c r="T974">
        <v>0.79043200000000002</v>
      </c>
      <c r="U974">
        <v>176.57300000000001</v>
      </c>
      <c r="V974">
        <v>151.346</v>
      </c>
      <c r="W974">
        <v>74.087000000000003</v>
      </c>
      <c r="X974">
        <v>52.7774</v>
      </c>
      <c r="Y974">
        <v>55.347099999999998</v>
      </c>
      <c r="Z974">
        <v>71.742000000000004</v>
      </c>
      <c r="AA974">
        <v>39.235999999999997</v>
      </c>
      <c r="AB974">
        <v>158.53399999999999</v>
      </c>
      <c r="AC974">
        <v>180.16</v>
      </c>
      <c r="AD974">
        <v>17.412600000000001</v>
      </c>
      <c r="AE974">
        <v>83.835300000000004</v>
      </c>
      <c r="AF974">
        <v>49.339599999999997</v>
      </c>
      <c r="AG974">
        <v>203.25200000000001</v>
      </c>
      <c r="AH974">
        <v>114.977</v>
      </c>
      <c r="AI974">
        <v>185.74100000000001</v>
      </c>
      <c r="AJ974">
        <v>33.815100000000001</v>
      </c>
      <c r="AK974">
        <v>7.6519500000000003</v>
      </c>
      <c r="AL974">
        <v>33.087899999999998</v>
      </c>
      <c r="AM974">
        <v>1.08644E-2</v>
      </c>
      <c r="AN974">
        <v>0.99089700000000003</v>
      </c>
      <c r="AO974">
        <v>0.74843599999999999</v>
      </c>
      <c r="AP974">
        <v>3.20506</v>
      </c>
      <c r="AQ974">
        <v>1.61082E-2</v>
      </c>
      <c r="AR974">
        <v>0.99055700000000002</v>
      </c>
      <c r="AS974">
        <v>0.73733499999999996</v>
      </c>
      <c r="AT974">
        <v>3.2848799999999998</v>
      </c>
      <c r="AU974">
        <v>9.3118200000000002E-3</v>
      </c>
      <c r="AV974">
        <v>0.99155000000000004</v>
      </c>
      <c r="AW974">
        <v>0.73772300000000002</v>
      </c>
      <c r="AX974">
        <v>3.23977</v>
      </c>
      <c r="AY974">
        <v>6.1100099999999997E-2</v>
      </c>
      <c r="AZ974">
        <v>0.99448099999999995</v>
      </c>
      <c r="BA974">
        <v>0.72538599999999998</v>
      </c>
      <c r="BB974">
        <v>3.51911</v>
      </c>
    </row>
    <row r="975" spans="1:54" x14ac:dyDescent="0.25">
      <c r="A975" t="s">
        <v>319</v>
      </c>
      <c r="B975">
        <v>0</v>
      </c>
      <c r="C975">
        <v>0</v>
      </c>
      <c r="D975">
        <v>0</v>
      </c>
      <c r="E975">
        <v>1</v>
      </c>
      <c r="F975">
        <v>1</v>
      </c>
      <c r="G975">
        <v>0</v>
      </c>
      <c r="H975">
        <v>1</v>
      </c>
      <c r="I975">
        <v>1</v>
      </c>
      <c r="J975">
        <v>1</v>
      </c>
      <c r="K975">
        <v>11.761000000000001</v>
      </c>
      <c r="L975">
        <v>8.2783888888888892</v>
      </c>
      <c r="M975">
        <v>5.22</v>
      </c>
      <c r="N975">
        <f>K975/L975</f>
        <v>1.4206870633711606</v>
      </c>
      <c r="O975">
        <f>K975/M975</f>
        <v>2.2530651340996171</v>
      </c>
      <c r="P975">
        <f>L975/M975</f>
        <v>1.5858982545764155</v>
      </c>
      <c r="Q975">
        <v>69.353395061728392</v>
      </c>
      <c r="R975">
        <v>36.299999999999997</v>
      </c>
      <c r="S975">
        <v>1.5119400000000001</v>
      </c>
      <c r="T975">
        <v>0.82519299999999995</v>
      </c>
      <c r="U975">
        <v>177.41900000000001</v>
      </c>
      <c r="V975">
        <v>139.41300000000001</v>
      </c>
      <c r="W975">
        <v>61.490299999999998</v>
      </c>
      <c r="X975">
        <v>47.058799999999998</v>
      </c>
      <c r="Y975">
        <v>58.245100000000001</v>
      </c>
      <c r="Z975">
        <v>79.332499999999996</v>
      </c>
      <c r="AA975">
        <v>35.893300000000004</v>
      </c>
      <c r="AB975">
        <v>178.51900000000001</v>
      </c>
      <c r="AC975">
        <v>180.21799999999999</v>
      </c>
      <c r="AD975">
        <v>19.001200000000001</v>
      </c>
      <c r="AE975">
        <v>91.441599999999994</v>
      </c>
      <c r="AF975">
        <v>45.804099999999998</v>
      </c>
      <c r="AG975">
        <v>197.90799999999999</v>
      </c>
      <c r="AH975">
        <v>119.57</v>
      </c>
      <c r="AI975">
        <v>195.917</v>
      </c>
      <c r="AJ975">
        <v>33.616799999999998</v>
      </c>
      <c r="AK975">
        <v>8.9418600000000001</v>
      </c>
      <c r="AL975">
        <v>36.594200000000001</v>
      </c>
      <c r="AM975">
        <v>1.4637600000000001E-2</v>
      </c>
      <c r="AN975">
        <v>0.99542399999999998</v>
      </c>
      <c r="AO975">
        <v>0.78280799999999995</v>
      </c>
      <c r="AP975">
        <v>1.65167</v>
      </c>
      <c r="AQ975">
        <v>1.7502899999999998E-2</v>
      </c>
      <c r="AR975">
        <v>0.99392100000000005</v>
      </c>
      <c r="AS975">
        <v>0.77178500000000005</v>
      </c>
      <c r="AT975">
        <v>1.6825399999999999</v>
      </c>
      <c r="AU975">
        <v>1.0983400000000001E-2</v>
      </c>
      <c r="AV975">
        <v>0.99599800000000005</v>
      </c>
      <c r="AW975">
        <v>0.76804899999999998</v>
      </c>
      <c r="AX975">
        <v>1.6996800000000001</v>
      </c>
      <c r="AY975">
        <v>0.202737</v>
      </c>
      <c r="AZ975">
        <v>0.99754600000000004</v>
      </c>
      <c r="BA975">
        <v>0.80132700000000001</v>
      </c>
      <c r="BB975">
        <v>1.90679</v>
      </c>
    </row>
    <row r="976" spans="1:54" x14ac:dyDescent="0.25">
      <c r="A976" t="s">
        <v>501</v>
      </c>
      <c r="B976">
        <v>0</v>
      </c>
      <c r="C976">
        <v>0</v>
      </c>
      <c r="D976">
        <v>0</v>
      </c>
      <c r="E976">
        <v>1</v>
      </c>
      <c r="F976">
        <v>1</v>
      </c>
      <c r="G976">
        <v>0</v>
      </c>
      <c r="H976">
        <v>0</v>
      </c>
      <c r="I976">
        <v>1</v>
      </c>
      <c r="J976">
        <v>0</v>
      </c>
      <c r="K976">
        <v>11.638888888888889</v>
      </c>
      <c r="L976">
        <v>6.166666666666667</v>
      </c>
      <c r="M976">
        <v>5.22</v>
      </c>
      <c r="N976">
        <f>K976/L976</f>
        <v>1.8873873873873874</v>
      </c>
      <c r="O976">
        <f>K976/M976</f>
        <v>2.229672200936569</v>
      </c>
      <c r="P976">
        <f>L976/M976</f>
        <v>1.1813537675606642</v>
      </c>
      <c r="Q976">
        <v>53.006944444444443</v>
      </c>
      <c r="R976">
        <v>32.772777777777776</v>
      </c>
      <c r="S976">
        <v>1.6124400000000001</v>
      </c>
      <c r="T976">
        <v>0.760077</v>
      </c>
      <c r="U976">
        <v>189.78800000000001</v>
      </c>
      <c r="V976">
        <v>163.07900000000001</v>
      </c>
      <c r="W976">
        <v>82.364800000000002</v>
      </c>
      <c r="X976">
        <v>48.8</v>
      </c>
      <c r="Y976">
        <v>54.412999999999997</v>
      </c>
      <c r="Z976">
        <v>81.603899999999996</v>
      </c>
      <c r="AA976">
        <v>38.542000000000002</v>
      </c>
      <c r="AB976">
        <v>156.85400000000001</v>
      </c>
      <c r="AC976">
        <v>192.86</v>
      </c>
      <c r="AD976">
        <v>15.984500000000001</v>
      </c>
      <c r="AE976">
        <v>91.845100000000002</v>
      </c>
      <c r="AF976">
        <v>45.944600000000001</v>
      </c>
      <c r="AG976">
        <v>209.851</v>
      </c>
      <c r="AH976">
        <v>114.80200000000001</v>
      </c>
      <c r="AI976">
        <v>188.042</v>
      </c>
      <c r="AJ976">
        <v>33.408999999999999</v>
      </c>
      <c r="AK976">
        <v>7.0133900000000002</v>
      </c>
      <c r="AL976">
        <v>37.102800000000002</v>
      </c>
      <c r="AM976">
        <v>1.83485E-2</v>
      </c>
      <c r="AN976">
        <v>0.99214000000000002</v>
      </c>
      <c r="AO976">
        <v>0.80054099999999995</v>
      </c>
      <c r="AP976">
        <v>2.7201900000000001</v>
      </c>
      <c r="AQ976">
        <v>2.69375E-2</v>
      </c>
      <c r="AR976">
        <v>0.990699</v>
      </c>
      <c r="AS976">
        <v>0.78841099999999997</v>
      </c>
      <c r="AT976">
        <v>2.7637900000000002</v>
      </c>
      <c r="AU976">
        <v>1.3990600000000001E-2</v>
      </c>
      <c r="AV976">
        <v>0.992533</v>
      </c>
      <c r="AW976">
        <v>0.78913100000000003</v>
      </c>
      <c r="AX976">
        <v>2.7659600000000002</v>
      </c>
      <c r="AY976">
        <v>9.8798999999999998E-2</v>
      </c>
      <c r="AZ976">
        <v>0.996471</v>
      </c>
      <c r="BA976">
        <v>0.79713999999999996</v>
      </c>
      <c r="BB976">
        <v>2.9088500000000002</v>
      </c>
    </row>
    <row r="977" spans="1:54" x14ac:dyDescent="0.25">
      <c r="A977" t="s">
        <v>250</v>
      </c>
      <c r="B977">
        <v>3</v>
      </c>
      <c r="C977">
        <v>1</v>
      </c>
      <c r="D977">
        <v>0</v>
      </c>
      <c r="E977">
        <v>1</v>
      </c>
      <c r="F977">
        <v>0</v>
      </c>
      <c r="G977">
        <v>1</v>
      </c>
      <c r="H977">
        <v>0</v>
      </c>
      <c r="I977">
        <v>1</v>
      </c>
      <c r="J977">
        <v>1</v>
      </c>
      <c r="K977">
        <v>12.194444444444445</v>
      </c>
      <c r="L977">
        <v>7.833333333333333</v>
      </c>
      <c r="M977">
        <v>5.21</v>
      </c>
      <c r="N977">
        <f>K977/L977</f>
        <v>1.5567375886524824</v>
      </c>
      <c r="O977">
        <f>K977/M977</f>
        <v>2.3405843463425038</v>
      </c>
      <c r="P977">
        <f>L977/M977</f>
        <v>1.5035188739603327</v>
      </c>
      <c r="Q977">
        <v>72.648919753086417</v>
      </c>
      <c r="R977">
        <v>34.795277777777784</v>
      </c>
      <c r="S977">
        <v>1.3261799999999999</v>
      </c>
      <c r="T977">
        <v>0.849607</v>
      </c>
      <c r="U977">
        <v>177.73</v>
      </c>
      <c r="V977">
        <v>145.19200000000001</v>
      </c>
      <c r="W977">
        <v>69.025599999999997</v>
      </c>
      <c r="X977">
        <v>54.003500000000003</v>
      </c>
      <c r="Y977">
        <v>62.69</v>
      </c>
      <c r="Z977">
        <v>77.4054</v>
      </c>
      <c r="AA977">
        <v>37.210999999999999</v>
      </c>
      <c r="AB977">
        <v>172.04400000000001</v>
      </c>
      <c r="AC977">
        <v>181.333</v>
      </c>
      <c r="AD977">
        <v>20.282900000000001</v>
      </c>
      <c r="AE977">
        <v>88.999300000000005</v>
      </c>
      <c r="AF977">
        <v>50.755699999999997</v>
      </c>
      <c r="AG977">
        <v>198.76400000000001</v>
      </c>
      <c r="AH977">
        <v>117.991</v>
      </c>
      <c r="AI977">
        <v>191.57400000000001</v>
      </c>
      <c r="AJ977">
        <v>41.255000000000003</v>
      </c>
      <c r="AK977">
        <v>11.234299999999999</v>
      </c>
      <c r="AL977">
        <v>36.147399999999998</v>
      </c>
      <c r="AM977">
        <v>1.29564E-2</v>
      </c>
      <c r="AN977">
        <v>0.99453400000000003</v>
      </c>
      <c r="AO977">
        <v>0.79547199999999996</v>
      </c>
      <c r="AP977">
        <v>2.32666</v>
      </c>
      <c r="AQ977">
        <v>2.2930200000000001E-2</v>
      </c>
      <c r="AR977">
        <v>0.99348999999999998</v>
      </c>
      <c r="AS977">
        <v>0.78195199999999998</v>
      </c>
      <c r="AT977">
        <v>2.3678900000000001</v>
      </c>
      <c r="AU977">
        <v>1.0290499999999999E-2</v>
      </c>
      <c r="AV977">
        <v>0.99517</v>
      </c>
      <c r="AW977">
        <v>0.78090899999999996</v>
      </c>
      <c r="AX977">
        <v>2.3751199999999999</v>
      </c>
      <c r="AY977">
        <v>0.201658</v>
      </c>
      <c r="AZ977">
        <v>0.99663599999999997</v>
      </c>
      <c r="BA977">
        <v>0.81930099999999995</v>
      </c>
      <c r="BB977">
        <v>2.4825900000000001</v>
      </c>
    </row>
    <row r="978" spans="1:54" x14ac:dyDescent="0.25">
      <c r="A978" t="s">
        <v>339</v>
      </c>
      <c r="B978">
        <v>3</v>
      </c>
      <c r="C978">
        <v>1</v>
      </c>
      <c r="D978">
        <v>1</v>
      </c>
      <c r="E978">
        <v>1</v>
      </c>
      <c r="F978">
        <v>0</v>
      </c>
      <c r="G978">
        <v>1</v>
      </c>
      <c r="H978">
        <v>1</v>
      </c>
      <c r="I978">
        <v>1</v>
      </c>
      <c r="J978">
        <v>1</v>
      </c>
      <c r="K978">
        <v>11.816055555555556</v>
      </c>
      <c r="L978">
        <v>7.288388888888889</v>
      </c>
      <c r="M978">
        <v>5.21</v>
      </c>
      <c r="N978">
        <f>K978/L978</f>
        <v>1.6212163944172999</v>
      </c>
      <c r="O978">
        <f>K978/M978</f>
        <v>2.2679569204521219</v>
      </c>
      <c r="P978">
        <f>L978/M978</f>
        <v>1.3989230113030497</v>
      </c>
      <c r="Q978">
        <v>62.159722222222221</v>
      </c>
      <c r="R978">
        <v>33.361666666666665</v>
      </c>
      <c r="S978">
        <v>1.4248700000000001</v>
      </c>
      <c r="T978">
        <v>0.81290899999999999</v>
      </c>
      <c r="U978">
        <v>172.02799999999999</v>
      </c>
      <c r="V978">
        <v>133.143</v>
      </c>
      <c r="W978">
        <v>69.4208</v>
      </c>
      <c r="X978">
        <v>52.0745</v>
      </c>
      <c r="Y978">
        <v>67.5929</v>
      </c>
      <c r="Z978">
        <v>83.923199999999994</v>
      </c>
      <c r="AA978">
        <v>34.065899999999999</v>
      </c>
      <c r="AB978">
        <v>170.37700000000001</v>
      </c>
      <c r="AC978">
        <v>174.95400000000001</v>
      </c>
      <c r="AD978">
        <v>18.911300000000001</v>
      </c>
      <c r="AE978">
        <v>95.472300000000004</v>
      </c>
      <c r="AF978">
        <v>50.743200000000002</v>
      </c>
      <c r="AG978">
        <v>192.67500000000001</v>
      </c>
      <c r="AH978">
        <v>123.099</v>
      </c>
      <c r="AI978">
        <v>190.102</v>
      </c>
      <c r="AJ978">
        <v>41.275599999999997</v>
      </c>
      <c r="AK978">
        <v>12.453900000000001</v>
      </c>
      <c r="AL978">
        <v>35.445</v>
      </c>
      <c r="AM978">
        <v>1.31865E-2</v>
      </c>
      <c r="AN978">
        <v>0.99352300000000004</v>
      </c>
      <c r="AO978">
        <v>0.75198100000000001</v>
      </c>
      <c r="AP978">
        <v>3.0853799999999998</v>
      </c>
      <c r="AQ978">
        <v>1.6917700000000001E-2</v>
      </c>
      <c r="AR978">
        <v>0.99064600000000003</v>
      </c>
      <c r="AS978">
        <v>0.737093</v>
      </c>
      <c r="AT978">
        <v>3.1693899999999999</v>
      </c>
      <c r="AU978">
        <v>9.5401500000000007E-3</v>
      </c>
      <c r="AV978">
        <v>0.99455000000000005</v>
      </c>
      <c r="AW978">
        <v>0.73370599999999997</v>
      </c>
      <c r="AX978">
        <v>3.11639</v>
      </c>
      <c r="AY978">
        <v>0.19187199999999999</v>
      </c>
      <c r="AZ978">
        <v>0.99626899999999996</v>
      </c>
      <c r="BA978">
        <v>0.79128200000000004</v>
      </c>
      <c r="BB978">
        <v>3.24411</v>
      </c>
    </row>
    <row r="979" spans="1:54" x14ac:dyDescent="0.25">
      <c r="A979" t="s">
        <v>485</v>
      </c>
      <c r="B979">
        <v>3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0</v>
      </c>
      <c r="I979">
        <v>1</v>
      </c>
      <c r="J979">
        <v>1</v>
      </c>
      <c r="K979">
        <v>12.861111111111111</v>
      </c>
      <c r="L979">
        <v>6.9722222222222223</v>
      </c>
      <c r="M979">
        <v>5.21</v>
      </c>
      <c r="N979">
        <f>K979/L979</f>
        <v>1.844621513944223</v>
      </c>
      <c r="O979">
        <f>K979/M979</f>
        <v>2.4685433994455108</v>
      </c>
      <c r="P979">
        <f>L979/M979</f>
        <v>1.3382384303689487</v>
      </c>
      <c r="Q979">
        <v>62.518518518518519</v>
      </c>
      <c r="R979">
        <v>36.038888888888891</v>
      </c>
      <c r="S979">
        <v>1.6532</v>
      </c>
      <c r="T979">
        <v>0.75828399999999996</v>
      </c>
      <c r="U979">
        <v>160.88300000000001</v>
      </c>
      <c r="V979">
        <v>127.407</v>
      </c>
      <c r="W979">
        <v>62.884700000000002</v>
      </c>
      <c r="X979">
        <v>61.288600000000002</v>
      </c>
      <c r="Y979">
        <v>67.468900000000005</v>
      </c>
      <c r="Z979">
        <v>81.5291</v>
      </c>
      <c r="AA979">
        <v>37.950000000000003</v>
      </c>
      <c r="AB979">
        <v>175.35300000000001</v>
      </c>
      <c r="AC979">
        <v>164.565</v>
      </c>
      <c r="AD979">
        <v>23.267499999999998</v>
      </c>
      <c r="AE979">
        <v>94.439499999999995</v>
      </c>
      <c r="AF979">
        <v>58.287999999999997</v>
      </c>
      <c r="AG979">
        <v>186.566</v>
      </c>
      <c r="AH979">
        <v>120.018</v>
      </c>
      <c r="AI979">
        <v>189.98699999999999</v>
      </c>
      <c r="AJ979">
        <v>47.321100000000001</v>
      </c>
      <c r="AK979">
        <v>12.896699999999999</v>
      </c>
      <c r="AL979">
        <v>36.781300000000002</v>
      </c>
      <c r="AM979">
        <v>1.47598E-2</v>
      </c>
      <c r="AN979">
        <v>0.992506</v>
      </c>
      <c r="AO979">
        <v>0.73367899999999997</v>
      </c>
      <c r="AP979">
        <v>3.7787099999999998</v>
      </c>
      <c r="AQ979">
        <v>1.44207E-2</v>
      </c>
      <c r="AR979">
        <v>0.99176699999999995</v>
      </c>
      <c r="AS979">
        <v>0.72346699999999997</v>
      </c>
      <c r="AT979">
        <v>3.86077</v>
      </c>
      <c r="AU979">
        <v>1.05986E-2</v>
      </c>
      <c r="AV979">
        <v>0.99311000000000005</v>
      </c>
      <c r="AW979">
        <v>0.71830499999999997</v>
      </c>
      <c r="AX979">
        <v>3.9276599999999999</v>
      </c>
      <c r="AY979">
        <v>0.21096799999999999</v>
      </c>
      <c r="AZ979">
        <v>0.99564200000000003</v>
      </c>
      <c r="BA979">
        <v>0.78476999999999997</v>
      </c>
      <c r="BB979">
        <v>3.5775199999999998</v>
      </c>
    </row>
    <row r="980" spans="1:54" x14ac:dyDescent="0.25">
      <c r="A980" t="s">
        <v>500</v>
      </c>
      <c r="B980">
        <v>3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0</v>
      </c>
      <c r="K980">
        <v>13.027777777777779</v>
      </c>
      <c r="L980">
        <v>6.9722222222222223</v>
      </c>
      <c r="M980">
        <v>5.21</v>
      </c>
      <c r="N980">
        <f>K980/L980</f>
        <v>1.8685258964143427</v>
      </c>
      <c r="O980">
        <f>K980/M980</f>
        <v>2.5005331627212626</v>
      </c>
      <c r="P980">
        <f>L980/M980</f>
        <v>1.3382384303689487</v>
      </c>
      <c r="Q980">
        <v>67.672839506172835</v>
      </c>
      <c r="R980">
        <v>34.88055555555556</v>
      </c>
      <c r="S980">
        <v>1.43069</v>
      </c>
      <c r="T980">
        <v>0.782389</v>
      </c>
      <c r="U980">
        <v>173.72900000000001</v>
      </c>
      <c r="V980">
        <v>141.81</v>
      </c>
      <c r="W980">
        <v>82.728300000000004</v>
      </c>
      <c r="X980">
        <v>59.608699999999999</v>
      </c>
      <c r="Y980">
        <v>67.150499999999994</v>
      </c>
      <c r="Z980">
        <v>80.819299999999998</v>
      </c>
      <c r="AA980">
        <v>37.260599999999997</v>
      </c>
      <c r="AB980">
        <v>151.54300000000001</v>
      </c>
      <c r="AC980">
        <v>177.41399999999999</v>
      </c>
      <c r="AD980">
        <v>21.955400000000001</v>
      </c>
      <c r="AE980">
        <v>93.947800000000001</v>
      </c>
      <c r="AF980">
        <v>56.104700000000001</v>
      </c>
      <c r="AG980">
        <v>195.81899999999999</v>
      </c>
      <c r="AH980">
        <v>120.643</v>
      </c>
      <c r="AI980">
        <v>181.506</v>
      </c>
      <c r="AJ980">
        <v>46.503700000000002</v>
      </c>
      <c r="AK980">
        <v>12.834899999999999</v>
      </c>
      <c r="AL980">
        <v>35.974600000000002</v>
      </c>
      <c r="AM980">
        <v>1.0551100000000001E-2</v>
      </c>
      <c r="AN980">
        <v>0.99342299999999994</v>
      </c>
      <c r="AO980">
        <v>0.74564399999999997</v>
      </c>
      <c r="AP980">
        <v>3.2679200000000002</v>
      </c>
      <c r="AQ980">
        <v>1.8412899999999999E-2</v>
      </c>
      <c r="AR980">
        <v>0.99265199999999998</v>
      </c>
      <c r="AS980">
        <v>0.73378200000000005</v>
      </c>
      <c r="AT980">
        <v>3.2565900000000001</v>
      </c>
      <c r="AU980">
        <v>8.4735799999999997E-3</v>
      </c>
      <c r="AV980">
        <v>0.99406799999999995</v>
      </c>
      <c r="AW980">
        <v>0.73224599999999995</v>
      </c>
      <c r="AX980">
        <v>3.3447300000000002</v>
      </c>
      <c r="AY980">
        <v>0.13847200000000001</v>
      </c>
      <c r="AZ980">
        <v>0.99588600000000005</v>
      </c>
      <c r="BA980">
        <v>0.77840100000000001</v>
      </c>
      <c r="BB980">
        <v>3.31515</v>
      </c>
    </row>
    <row r="981" spans="1:54" x14ac:dyDescent="0.25">
      <c r="A981" t="s">
        <v>506</v>
      </c>
      <c r="B981">
        <v>3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9.964444444444446</v>
      </c>
      <c r="L981">
        <v>9.0809444444444445</v>
      </c>
      <c r="M981">
        <v>5.21</v>
      </c>
      <c r="N981">
        <f>K981/L981</f>
        <v>1.0972916424503083</v>
      </c>
      <c r="O981">
        <f>K981/M981</f>
        <v>1.9125613137129456</v>
      </c>
      <c r="P981">
        <f>L981/M981</f>
        <v>1.7429835785881851</v>
      </c>
      <c r="Q981">
        <v>71.541666666666671</v>
      </c>
      <c r="R981">
        <v>34.323055555555555</v>
      </c>
      <c r="S981">
        <v>1.3103899999999999</v>
      </c>
      <c r="T981">
        <v>0.92364999999999997</v>
      </c>
      <c r="U981">
        <v>167.928</v>
      </c>
      <c r="V981">
        <v>122.09399999999999</v>
      </c>
      <c r="W981">
        <v>53.451300000000003</v>
      </c>
      <c r="X981">
        <v>53.4833</v>
      </c>
      <c r="Y981">
        <v>66.099199999999996</v>
      </c>
      <c r="Z981">
        <v>74.230599999999995</v>
      </c>
      <c r="AA981">
        <v>31.412800000000001</v>
      </c>
      <c r="AB981">
        <v>188.048</v>
      </c>
      <c r="AC981">
        <v>169.917</v>
      </c>
      <c r="AD981">
        <v>17.517299999999999</v>
      </c>
      <c r="AE981">
        <v>86.824299999999994</v>
      </c>
      <c r="AF981">
        <v>52.36</v>
      </c>
      <c r="AG981">
        <v>186.065</v>
      </c>
      <c r="AH981">
        <v>125.14400000000001</v>
      </c>
      <c r="AI981">
        <v>195.95599999999999</v>
      </c>
      <c r="AJ981">
        <v>42.795299999999997</v>
      </c>
      <c r="AK981">
        <v>14.5345</v>
      </c>
      <c r="AL981">
        <v>33.521599999999999</v>
      </c>
      <c r="AM981">
        <v>1.0523899999999999E-2</v>
      </c>
      <c r="AN981">
        <v>0.995008</v>
      </c>
      <c r="AO981">
        <v>0.76134900000000005</v>
      </c>
      <c r="AP981">
        <v>2.2343299999999999</v>
      </c>
      <c r="AQ981">
        <v>1.4977499999999999E-2</v>
      </c>
      <c r="AR981">
        <v>0.99356999999999995</v>
      </c>
      <c r="AS981">
        <v>0.74857700000000005</v>
      </c>
      <c r="AT981">
        <v>2.2982200000000002</v>
      </c>
      <c r="AU981">
        <v>8.1087099999999999E-3</v>
      </c>
      <c r="AV981">
        <v>0.99580900000000006</v>
      </c>
      <c r="AW981">
        <v>0.74256599999999995</v>
      </c>
      <c r="AX981">
        <v>2.2917900000000002</v>
      </c>
      <c r="AY981">
        <v>0.27098100000000003</v>
      </c>
      <c r="AZ981">
        <v>0.996475</v>
      </c>
      <c r="BA981">
        <v>0.804006</v>
      </c>
      <c r="BB981">
        <v>2.3932199999999999</v>
      </c>
    </row>
    <row r="982" spans="1:54" x14ac:dyDescent="0.25">
      <c r="A982" t="s">
        <v>756</v>
      </c>
      <c r="B982">
        <v>3</v>
      </c>
      <c r="C982">
        <v>1</v>
      </c>
      <c r="D982">
        <v>0</v>
      </c>
      <c r="E982">
        <v>1</v>
      </c>
      <c r="F982">
        <v>1</v>
      </c>
      <c r="G982">
        <v>1</v>
      </c>
      <c r="H982">
        <v>0</v>
      </c>
      <c r="I982">
        <v>0</v>
      </c>
      <c r="J982">
        <v>1</v>
      </c>
      <c r="K982">
        <v>11.567833333333333</v>
      </c>
      <c r="L982">
        <v>6.6049444444444445</v>
      </c>
      <c r="M982">
        <v>5.21</v>
      </c>
      <c r="N982">
        <f>K982/L982</f>
        <v>1.7513899519720073</v>
      </c>
      <c r="O982">
        <f>K982/M982</f>
        <v>2.2203134996801022</v>
      </c>
      <c r="P982">
        <f>L982/M982</f>
        <v>1.267743655363617</v>
      </c>
      <c r="Q982">
        <v>55.584104938271608</v>
      </c>
      <c r="R982">
        <v>31.728055555555557</v>
      </c>
      <c r="S982">
        <v>1.4412</v>
      </c>
      <c r="T982">
        <v>0.78312099999999996</v>
      </c>
      <c r="U982">
        <v>173.61699999999999</v>
      </c>
      <c r="V982">
        <v>145.417</v>
      </c>
      <c r="W982">
        <v>72.453299999999999</v>
      </c>
      <c r="X982">
        <v>59.963500000000003</v>
      </c>
      <c r="Y982">
        <v>67.767600000000002</v>
      </c>
      <c r="Z982">
        <v>86.8827</v>
      </c>
      <c r="AA982">
        <v>38.633099999999999</v>
      </c>
      <c r="AB982">
        <v>169.90299999999999</v>
      </c>
      <c r="AC982">
        <v>176.92599999999999</v>
      </c>
      <c r="AD982">
        <v>18.002700000000001</v>
      </c>
      <c r="AE982">
        <v>95.781800000000004</v>
      </c>
      <c r="AF982">
        <v>57.397100000000002</v>
      </c>
      <c r="AG982">
        <v>197.065</v>
      </c>
      <c r="AH982">
        <v>116.07299999999999</v>
      </c>
      <c r="AI982">
        <v>191.13300000000001</v>
      </c>
      <c r="AJ982">
        <v>45.661700000000003</v>
      </c>
      <c r="AK982">
        <v>10.9754</v>
      </c>
      <c r="AL982">
        <v>37.078400000000002</v>
      </c>
      <c r="AM982">
        <v>2.0800800000000001E-2</v>
      </c>
      <c r="AN982">
        <v>0.99457700000000004</v>
      </c>
      <c r="AO982">
        <v>0.79912899999999998</v>
      </c>
      <c r="AP982">
        <v>2.83203</v>
      </c>
      <c r="AQ982">
        <v>2.7606700000000001E-2</v>
      </c>
      <c r="AR982">
        <v>0.99357700000000004</v>
      </c>
      <c r="AS982">
        <v>0.78838299999999994</v>
      </c>
      <c r="AT982">
        <v>2.8775200000000001</v>
      </c>
      <c r="AU982">
        <v>1.8209400000000001E-2</v>
      </c>
      <c r="AV982">
        <v>0.995</v>
      </c>
      <c r="AW982">
        <v>0.78556499999999996</v>
      </c>
      <c r="AX982">
        <v>2.8763100000000001</v>
      </c>
      <c r="AY982">
        <v>0.21743799999999999</v>
      </c>
      <c r="AZ982">
        <v>0.99677800000000005</v>
      </c>
      <c r="BA982">
        <v>0.82300399999999996</v>
      </c>
      <c r="BB982">
        <v>3.0016400000000001</v>
      </c>
    </row>
    <row r="983" spans="1:54" x14ac:dyDescent="0.25">
      <c r="A983" t="s">
        <v>836</v>
      </c>
      <c r="B983">
        <v>3</v>
      </c>
      <c r="C983">
        <v>1</v>
      </c>
      <c r="D983">
        <v>0</v>
      </c>
      <c r="E983">
        <v>0</v>
      </c>
      <c r="F983">
        <v>0</v>
      </c>
      <c r="G983">
        <v>1</v>
      </c>
      <c r="H983">
        <v>1</v>
      </c>
      <c r="I983">
        <v>1</v>
      </c>
      <c r="J983">
        <v>0</v>
      </c>
      <c r="K983">
        <v>11.919333333333334</v>
      </c>
      <c r="L983">
        <v>6.7866666666666662</v>
      </c>
      <c r="M983">
        <v>5.21</v>
      </c>
      <c r="N983">
        <f>K983/L983</f>
        <v>1.7562868369351672</v>
      </c>
      <c r="O983">
        <f>K983/M983</f>
        <v>2.2877799104286631</v>
      </c>
      <c r="P983">
        <f>L983/M983</f>
        <v>1.3026231605886116</v>
      </c>
      <c r="Q983">
        <v>63.030092592592595</v>
      </c>
      <c r="R983">
        <v>32.943333333333335</v>
      </c>
      <c r="S983">
        <v>1.37018</v>
      </c>
      <c r="T983">
        <v>0.79585799999999995</v>
      </c>
      <c r="U983">
        <v>164.7</v>
      </c>
      <c r="V983">
        <v>127.93899999999999</v>
      </c>
      <c r="W983">
        <v>50.351300000000002</v>
      </c>
      <c r="X983">
        <v>55.952599999999997</v>
      </c>
      <c r="Y983">
        <v>61.582000000000001</v>
      </c>
      <c r="Z983">
        <v>70.763900000000007</v>
      </c>
      <c r="AA983">
        <v>34.386699999999998</v>
      </c>
      <c r="AB983">
        <v>190.77699999999999</v>
      </c>
      <c r="AC983">
        <v>167.29400000000001</v>
      </c>
      <c r="AD983">
        <v>15.8126</v>
      </c>
      <c r="AE983">
        <v>82.514200000000002</v>
      </c>
      <c r="AF983">
        <v>53.442500000000003</v>
      </c>
      <c r="AG983">
        <v>188.92699999999999</v>
      </c>
      <c r="AH983">
        <v>118.89400000000001</v>
      </c>
      <c r="AI983">
        <v>197.53800000000001</v>
      </c>
      <c r="AJ983">
        <v>40.518900000000002</v>
      </c>
      <c r="AK983">
        <v>12.7559</v>
      </c>
      <c r="AL983">
        <v>32.5306</v>
      </c>
      <c r="AM983">
        <v>1.08915E-2</v>
      </c>
      <c r="AN983">
        <v>0.99201099999999998</v>
      </c>
      <c r="AO983">
        <v>0.75590299999999999</v>
      </c>
      <c r="AP983">
        <v>3.2980200000000002</v>
      </c>
      <c r="AQ983">
        <v>1.42623E-2</v>
      </c>
      <c r="AR983">
        <v>0.99143400000000004</v>
      </c>
      <c r="AS983">
        <v>0.74207400000000001</v>
      </c>
      <c r="AT983">
        <v>3.3506100000000001</v>
      </c>
      <c r="AU983">
        <v>8.3375399999999992E-3</v>
      </c>
      <c r="AV983">
        <v>0.99287000000000003</v>
      </c>
      <c r="AW983">
        <v>0.739201</v>
      </c>
      <c r="AX983">
        <v>3.3839399999999999</v>
      </c>
      <c r="AY983">
        <v>0.226165</v>
      </c>
      <c r="AZ983">
        <v>0.99462200000000001</v>
      </c>
      <c r="BA983">
        <v>0.79865900000000001</v>
      </c>
      <c r="BB983">
        <v>3.3212100000000002</v>
      </c>
    </row>
    <row r="984" spans="1:54" x14ac:dyDescent="0.25">
      <c r="A984" t="s">
        <v>874</v>
      </c>
      <c r="B984">
        <v>3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0</v>
      </c>
      <c r="I984">
        <v>0</v>
      </c>
      <c r="J984">
        <v>1</v>
      </c>
      <c r="K984">
        <v>12.027777777777779</v>
      </c>
      <c r="L984">
        <v>6.75</v>
      </c>
      <c r="M984">
        <v>5.21</v>
      </c>
      <c r="N984">
        <f>K984/L984</f>
        <v>1.7818930041152266</v>
      </c>
      <c r="O984">
        <f>K984/M984</f>
        <v>2.308594583066752</v>
      </c>
      <c r="P984">
        <f>L984/M984</f>
        <v>1.2955854126679462</v>
      </c>
      <c r="Q984">
        <v>56.658179012345677</v>
      </c>
      <c r="R984">
        <v>32.657222222222224</v>
      </c>
      <c r="S984">
        <v>1.4979100000000001</v>
      </c>
      <c r="T984">
        <v>0.77300500000000005</v>
      </c>
      <c r="U984">
        <v>171.005</v>
      </c>
      <c r="V984">
        <v>138.202</v>
      </c>
      <c r="W984">
        <v>73.110200000000006</v>
      </c>
      <c r="X984">
        <v>58.3354</v>
      </c>
      <c r="Y984">
        <v>67.900199999999998</v>
      </c>
      <c r="Z984">
        <v>81.599400000000003</v>
      </c>
      <c r="AA984">
        <v>36.146500000000003</v>
      </c>
      <c r="AB984">
        <v>165.20699999999999</v>
      </c>
      <c r="AC984">
        <v>174.59299999999999</v>
      </c>
      <c r="AD984">
        <v>17.6328</v>
      </c>
      <c r="AE984">
        <v>92.135599999999997</v>
      </c>
      <c r="AF984">
        <v>55.279000000000003</v>
      </c>
      <c r="AG984">
        <v>194.40700000000001</v>
      </c>
      <c r="AH984">
        <v>119.702</v>
      </c>
      <c r="AI984">
        <v>187.613</v>
      </c>
      <c r="AJ984">
        <v>43.019399999999997</v>
      </c>
      <c r="AK984">
        <v>11.935</v>
      </c>
      <c r="AL984">
        <v>34.821399999999997</v>
      </c>
      <c r="AM984">
        <v>1.34871E-2</v>
      </c>
      <c r="AN984">
        <v>0.99553999999999998</v>
      </c>
      <c r="AO984">
        <v>0.76541400000000004</v>
      </c>
      <c r="AP984">
        <v>2.2496800000000001</v>
      </c>
      <c r="AQ984">
        <v>2.13016E-2</v>
      </c>
      <c r="AR984">
        <v>0.99458000000000002</v>
      </c>
      <c r="AS984">
        <v>0.75246199999999996</v>
      </c>
      <c r="AT984">
        <v>2.3048899999999999</v>
      </c>
      <c r="AU984">
        <v>1.12087E-2</v>
      </c>
      <c r="AV984">
        <v>0.99601099999999998</v>
      </c>
      <c r="AW984">
        <v>0.75112800000000002</v>
      </c>
      <c r="AX984">
        <v>2.3003999999999998</v>
      </c>
      <c r="AY984">
        <v>0.17933399999999999</v>
      </c>
      <c r="AZ984">
        <v>0.99712000000000001</v>
      </c>
      <c r="BA984">
        <v>0.79352100000000003</v>
      </c>
      <c r="BB984">
        <v>2.3663699999999999</v>
      </c>
    </row>
    <row r="985" spans="1:54" x14ac:dyDescent="0.25">
      <c r="A985" t="s">
        <v>924</v>
      </c>
      <c r="B985">
        <v>3</v>
      </c>
      <c r="C985">
        <v>1</v>
      </c>
      <c r="D985">
        <v>1</v>
      </c>
      <c r="E985">
        <v>1</v>
      </c>
      <c r="F985">
        <v>1</v>
      </c>
      <c r="G985">
        <v>0</v>
      </c>
      <c r="H985">
        <v>1</v>
      </c>
      <c r="I985">
        <v>1</v>
      </c>
      <c r="J985">
        <v>1</v>
      </c>
      <c r="K985">
        <v>14.083333333333334</v>
      </c>
      <c r="L985">
        <v>7.3888888888888893</v>
      </c>
      <c r="M985">
        <v>5.21</v>
      </c>
      <c r="N985">
        <f>K985/L985</f>
        <v>1.9060150375939851</v>
      </c>
      <c r="O985">
        <f>K985/M985</f>
        <v>2.7031349968010239</v>
      </c>
      <c r="P985">
        <f>L985/M985</f>
        <v>1.4182128385583281</v>
      </c>
      <c r="Q985">
        <v>77.087191358024697</v>
      </c>
      <c r="R985">
        <v>39.143333333333338</v>
      </c>
      <c r="S985">
        <v>1.58169</v>
      </c>
      <c r="T985">
        <v>0.77166599999999996</v>
      </c>
      <c r="U985">
        <v>178.96299999999999</v>
      </c>
      <c r="V985">
        <v>135.94499999999999</v>
      </c>
      <c r="W985">
        <v>63.149700000000003</v>
      </c>
      <c r="X985">
        <v>48.904200000000003</v>
      </c>
      <c r="Y985">
        <v>63.984000000000002</v>
      </c>
      <c r="Z985">
        <v>76.022300000000001</v>
      </c>
      <c r="AA985">
        <v>32.542499999999997</v>
      </c>
      <c r="AB985">
        <v>178.71700000000001</v>
      </c>
      <c r="AC985">
        <v>181.20599999999999</v>
      </c>
      <c r="AD985">
        <v>15.4656</v>
      </c>
      <c r="AE985">
        <v>87.345699999999994</v>
      </c>
      <c r="AF985">
        <v>47.195999999999998</v>
      </c>
      <c r="AG985">
        <v>195.35</v>
      </c>
      <c r="AH985">
        <v>122.441</v>
      </c>
      <c r="AI985">
        <v>193.95500000000001</v>
      </c>
      <c r="AJ985">
        <v>38.836599999999997</v>
      </c>
      <c r="AK985">
        <v>12.455299999999999</v>
      </c>
      <c r="AL985">
        <v>34.397300000000001</v>
      </c>
      <c r="AM985">
        <v>1.33758E-2</v>
      </c>
      <c r="AN985">
        <v>0.99469399999999997</v>
      </c>
      <c r="AO985">
        <v>0.78920500000000005</v>
      </c>
      <c r="AP985">
        <v>2.21035</v>
      </c>
      <c r="AQ985">
        <v>2.2967600000000001E-2</v>
      </c>
      <c r="AR985">
        <v>0.99238999999999999</v>
      </c>
      <c r="AS985">
        <v>0.77063800000000005</v>
      </c>
      <c r="AT985">
        <v>2.2723300000000002</v>
      </c>
      <c r="AU985">
        <v>1.00483E-2</v>
      </c>
      <c r="AV985">
        <v>0.99558800000000003</v>
      </c>
      <c r="AW985">
        <v>0.77361500000000005</v>
      </c>
      <c r="AX985">
        <v>2.2598400000000001</v>
      </c>
      <c r="AY985">
        <v>0.226214</v>
      </c>
      <c r="AZ985">
        <v>0.99674700000000005</v>
      </c>
      <c r="BA985">
        <v>0.82738500000000004</v>
      </c>
      <c r="BB985">
        <v>2.3157100000000002</v>
      </c>
    </row>
    <row r="986" spans="1:54" x14ac:dyDescent="0.25">
      <c r="A986" t="s">
        <v>35</v>
      </c>
      <c r="B986">
        <v>0</v>
      </c>
      <c r="C986">
        <v>0</v>
      </c>
      <c r="D986">
        <v>1</v>
      </c>
      <c r="E986">
        <v>0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11.780666666666667</v>
      </c>
      <c r="L986">
        <v>6.6095000000000006</v>
      </c>
      <c r="M986">
        <v>5.21</v>
      </c>
      <c r="N986">
        <f>K986/L986</f>
        <v>1.7823839423052676</v>
      </c>
      <c r="O986">
        <f>K986/M986</f>
        <v>2.2611644273832372</v>
      </c>
      <c r="P986">
        <f>L986/M986</f>
        <v>1.2686180422264877</v>
      </c>
      <c r="Q986">
        <v>56.614969135802468</v>
      </c>
      <c r="R986">
        <v>31.816111111111113</v>
      </c>
      <c r="S986">
        <v>1.42282</v>
      </c>
      <c r="T986">
        <v>0.77444299999999999</v>
      </c>
      <c r="U986">
        <v>189.78800000000001</v>
      </c>
      <c r="V986">
        <v>172.381</v>
      </c>
      <c r="W986">
        <v>107.789</v>
      </c>
      <c r="X986">
        <v>38.9495</v>
      </c>
      <c r="Y986">
        <v>45.815399999999997</v>
      </c>
      <c r="Z986">
        <v>71.311800000000005</v>
      </c>
      <c r="AA986">
        <v>40.658900000000003</v>
      </c>
      <c r="AB986">
        <v>120.64100000000001</v>
      </c>
      <c r="AC986">
        <v>193.55099999999999</v>
      </c>
      <c r="AD986">
        <v>15.726000000000001</v>
      </c>
      <c r="AE986">
        <v>81.504499999999993</v>
      </c>
      <c r="AF986">
        <v>37.022599999999997</v>
      </c>
      <c r="AG986">
        <v>215.947</v>
      </c>
      <c r="AH986">
        <v>115.042</v>
      </c>
      <c r="AI986">
        <v>172.376</v>
      </c>
      <c r="AJ986">
        <v>25.1326</v>
      </c>
      <c r="AK986">
        <v>4.40991</v>
      </c>
      <c r="AL986">
        <v>30.7638</v>
      </c>
      <c r="AM986">
        <v>1.5617300000000001E-2</v>
      </c>
      <c r="AN986">
        <v>0.99493799999999999</v>
      </c>
      <c r="AO986">
        <v>0.78646199999999999</v>
      </c>
      <c r="AP986">
        <v>1.23244</v>
      </c>
      <c r="AQ986">
        <v>2.21973E-2</v>
      </c>
      <c r="AR986">
        <v>0.99331700000000001</v>
      </c>
      <c r="AS986">
        <v>0.77735799999999999</v>
      </c>
      <c r="AT986">
        <v>1.2661500000000001</v>
      </c>
      <c r="AU986">
        <v>1.41637E-2</v>
      </c>
      <c r="AV986">
        <v>0.99525600000000003</v>
      </c>
      <c r="AW986">
        <v>0.77826799999999996</v>
      </c>
      <c r="AX986">
        <v>1.2466999999999999</v>
      </c>
      <c r="AY986">
        <v>2.1486100000000001E-2</v>
      </c>
      <c r="AZ986">
        <v>0.99762099999999998</v>
      </c>
      <c r="BA986">
        <v>0.74897999999999998</v>
      </c>
      <c r="BB986">
        <v>1.5023500000000001</v>
      </c>
    </row>
    <row r="987" spans="1:54" x14ac:dyDescent="0.25">
      <c r="A987" t="s">
        <v>77</v>
      </c>
      <c r="B987">
        <v>0</v>
      </c>
      <c r="C987">
        <v>0</v>
      </c>
      <c r="D987">
        <v>1</v>
      </c>
      <c r="E987">
        <v>0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12.101222222222223</v>
      </c>
      <c r="L987">
        <v>8.1435555555555563</v>
      </c>
      <c r="M987">
        <v>5.21</v>
      </c>
      <c r="N987">
        <f>K987/L987</f>
        <v>1.4859875566228238</v>
      </c>
      <c r="O987">
        <f>K987/M987</f>
        <v>2.3226914054169332</v>
      </c>
      <c r="P987">
        <f>L987/M987</f>
        <v>1.5630624866709322</v>
      </c>
      <c r="Q987">
        <v>72.59567901234567</v>
      </c>
      <c r="R987">
        <v>35.407222222222224</v>
      </c>
      <c r="S987">
        <v>1.3742300000000001</v>
      </c>
      <c r="T987">
        <v>0.83294900000000005</v>
      </c>
      <c r="U987">
        <v>179.72399999999999</v>
      </c>
      <c r="V987">
        <v>137.304</v>
      </c>
      <c r="W987">
        <v>60.5261</v>
      </c>
      <c r="X987">
        <v>53.252699999999997</v>
      </c>
      <c r="Y987">
        <v>63.721800000000002</v>
      </c>
      <c r="Z987">
        <v>77.093199999999996</v>
      </c>
      <c r="AA987">
        <v>32.766199999999998</v>
      </c>
      <c r="AB987">
        <v>182.75299999999999</v>
      </c>
      <c r="AC987">
        <v>181.97499999999999</v>
      </c>
      <c r="AD987">
        <v>15.648199999999999</v>
      </c>
      <c r="AE987">
        <v>87.664599999999993</v>
      </c>
      <c r="AF987">
        <v>51.671900000000001</v>
      </c>
      <c r="AG987">
        <v>195.04900000000001</v>
      </c>
      <c r="AH987">
        <v>121.51900000000001</v>
      </c>
      <c r="AI987">
        <v>195.84899999999999</v>
      </c>
      <c r="AJ987">
        <v>42.134599999999999</v>
      </c>
      <c r="AK987">
        <v>12.600899999999999</v>
      </c>
      <c r="AL987">
        <v>35.207700000000003</v>
      </c>
      <c r="AM987">
        <v>1.21201E-2</v>
      </c>
      <c r="AN987">
        <v>0.99689000000000005</v>
      </c>
      <c r="AO987">
        <v>0.79355500000000001</v>
      </c>
      <c r="AP987">
        <v>1.3326100000000001</v>
      </c>
      <c r="AQ987">
        <v>1.9222099999999999E-2</v>
      </c>
      <c r="AR987">
        <v>0.99612000000000001</v>
      </c>
      <c r="AS987">
        <v>0.77804099999999998</v>
      </c>
      <c r="AT987">
        <v>1.3734900000000001</v>
      </c>
      <c r="AU987">
        <v>9.4597099999999996E-3</v>
      </c>
      <c r="AV987">
        <v>0.99727600000000005</v>
      </c>
      <c r="AW987">
        <v>0.77669699999999997</v>
      </c>
      <c r="AX987">
        <v>1.3843700000000001</v>
      </c>
      <c r="AY987">
        <v>0.239263</v>
      </c>
      <c r="AZ987">
        <v>0.99799300000000002</v>
      </c>
      <c r="BA987">
        <v>0.82766300000000004</v>
      </c>
      <c r="BB987">
        <v>1.46976</v>
      </c>
    </row>
    <row r="988" spans="1:54" x14ac:dyDescent="0.25">
      <c r="A988" t="s">
        <v>221</v>
      </c>
      <c r="B988">
        <v>0</v>
      </c>
      <c r="C988">
        <v>0</v>
      </c>
      <c r="D988">
        <v>0</v>
      </c>
      <c r="E988">
        <v>1</v>
      </c>
      <c r="F988">
        <v>1</v>
      </c>
      <c r="G988">
        <v>1</v>
      </c>
      <c r="H988">
        <v>0</v>
      </c>
      <c r="I988">
        <v>1</v>
      </c>
      <c r="J988">
        <v>0</v>
      </c>
      <c r="K988">
        <v>11.861111111111111</v>
      </c>
      <c r="L988">
        <v>6.583333333333333</v>
      </c>
      <c r="M988">
        <v>5.21</v>
      </c>
      <c r="N988">
        <f>K988/L988</f>
        <v>1.8016877637130801</v>
      </c>
      <c r="O988">
        <f>K988/M988</f>
        <v>2.2766048197910003</v>
      </c>
      <c r="P988">
        <f>L988/M988</f>
        <v>1.2635956493921945</v>
      </c>
      <c r="Q988">
        <v>57.511574074074069</v>
      </c>
      <c r="R988">
        <v>32.276666666666671</v>
      </c>
      <c r="S988">
        <v>1.4415</v>
      </c>
      <c r="T988">
        <v>0.78622000000000003</v>
      </c>
      <c r="U988">
        <v>167.339</v>
      </c>
      <c r="V988">
        <v>138.27000000000001</v>
      </c>
      <c r="W988">
        <v>48.116900000000001</v>
      </c>
      <c r="X988">
        <v>71.257499999999993</v>
      </c>
      <c r="Y988">
        <v>65.677700000000002</v>
      </c>
      <c r="Z988">
        <v>71.915999999999997</v>
      </c>
      <c r="AA988">
        <v>38.625300000000003</v>
      </c>
      <c r="AB988">
        <v>194.745</v>
      </c>
      <c r="AC988">
        <v>170.62100000000001</v>
      </c>
      <c r="AD988">
        <v>17.772099999999998</v>
      </c>
      <c r="AE988">
        <v>81.745599999999996</v>
      </c>
      <c r="AF988">
        <v>67.693799999999996</v>
      </c>
      <c r="AG988">
        <v>190.43</v>
      </c>
      <c r="AH988">
        <v>112.887</v>
      </c>
      <c r="AI988">
        <v>199.65700000000001</v>
      </c>
      <c r="AJ988">
        <v>51.119700000000002</v>
      </c>
      <c r="AK988">
        <v>11.870699999999999</v>
      </c>
      <c r="AL988">
        <v>35.345999999999997</v>
      </c>
      <c r="AM988">
        <v>1.2880000000000001E-2</v>
      </c>
      <c r="AN988">
        <v>0.99584099999999998</v>
      </c>
      <c r="AO988">
        <v>0.77779799999999999</v>
      </c>
      <c r="AP988">
        <v>2.1308400000000001</v>
      </c>
      <c r="AQ988">
        <v>1.9932499999999999E-2</v>
      </c>
      <c r="AR988">
        <v>0.99655199999999999</v>
      </c>
      <c r="AS988">
        <v>0.76703100000000002</v>
      </c>
      <c r="AT988">
        <v>2.1819500000000001</v>
      </c>
      <c r="AU988">
        <v>1.0356499999999999E-2</v>
      </c>
      <c r="AV988">
        <v>0.99591799999999997</v>
      </c>
      <c r="AW988">
        <v>0.76212299999999999</v>
      </c>
      <c r="AX988">
        <v>2.2036500000000001</v>
      </c>
      <c r="AY988">
        <v>0.216749</v>
      </c>
      <c r="AZ988">
        <v>0.99648199999999998</v>
      </c>
      <c r="BA988">
        <v>0.80841700000000005</v>
      </c>
      <c r="BB988">
        <v>2.2476699999999998</v>
      </c>
    </row>
    <row r="989" spans="1:54" x14ac:dyDescent="0.25">
      <c r="A989" t="s">
        <v>323</v>
      </c>
      <c r="B989">
        <v>0</v>
      </c>
      <c r="C989">
        <v>0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11.213833333333334</v>
      </c>
      <c r="L989">
        <v>7.6341666666666663</v>
      </c>
      <c r="M989">
        <v>5.21</v>
      </c>
      <c r="N989">
        <f>K989/L989</f>
        <v>1.4689007750245606</v>
      </c>
      <c r="O989">
        <f>K989/M989</f>
        <v>2.1523672424824056</v>
      </c>
      <c r="P989">
        <f>L989/M989</f>
        <v>1.4652911068458092</v>
      </c>
      <c r="Q989">
        <v>62.458333333333336</v>
      </c>
      <c r="R989">
        <v>33.376666666666665</v>
      </c>
      <c r="S989">
        <v>1.41934</v>
      </c>
      <c r="T989">
        <v>0.81827300000000003</v>
      </c>
      <c r="U989">
        <v>164.56899999999999</v>
      </c>
      <c r="V989">
        <v>135.298</v>
      </c>
      <c r="W989">
        <v>58.831099999999999</v>
      </c>
      <c r="X989">
        <v>60.058</v>
      </c>
      <c r="Y989">
        <v>60.121600000000001</v>
      </c>
      <c r="Z989">
        <v>71.510000000000005</v>
      </c>
      <c r="AA989">
        <v>38.211300000000001</v>
      </c>
      <c r="AB989">
        <v>173.791</v>
      </c>
      <c r="AC989">
        <v>168.11699999999999</v>
      </c>
      <c r="AD989">
        <v>17.717700000000001</v>
      </c>
      <c r="AE989">
        <v>84.005600000000001</v>
      </c>
      <c r="AF989">
        <v>57.252699999999997</v>
      </c>
      <c r="AG989">
        <v>193.239</v>
      </c>
      <c r="AH989">
        <v>116.117</v>
      </c>
      <c r="AI989">
        <v>190.76300000000001</v>
      </c>
      <c r="AJ989">
        <v>37.986600000000003</v>
      </c>
      <c r="AK989">
        <v>8.9511699999999994</v>
      </c>
      <c r="AL989">
        <v>33.716700000000003</v>
      </c>
      <c r="AM989">
        <v>1.11225E-2</v>
      </c>
      <c r="AN989">
        <v>0.99412</v>
      </c>
      <c r="AO989">
        <v>0.74284399999999995</v>
      </c>
      <c r="AP989">
        <v>2.4320499999999998</v>
      </c>
      <c r="AQ989">
        <v>1.6186099999999998E-2</v>
      </c>
      <c r="AR989">
        <v>0.99451900000000004</v>
      </c>
      <c r="AS989">
        <v>0.73155000000000003</v>
      </c>
      <c r="AT989">
        <v>2.4689999999999999</v>
      </c>
      <c r="AU989">
        <v>9.3126600000000004E-3</v>
      </c>
      <c r="AV989">
        <v>0.99453000000000003</v>
      </c>
      <c r="AW989">
        <v>0.73013600000000001</v>
      </c>
      <c r="AX989">
        <v>2.4745300000000001</v>
      </c>
      <c r="AY989">
        <v>8.6019999999999999E-2</v>
      </c>
      <c r="AZ989">
        <v>0.99581399999999998</v>
      </c>
      <c r="BA989">
        <v>0.73961399999999999</v>
      </c>
      <c r="BB989">
        <v>2.6548699999999998</v>
      </c>
    </row>
    <row r="990" spans="1:54" x14ac:dyDescent="0.25">
      <c r="A990" t="s">
        <v>464</v>
      </c>
      <c r="B990">
        <v>0</v>
      </c>
      <c r="C990">
        <v>0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0</v>
      </c>
      <c r="K990">
        <v>12.638888888888889</v>
      </c>
      <c r="L990">
        <v>7.6388888888888893</v>
      </c>
      <c r="M990">
        <v>5.21</v>
      </c>
      <c r="N990">
        <f>K990/L990</f>
        <v>1.6545454545454545</v>
      </c>
      <c r="O990">
        <f>K990/M990</f>
        <v>2.4258903817445083</v>
      </c>
      <c r="P990">
        <f>L990/M990</f>
        <v>1.4661974834719558</v>
      </c>
      <c r="Q990">
        <v>74.340277777777771</v>
      </c>
      <c r="R990">
        <v>35.451388888888886</v>
      </c>
      <c r="S990">
        <v>1.3453299999999999</v>
      </c>
      <c r="T990">
        <v>0.82015700000000002</v>
      </c>
      <c r="U990">
        <v>176.27</v>
      </c>
      <c r="V990">
        <v>136.65799999999999</v>
      </c>
      <c r="W990">
        <v>50.2393</v>
      </c>
      <c r="X990">
        <v>53.497700000000002</v>
      </c>
      <c r="Y990">
        <v>60.973999999999997</v>
      </c>
      <c r="Z990">
        <v>74.690799999999996</v>
      </c>
      <c r="AA990">
        <v>34.7271</v>
      </c>
      <c r="AB990">
        <v>194.74</v>
      </c>
      <c r="AC990">
        <v>179.09700000000001</v>
      </c>
      <c r="AD990">
        <v>16.915700000000001</v>
      </c>
      <c r="AE990">
        <v>85.084500000000006</v>
      </c>
      <c r="AF990">
        <v>50.576000000000001</v>
      </c>
      <c r="AG990">
        <v>194.553</v>
      </c>
      <c r="AH990">
        <v>118.44799999999999</v>
      </c>
      <c r="AI990">
        <v>202.476</v>
      </c>
      <c r="AJ990">
        <v>39.921300000000002</v>
      </c>
      <c r="AK990">
        <v>12.4116</v>
      </c>
      <c r="AL990">
        <v>35.758400000000002</v>
      </c>
      <c r="AM990">
        <v>1.3627E-2</v>
      </c>
      <c r="AN990">
        <v>0.99241199999999996</v>
      </c>
      <c r="AO990">
        <v>0.79798899999999995</v>
      </c>
      <c r="AP990">
        <v>3.0150100000000002</v>
      </c>
      <c r="AQ990">
        <v>1.8964399999999999E-2</v>
      </c>
      <c r="AR990">
        <v>0.99142699999999995</v>
      </c>
      <c r="AS990">
        <v>0.78256700000000001</v>
      </c>
      <c r="AT990">
        <v>3.06257</v>
      </c>
      <c r="AU990">
        <v>1.0641100000000001E-2</v>
      </c>
      <c r="AV990">
        <v>0.99337299999999995</v>
      </c>
      <c r="AW990">
        <v>0.78231700000000004</v>
      </c>
      <c r="AX990">
        <v>3.0842299999999998</v>
      </c>
      <c r="AY990">
        <v>0.340418</v>
      </c>
      <c r="AZ990">
        <v>0.99539900000000003</v>
      </c>
      <c r="BA990">
        <v>0.84390799999999999</v>
      </c>
      <c r="BB990">
        <v>3.16046</v>
      </c>
    </row>
    <row r="991" spans="1:54" x14ac:dyDescent="0.25">
      <c r="A991" t="s">
        <v>55</v>
      </c>
      <c r="B991">
        <v>1</v>
      </c>
      <c r="C991">
        <v>0</v>
      </c>
      <c r="D991">
        <v>1</v>
      </c>
      <c r="E991">
        <v>1</v>
      </c>
      <c r="F991">
        <v>0</v>
      </c>
      <c r="G991">
        <v>0</v>
      </c>
      <c r="H991">
        <v>1</v>
      </c>
      <c r="I991">
        <v>1</v>
      </c>
      <c r="J991">
        <v>1</v>
      </c>
      <c r="K991">
        <v>12.39</v>
      </c>
      <c r="L991">
        <v>6.9778333333333329</v>
      </c>
      <c r="M991">
        <v>5.21</v>
      </c>
      <c r="N991">
        <f>K991/L991</f>
        <v>1.7756228055509113</v>
      </c>
      <c r="O991">
        <f>K991/M991</f>
        <v>2.3781190019193859</v>
      </c>
      <c r="P991">
        <f>L991/M991</f>
        <v>1.3393154190658989</v>
      </c>
      <c r="Q991">
        <v>64.344907407407405</v>
      </c>
      <c r="R991">
        <v>33.986666666666665</v>
      </c>
      <c r="S991">
        <v>1.4285399999999999</v>
      </c>
      <c r="T991">
        <v>0.787852</v>
      </c>
      <c r="U991">
        <v>173.06800000000001</v>
      </c>
      <c r="V991">
        <v>133.596</v>
      </c>
      <c r="W991">
        <v>49.784100000000002</v>
      </c>
      <c r="X991">
        <v>56.460299999999997</v>
      </c>
      <c r="Y991">
        <v>59.316899999999997</v>
      </c>
      <c r="Z991">
        <v>72.511399999999995</v>
      </c>
      <c r="AA991">
        <v>35.518099999999997</v>
      </c>
      <c r="AB991">
        <v>192.28399999999999</v>
      </c>
      <c r="AC991">
        <v>175.53</v>
      </c>
      <c r="AD991">
        <v>19.5214</v>
      </c>
      <c r="AE991">
        <v>84.517700000000005</v>
      </c>
      <c r="AF991">
        <v>54.438299999999998</v>
      </c>
      <c r="AG991">
        <v>192.45500000000001</v>
      </c>
      <c r="AH991">
        <v>118.578</v>
      </c>
      <c r="AI991">
        <v>199.84399999999999</v>
      </c>
      <c r="AJ991">
        <v>41.245699999999999</v>
      </c>
      <c r="AK991">
        <v>10.160600000000001</v>
      </c>
      <c r="AL991">
        <v>35.331000000000003</v>
      </c>
      <c r="AM991">
        <v>1.40856E-2</v>
      </c>
      <c r="AN991">
        <v>0.99487800000000004</v>
      </c>
      <c r="AO991">
        <v>0.79453200000000002</v>
      </c>
      <c r="AP991">
        <v>1.99885</v>
      </c>
      <c r="AQ991">
        <v>1.7319999999999999E-2</v>
      </c>
      <c r="AR991">
        <v>0.99486600000000003</v>
      </c>
      <c r="AS991">
        <v>0.78252500000000003</v>
      </c>
      <c r="AT991">
        <v>2.0434700000000001</v>
      </c>
      <c r="AU991">
        <v>1.1367499999999999E-2</v>
      </c>
      <c r="AV991">
        <v>0.99537900000000001</v>
      </c>
      <c r="AW991">
        <v>0.78098900000000004</v>
      </c>
      <c r="AX991">
        <v>2.0352800000000002</v>
      </c>
      <c r="AY991">
        <v>0.231487</v>
      </c>
      <c r="AZ991">
        <v>0.99673</v>
      </c>
      <c r="BA991">
        <v>0.82249099999999997</v>
      </c>
      <c r="BB991">
        <v>2.1227200000000002</v>
      </c>
    </row>
    <row r="992" spans="1:54" x14ac:dyDescent="0.25">
      <c r="A992" t="s">
        <v>217</v>
      </c>
      <c r="B992">
        <v>1</v>
      </c>
      <c r="C992">
        <v>0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12.694444444444445</v>
      </c>
      <c r="L992">
        <v>7.083333333333333</v>
      </c>
      <c r="M992">
        <v>5.21</v>
      </c>
      <c r="N992">
        <f>K992/L992</f>
        <v>1.7921568627450981</v>
      </c>
      <c r="O992">
        <f>K992/M992</f>
        <v>2.4365536361697591</v>
      </c>
      <c r="P992">
        <f>L992/M992</f>
        <v>1.3595649392194498</v>
      </c>
      <c r="Q992">
        <v>65.507716049382722</v>
      </c>
      <c r="R992">
        <v>35.239722222222227</v>
      </c>
      <c r="S992">
        <v>1.5085599999999999</v>
      </c>
      <c r="T992">
        <v>0.78531099999999998</v>
      </c>
      <c r="U992">
        <v>181.03700000000001</v>
      </c>
      <c r="V992">
        <v>140.61699999999999</v>
      </c>
      <c r="W992">
        <v>52.4465</v>
      </c>
      <c r="X992">
        <v>49.7134</v>
      </c>
      <c r="Y992">
        <v>56.793599999999998</v>
      </c>
      <c r="Z992">
        <v>70.931299999999993</v>
      </c>
      <c r="AA992">
        <v>33.945999999999998</v>
      </c>
      <c r="AB992">
        <v>190.029</v>
      </c>
      <c r="AC992">
        <v>182.97900000000001</v>
      </c>
      <c r="AD992">
        <v>14.786199999999999</v>
      </c>
      <c r="AE992">
        <v>83.068799999999996</v>
      </c>
      <c r="AF992">
        <v>48.158299999999997</v>
      </c>
      <c r="AG992">
        <v>198.12299999999999</v>
      </c>
      <c r="AH992">
        <v>118.41200000000001</v>
      </c>
      <c r="AI992">
        <v>200.31299999999999</v>
      </c>
      <c r="AJ992">
        <v>35.521700000000003</v>
      </c>
      <c r="AK992">
        <v>9.1672700000000003</v>
      </c>
      <c r="AL992">
        <v>34.643999999999998</v>
      </c>
      <c r="AM992">
        <v>1.30051E-2</v>
      </c>
      <c r="AN992">
        <v>0.99295599999999995</v>
      </c>
      <c r="AO992">
        <v>0.78334800000000004</v>
      </c>
      <c r="AP992">
        <v>2.4261300000000001</v>
      </c>
      <c r="AQ992">
        <v>2.1260299999999999E-2</v>
      </c>
      <c r="AR992">
        <v>0.99197400000000002</v>
      </c>
      <c r="AS992">
        <v>0.76952900000000002</v>
      </c>
      <c r="AT992">
        <v>2.47776</v>
      </c>
      <c r="AU992">
        <v>1.02749E-2</v>
      </c>
      <c r="AV992">
        <v>0.99386399999999997</v>
      </c>
      <c r="AW992">
        <v>0.77040399999999998</v>
      </c>
      <c r="AX992">
        <v>2.4758200000000001</v>
      </c>
      <c r="AY992">
        <v>0.21842600000000001</v>
      </c>
      <c r="AZ992">
        <v>0.99583699999999997</v>
      </c>
      <c r="BA992">
        <v>0.81414699999999995</v>
      </c>
      <c r="BB992">
        <v>2.58345</v>
      </c>
    </row>
    <row r="993" spans="1:54" x14ac:dyDescent="0.25">
      <c r="A993" t="s">
        <v>77</v>
      </c>
      <c r="B993">
        <v>2</v>
      </c>
      <c r="C993">
        <v>0</v>
      </c>
      <c r="D993">
        <v>1</v>
      </c>
      <c r="E993">
        <v>0</v>
      </c>
      <c r="F993">
        <v>1</v>
      </c>
      <c r="G993">
        <v>1</v>
      </c>
      <c r="H993">
        <v>0</v>
      </c>
      <c r="I993">
        <v>1</v>
      </c>
      <c r="J993">
        <v>0</v>
      </c>
      <c r="K993">
        <v>11.456833333333334</v>
      </c>
      <c r="L993">
        <v>7.7152222222222218</v>
      </c>
      <c r="M993">
        <v>5.21</v>
      </c>
      <c r="N993">
        <f>K993/L993</f>
        <v>1.4849647882252979</v>
      </c>
      <c r="O993">
        <f>K993/M993</f>
        <v>2.199008317338452</v>
      </c>
      <c r="P993">
        <f>L993/M993</f>
        <v>1.48084879505225</v>
      </c>
      <c r="Q993">
        <v>63.405092592592595</v>
      </c>
      <c r="R993">
        <v>33.566388888888895</v>
      </c>
      <c r="S993">
        <v>1.41408</v>
      </c>
      <c r="T993">
        <v>0.80776199999999998</v>
      </c>
      <c r="U993">
        <v>171.089</v>
      </c>
      <c r="V993">
        <v>139.84399999999999</v>
      </c>
      <c r="W993">
        <v>84.735900000000001</v>
      </c>
      <c r="X993">
        <v>55.584200000000003</v>
      </c>
      <c r="Y993">
        <v>67.115200000000002</v>
      </c>
      <c r="Z993">
        <v>76.389700000000005</v>
      </c>
      <c r="AA993">
        <v>36.513800000000003</v>
      </c>
      <c r="AB993">
        <v>147.232</v>
      </c>
      <c r="AC993">
        <v>174.87100000000001</v>
      </c>
      <c r="AD993">
        <v>20.943300000000001</v>
      </c>
      <c r="AE993">
        <v>91.305499999999995</v>
      </c>
      <c r="AF993">
        <v>53.038899999999998</v>
      </c>
      <c r="AG993">
        <v>194.733</v>
      </c>
      <c r="AH993">
        <v>122.06100000000001</v>
      </c>
      <c r="AI993">
        <v>178.74299999999999</v>
      </c>
      <c r="AJ993">
        <v>46.532899999999998</v>
      </c>
      <c r="AK993">
        <v>15.242100000000001</v>
      </c>
      <c r="AL993">
        <v>32.982500000000002</v>
      </c>
      <c r="AM993">
        <v>9.86421E-3</v>
      </c>
      <c r="AN993">
        <v>0.99473400000000001</v>
      </c>
      <c r="AO993">
        <v>0.74492000000000003</v>
      </c>
      <c r="AP993">
        <v>2.4947699999999999</v>
      </c>
      <c r="AQ993">
        <v>1.44435E-2</v>
      </c>
      <c r="AR993">
        <v>0.99338599999999999</v>
      </c>
      <c r="AS993">
        <v>0.73314100000000004</v>
      </c>
      <c r="AT993">
        <v>2.54772</v>
      </c>
      <c r="AU993">
        <v>8.1535600000000007E-3</v>
      </c>
      <c r="AV993">
        <v>0.99547200000000002</v>
      </c>
      <c r="AW993">
        <v>0.72941400000000001</v>
      </c>
      <c r="AX993">
        <v>2.5506199999999999</v>
      </c>
      <c r="AY993">
        <v>0.118924</v>
      </c>
      <c r="AZ993">
        <v>0.99632699999999996</v>
      </c>
      <c r="BA993">
        <v>0.76505999999999996</v>
      </c>
      <c r="BB993">
        <v>2.6414300000000002</v>
      </c>
    </row>
    <row r="994" spans="1:54" x14ac:dyDescent="0.25">
      <c r="A994" t="s">
        <v>125</v>
      </c>
      <c r="B994">
        <v>2</v>
      </c>
      <c r="C994">
        <v>0</v>
      </c>
      <c r="D994">
        <v>0</v>
      </c>
      <c r="E994">
        <v>0</v>
      </c>
      <c r="F994">
        <v>1</v>
      </c>
      <c r="G994">
        <v>1</v>
      </c>
      <c r="H994">
        <v>1</v>
      </c>
      <c r="I994">
        <v>1</v>
      </c>
      <c r="J994">
        <v>0</v>
      </c>
      <c r="K994">
        <v>11.326277777777777</v>
      </c>
      <c r="L994">
        <v>8.5022222222222226</v>
      </c>
      <c r="M994">
        <v>5.21</v>
      </c>
      <c r="N994">
        <f>K994/L994</f>
        <v>1.3321549921589126</v>
      </c>
      <c r="O994">
        <f>K994/M994</f>
        <v>2.1739496694391129</v>
      </c>
      <c r="P994">
        <f>L994/M994</f>
        <v>1.6319044572403498</v>
      </c>
      <c r="Q994">
        <v>70.513117283950621</v>
      </c>
      <c r="R994">
        <v>35.265000000000001</v>
      </c>
      <c r="S994">
        <v>1.4034899999999999</v>
      </c>
      <c r="T994">
        <v>0.85554600000000003</v>
      </c>
      <c r="U994">
        <v>159.46199999999999</v>
      </c>
      <c r="V994">
        <v>125.851</v>
      </c>
      <c r="W994">
        <v>57.969799999999999</v>
      </c>
      <c r="X994">
        <v>63.3566</v>
      </c>
      <c r="Y994">
        <v>68.673400000000001</v>
      </c>
      <c r="Z994">
        <v>77.337199999999996</v>
      </c>
      <c r="AA994">
        <v>37.014600000000002</v>
      </c>
      <c r="AB994">
        <v>182.07599999999999</v>
      </c>
      <c r="AC994">
        <v>163.41900000000001</v>
      </c>
      <c r="AD994">
        <v>21.562799999999999</v>
      </c>
      <c r="AE994">
        <v>89.677899999999994</v>
      </c>
      <c r="AF994">
        <v>60.2059</v>
      </c>
      <c r="AG994">
        <v>184.34299999999999</v>
      </c>
      <c r="AH994">
        <v>119.684</v>
      </c>
      <c r="AI994">
        <v>192.31899999999999</v>
      </c>
      <c r="AJ994">
        <v>50.511899999999997</v>
      </c>
      <c r="AK994">
        <v>15.748900000000001</v>
      </c>
      <c r="AL994">
        <v>35.212800000000001</v>
      </c>
      <c r="AM994">
        <v>9.9348100000000005E-3</v>
      </c>
      <c r="AN994">
        <v>0.99390500000000004</v>
      </c>
      <c r="AO994">
        <v>0.74709499999999995</v>
      </c>
      <c r="AP994">
        <v>3.1581100000000002</v>
      </c>
      <c r="AQ994">
        <v>1.40371E-2</v>
      </c>
      <c r="AR994">
        <v>0.99367099999999997</v>
      </c>
      <c r="AS994">
        <v>0.73582000000000003</v>
      </c>
      <c r="AT994">
        <v>3.1663299999999999</v>
      </c>
      <c r="AU994">
        <v>7.7828999999999997E-3</v>
      </c>
      <c r="AV994">
        <v>0.99450499999999997</v>
      </c>
      <c r="AW994">
        <v>0.73069300000000004</v>
      </c>
      <c r="AX994">
        <v>3.2412399999999999</v>
      </c>
      <c r="AY994">
        <v>0.26494400000000001</v>
      </c>
      <c r="AZ994">
        <v>0.99551400000000001</v>
      </c>
      <c r="BA994">
        <v>0.79806600000000005</v>
      </c>
      <c r="BB994">
        <v>3.3069099999999998</v>
      </c>
    </row>
    <row r="995" spans="1:54" x14ac:dyDescent="0.25">
      <c r="A995" t="s">
        <v>143</v>
      </c>
      <c r="B995">
        <v>2</v>
      </c>
      <c r="C995">
        <v>0</v>
      </c>
      <c r="D995">
        <v>0</v>
      </c>
      <c r="E995">
        <v>1</v>
      </c>
      <c r="F995">
        <v>0</v>
      </c>
      <c r="G995">
        <v>1</v>
      </c>
      <c r="H995">
        <v>0</v>
      </c>
      <c r="I995">
        <v>0</v>
      </c>
      <c r="J995">
        <v>1</v>
      </c>
      <c r="K995">
        <v>11.713666666666667</v>
      </c>
      <c r="L995">
        <v>6.8947777777777777</v>
      </c>
      <c r="M995">
        <v>5.21</v>
      </c>
      <c r="N995">
        <f>K995/L995</f>
        <v>1.6989186663013875</v>
      </c>
      <c r="O995">
        <f>K995/M995</f>
        <v>2.2483045425463852</v>
      </c>
      <c r="P995">
        <f>L995/M995</f>
        <v>1.3233738537001494</v>
      </c>
      <c r="Q995">
        <v>58.10030864197531</v>
      </c>
      <c r="R995">
        <v>32.231944444444444</v>
      </c>
      <c r="S995">
        <v>1.42293</v>
      </c>
      <c r="T995">
        <v>0.77197800000000005</v>
      </c>
      <c r="U995">
        <v>183.08799999999999</v>
      </c>
      <c r="V995">
        <v>156.90600000000001</v>
      </c>
      <c r="W995">
        <v>89.073599999999999</v>
      </c>
      <c r="X995">
        <v>54.551000000000002</v>
      </c>
      <c r="Y995">
        <v>65.5334</v>
      </c>
      <c r="Z995">
        <v>84.643500000000003</v>
      </c>
      <c r="AA995">
        <v>38.833799999999997</v>
      </c>
      <c r="AB995">
        <v>149.649</v>
      </c>
      <c r="AC995">
        <v>186.80500000000001</v>
      </c>
      <c r="AD995">
        <v>17.909800000000001</v>
      </c>
      <c r="AE995">
        <v>95.509799999999998</v>
      </c>
      <c r="AF995">
        <v>53.299500000000002</v>
      </c>
      <c r="AG995">
        <v>204.38</v>
      </c>
      <c r="AH995">
        <v>117.447</v>
      </c>
      <c r="AI995">
        <v>183.46600000000001</v>
      </c>
      <c r="AJ995">
        <v>43.2485</v>
      </c>
      <c r="AK995">
        <v>9.7611699999999999</v>
      </c>
      <c r="AL995">
        <v>36.407699999999998</v>
      </c>
      <c r="AM995">
        <v>1.3003600000000001E-2</v>
      </c>
      <c r="AN995">
        <v>0.99621599999999999</v>
      </c>
      <c r="AO995">
        <v>0.787273</v>
      </c>
      <c r="AP995">
        <v>1.78416</v>
      </c>
      <c r="AQ995">
        <v>2.35917E-2</v>
      </c>
      <c r="AR995">
        <v>0.99507800000000002</v>
      </c>
      <c r="AS995">
        <v>0.77567200000000003</v>
      </c>
      <c r="AT995">
        <v>1.8267899999999999</v>
      </c>
      <c r="AU995">
        <v>1.1175300000000001E-2</v>
      </c>
      <c r="AV995">
        <v>0.99660700000000002</v>
      </c>
      <c r="AW995">
        <v>0.77303699999999997</v>
      </c>
      <c r="AX995">
        <v>1.8232999999999999</v>
      </c>
      <c r="AY995">
        <v>0.13140399999999999</v>
      </c>
      <c r="AZ995">
        <v>0.99776200000000004</v>
      </c>
      <c r="BA995">
        <v>0.79717700000000002</v>
      </c>
      <c r="BB995">
        <v>1.9785299999999999</v>
      </c>
    </row>
    <row r="996" spans="1:54" x14ac:dyDescent="0.25">
      <c r="A996" t="s">
        <v>145</v>
      </c>
      <c r="B996">
        <v>2</v>
      </c>
      <c r="C996">
        <v>0</v>
      </c>
      <c r="D996">
        <v>0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11.043277777777778</v>
      </c>
      <c r="L996">
        <v>7.2911111111111113</v>
      </c>
      <c r="M996">
        <v>5.21</v>
      </c>
      <c r="N996">
        <f>K996/L996</f>
        <v>1.5146220664431576</v>
      </c>
      <c r="O996">
        <f>K996/M996</f>
        <v>2.1196310513968863</v>
      </c>
      <c r="P996">
        <f>L996/M996</f>
        <v>1.3994455107698871</v>
      </c>
      <c r="Q996">
        <v>58.094135802469133</v>
      </c>
      <c r="R996">
        <v>32.279166666666669</v>
      </c>
      <c r="S996">
        <v>1.4272499999999999</v>
      </c>
      <c r="T996">
        <v>0.81703400000000004</v>
      </c>
      <c r="U996">
        <v>166.28200000000001</v>
      </c>
      <c r="V996">
        <v>134.90199999999999</v>
      </c>
      <c r="W996">
        <v>70.701700000000002</v>
      </c>
      <c r="X996">
        <v>60.712299999999999</v>
      </c>
      <c r="Y996">
        <v>68.929299999999998</v>
      </c>
      <c r="Z996">
        <v>79.666799999999995</v>
      </c>
      <c r="AA996">
        <v>37.712699999999998</v>
      </c>
      <c r="AB996">
        <v>167.9</v>
      </c>
      <c r="AC996">
        <v>170.126</v>
      </c>
      <c r="AD996">
        <v>22.956900000000001</v>
      </c>
      <c r="AE996">
        <v>92.648700000000005</v>
      </c>
      <c r="AF996">
        <v>58.985100000000003</v>
      </c>
      <c r="AG996">
        <v>189.46799999999999</v>
      </c>
      <c r="AH996">
        <v>120.175</v>
      </c>
      <c r="AI996">
        <v>186.60400000000001</v>
      </c>
      <c r="AJ996">
        <v>52.228299999999997</v>
      </c>
      <c r="AK996">
        <v>15.558299999999999</v>
      </c>
      <c r="AL996">
        <v>35.592799999999997</v>
      </c>
      <c r="AM996">
        <v>1.06845E-2</v>
      </c>
      <c r="AN996">
        <v>0.99255000000000004</v>
      </c>
      <c r="AO996">
        <v>0.75769500000000001</v>
      </c>
      <c r="AP996">
        <v>3.8385400000000001</v>
      </c>
      <c r="AQ996">
        <v>1.5362600000000001E-2</v>
      </c>
      <c r="AR996">
        <v>0.99144500000000002</v>
      </c>
      <c r="AS996">
        <v>0.74611700000000003</v>
      </c>
      <c r="AT996">
        <v>3.9262999999999999</v>
      </c>
      <c r="AU996">
        <v>7.7706199999999998E-3</v>
      </c>
      <c r="AV996">
        <v>0.99346299999999998</v>
      </c>
      <c r="AW996">
        <v>0.74321599999999999</v>
      </c>
      <c r="AX996">
        <v>3.8824399999999999</v>
      </c>
      <c r="AY996">
        <v>0.195932</v>
      </c>
      <c r="AZ996">
        <v>0.99485599999999996</v>
      </c>
      <c r="BA996">
        <v>0.78513699999999997</v>
      </c>
      <c r="BB996">
        <v>4.0244400000000002</v>
      </c>
    </row>
    <row r="997" spans="1:54" x14ac:dyDescent="0.25">
      <c r="A997" t="s">
        <v>123</v>
      </c>
      <c r="B997">
        <v>3</v>
      </c>
      <c r="C997">
        <v>1</v>
      </c>
      <c r="D997">
        <v>1</v>
      </c>
      <c r="E997">
        <v>0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10.223000000000001</v>
      </c>
      <c r="L997">
        <v>9.0432222222222212</v>
      </c>
      <c r="M997">
        <v>5.2</v>
      </c>
      <c r="N997">
        <f>K997/L997</f>
        <v>1.1304598901571468</v>
      </c>
      <c r="O997">
        <f>K997/M997</f>
        <v>1.9659615384615385</v>
      </c>
      <c r="P997">
        <f>L997/M997</f>
        <v>1.7390811965811963</v>
      </c>
      <c r="Q997">
        <v>69.904320987654316</v>
      </c>
      <c r="R997">
        <v>33.804444444444442</v>
      </c>
      <c r="S997">
        <v>1.3008599999999999</v>
      </c>
      <c r="T997">
        <v>0.88475899999999996</v>
      </c>
      <c r="U997">
        <v>144.75299999999999</v>
      </c>
      <c r="V997">
        <v>115.691</v>
      </c>
      <c r="W997">
        <v>53.267699999999998</v>
      </c>
      <c r="X997">
        <v>71.3005</v>
      </c>
      <c r="Y997">
        <v>71.476600000000005</v>
      </c>
      <c r="Z997">
        <v>74.734700000000004</v>
      </c>
      <c r="AA997">
        <v>39.514600000000002</v>
      </c>
      <c r="AB997">
        <v>187.34700000000001</v>
      </c>
      <c r="AC997">
        <v>149.245</v>
      </c>
      <c r="AD997">
        <v>24.163499999999999</v>
      </c>
      <c r="AE997">
        <v>87.078999999999994</v>
      </c>
      <c r="AF997">
        <v>67.899500000000003</v>
      </c>
      <c r="AG997">
        <v>174.441</v>
      </c>
      <c r="AH997">
        <v>117.4</v>
      </c>
      <c r="AI997">
        <v>189.99</v>
      </c>
      <c r="AJ997">
        <v>56.854799999999997</v>
      </c>
      <c r="AK997">
        <v>17.4588</v>
      </c>
      <c r="AL997">
        <v>33.103900000000003</v>
      </c>
      <c r="AM997">
        <v>9.6462400000000004E-3</v>
      </c>
      <c r="AN997">
        <v>0.99463000000000001</v>
      </c>
      <c r="AO997">
        <v>0.72061799999999998</v>
      </c>
      <c r="AP997">
        <v>3.13747</v>
      </c>
      <c r="AQ997">
        <v>1.31793E-2</v>
      </c>
      <c r="AR997">
        <v>0.99499700000000002</v>
      </c>
      <c r="AS997">
        <v>0.71532099999999998</v>
      </c>
      <c r="AT997">
        <v>3.1614300000000002</v>
      </c>
      <c r="AU997">
        <v>6.7560399999999996E-3</v>
      </c>
      <c r="AV997">
        <v>0.99491799999999997</v>
      </c>
      <c r="AW997">
        <v>0.70217799999999997</v>
      </c>
      <c r="AX997">
        <v>3.2492200000000002</v>
      </c>
      <c r="AY997">
        <v>0.24487500000000001</v>
      </c>
      <c r="AZ997">
        <v>0.99541999999999997</v>
      </c>
      <c r="BA997">
        <v>0.78229899999999997</v>
      </c>
      <c r="BB997">
        <v>3.1555599999999999</v>
      </c>
    </row>
    <row r="998" spans="1:54" x14ac:dyDescent="0.25">
      <c r="A998" t="s">
        <v>532</v>
      </c>
      <c r="B998">
        <v>3</v>
      </c>
      <c r="C998">
        <v>1</v>
      </c>
      <c r="D998">
        <v>1</v>
      </c>
      <c r="E998">
        <v>0</v>
      </c>
      <c r="F998">
        <v>1</v>
      </c>
      <c r="G998">
        <v>1</v>
      </c>
      <c r="H998">
        <v>1</v>
      </c>
      <c r="I998">
        <v>0</v>
      </c>
      <c r="J998">
        <v>1</v>
      </c>
      <c r="K998">
        <v>10.437111111111111</v>
      </c>
      <c r="L998">
        <v>6.150611111111111</v>
      </c>
      <c r="M998">
        <v>5.2</v>
      </c>
      <c r="N998">
        <f>K998/L998</f>
        <v>1.6969226183486736</v>
      </c>
      <c r="O998">
        <f>K998/M998</f>
        <v>2.007136752136752</v>
      </c>
      <c r="P998">
        <f>L998/M998</f>
        <v>1.182809829059829</v>
      </c>
      <c r="Q998">
        <v>46.706790123456791</v>
      </c>
      <c r="R998">
        <v>29.244722222222222</v>
      </c>
      <c r="S998">
        <v>1.4571499999999999</v>
      </c>
      <c r="T998">
        <v>0.77352799999999999</v>
      </c>
      <c r="U998">
        <v>183.626</v>
      </c>
      <c r="V998">
        <v>162.262</v>
      </c>
      <c r="W998">
        <v>94.666200000000003</v>
      </c>
      <c r="X998">
        <v>51.196300000000001</v>
      </c>
      <c r="Y998">
        <v>54.754899999999999</v>
      </c>
      <c r="Z998">
        <v>75.238600000000005</v>
      </c>
      <c r="AA998">
        <v>40.485300000000002</v>
      </c>
      <c r="AB998">
        <v>134.91499999999999</v>
      </c>
      <c r="AC998">
        <v>186.61699999999999</v>
      </c>
      <c r="AD998">
        <v>19.034099999999999</v>
      </c>
      <c r="AE998">
        <v>84.943899999999999</v>
      </c>
      <c r="AF998">
        <v>50.157299999999999</v>
      </c>
      <c r="AG998">
        <v>209.04400000000001</v>
      </c>
      <c r="AH998">
        <v>115.566</v>
      </c>
      <c r="AI998">
        <v>176.17599999999999</v>
      </c>
      <c r="AJ998">
        <v>34.573599999999999</v>
      </c>
      <c r="AK998">
        <v>4.5053799999999997</v>
      </c>
      <c r="AL998">
        <v>31.150200000000002</v>
      </c>
      <c r="AM998">
        <v>1.23201E-2</v>
      </c>
      <c r="AN998">
        <v>0.99368999999999996</v>
      </c>
      <c r="AO998">
        <v>0.76178299999999999</v>
      </c>
      <c r="AP998">
        <v>2.2244100000000002</v>
      </c>
      <c r="AQ998">
        <v>2.00527E-2</v>
      </c>
      <c r="AR998">
        <v>0.99304899999999996</v>
      </c>
      <c r="AS998">
        <v>0.75579399999999997</v>
      </c>
      <c r="AT998">
        <v>2.2768799999999998</v>
      </c>
      <c r="AU998">
        <v>1.0794099999999999E-2</v>
      </c>
      <c r="AV998">
        <v>0.99408200000000002</v>
      </c>
      <c r="AW998">
        <v>0.75502599999999997</v>
      </c>
      <c r="AX998">
        <v>2.22045</v>
      </c>
      <c r="AY998">
        <v>1.2484200000000001E-2</v>
      </c>
      <c r="AZ998">
        <v>0.99637600000000004</v>
      </c>
      <c r="BA998">
        <v>0.71281799999999995</v>
      </c>
      <c r="BB998">
        <v>2.56352</v>
      </c>
    </row>
    <row r="999" spans="1:54" x14ac:dyDescent="0.25">
      <c r="A999" t="s">
        <v>613</v>
      </c>
      <c r="B999">
        <v>3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0</v>
      </c>
      <c r="J999">
        <v>0</v>
      </c>
      <c r="K999">
        <v>12.114444444444445</v>
      </c>
      <c r="L999">
        <v>6.4637777777777776</v>
      </c>
      <c r="M999">
        <v>5.2</v>
      </c>
      <c r="N999">
        <f>K999/L999</f>
        <v>1.8742049712930176</v>
      </c>
      <c r="O999">
        <f>K999/M999</f>
        <v>2.3297008547008549</v>
      </c>
      <c r="P999">
        <f>L999/M999</f>
        <v>1.243034188034188</v>
      </c>
      <c r="Q999">
        <v>56.485339506172842</v>
      </c>
      <c r="R999">
        <v>33.091111111111111</v>
      </c>
      <c r="S999">
        <v>1.54267</v>
      </c>
      <c r="T999">
        <v>0.74908300000000005</v>
      </c>
      <c r="U999">
        <v>173.72200000000001</v>
      </c>
      <c r="V999">
        <v>147.45099999999999</v>
      </c>
      <c r="W999">
        <v>52.373100000000001</v>
      </c>
      <c r="X999">
        <v>50.821800000000003</v>
      </c>
      <c r="Y999">
        <v>49.300199999999997</v>
      </c>
      <c r="Z999">
        <v>71.010400000000004</v>
      </c>
      <c r="AA999">
        <v>40.912100000000002</v>
      </c>
      <c r="AB999">
        <v>185.89</v>
      </c>
      <c r="AC999">
        <v>178.434</v>
      </c>
      <c r="AD999">
        <v>19.424399999999999</v>
      </c>
      <c r="AE999">
        <v>84.440299999999993</v>
      </c>
      <c r="AF999">
        <v>45.755099999999999</v>
      </c>
      <c r="AG999">
        <v>201.548</v>
      </c>
      <c r="AH999">
        <v>112.059</v>
      </c>
      <c r="AI999">
        <v>200.41300000000001</v>
      </c>
      <c r="AJ999">
        <v>28.9788</v>
      </c>
      <c r="AK999">
        <v>7.2821199999999999</v>
      </c>
      <c r="AL999">
        <v>36.735300000000002</v>
      </c>
      <c r="AM999">
        <v>1.4655700000000001E-2</v>
      </c>
      <c r="AN999">
        <v>0.98431900000000006</v>
      </c>
      <c r="AO999">
        <v>0.76360600000000001</v>
      </c>
      <c r="AP999">
        <v>4.4779499999999999</v>
      </c>
      <c r="AQ999">
        <v>1.7483800000000001E-2</v>
      </c>
      <c r="AR999">
        <v>0.98594199999999999</v>
      </c>
      <c r="AS999">
        <v>0.75225399999999998</v>
      </c>
      <c r="AT999">
        <v>4.5372599999999998</v>
      </c>
      <c r="AU999">
        <v>1.18456E-2</v>
      </c>
      <c r="AV999">
        <v>0.98519599999999996</v>
      </c>
      <c r="AW999">
        <v>0.75320799999999999</v>
      </c>
      <c r="AX999">
        <v>4.5050600000000003</v>
      </c>
      <c r="AY999">
        <v>0.179922</v>
      </c>
      <c r="AZ999">
        <v>0.99245000000000005</v>
      </c>
      <c r="BA999">
        <v>0.77000800000000003</v>
      </c>
      <c r="BB999">
        <v>4.7032400000000001</v>
      </c>
    </row>
    <row r="1000" spans="1:54" x14ac:dyDescent="0.25">
      <c r="A1000" t="s">
        <v>696</v>
      </c>
      <c r="B1000">
        <v>3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0</v>
      </c>
      <c r="I1000">
        <v>1</v>
      </c>
      <c r="J1000">
        <v>1</v>
      </c>
      <c r="K1000">
        <v>11.974611111111111</v>
      </c>
      <c r="L1000">
        <v>7.3058333333333332</v>
      </c>
      <c r="M1000">
        <v>5.2</v>
      </c>
      <c r="N1000">
        <f>K1000/L1000</f>
        <v>1.6390479449450592</v>
      </c>
      <c r="O1000">
        <f>K1000/M1000</f>
        <v>2.3028098290598291</v>
      </c>
      <c r="P1000">
        <f>L1000/M1000</f>
        <v>1.4049679487179487</v>
      </c>
      <c r="Q1000">
        <v>60.880401234567898</v>
      </c>
      <c r="R1000">
        <v>33.586666666666666</v>
      </c>
      <c r="S1000">
        <v>1.4744999999999999</v>
      </c>
      <c r="T1000">
        <v>0.79386900000000005</v>
      </c>
      <c r="U1000">
        <v>182.209</v>
      </c>
      <c r="V1000">
        <v>153.64699999999999</v>
      </c>
      <c r="W1000">
        <v>76.338800000000006</v>
      </c>
      <c r="X1000">
        <v>54.518799999999999</v>
      </c>
      <c r="Y1000">
        <v>63.19</v>
      </c>
      <c r="Z1000">
        <v>81.680499999999995</v>
      </c>
      <c r="AA1000">
        <v>37.7654</v>
      </c>
      <c r="AB1000">
        <v>163.654</v>
      </c>
      <c r="AC1000">
        <v>185.357</v>
      </c>
      <c r="AD1000">
        <v>16.5824</v>
      </c>
      <c r="AE1000">
        <v>93.013999999999996</v>
      </c>
      <c r="AF1000">
        <v>52.875399999999999</v>
      </c>
      <c r="AG1000">
        <v>203.12700000000001</v>
      </c>
      <c r="AH1000">
        <v>116.608</v>
      </c>
      <c r="AI1000">
        <v>189.83</v>
      </c>
      <c r="AJ1000">
        <v>40.8247</v>
      </c>
      <c r="AK1000">
        <v>9.0760799999999993</v>
      </c>
      <c r="AL1000">
        <v>37.057699999999997</v>
      </c>
      <c r="AM1000">
        <v>1.3584199999999999E-2</v>
      </c>
      <c r="AN1000">
        <v>0.99621800000000005</v>
      </c>
      <c r="AO1000">
        <v>0.79964800000000003</v>
      </c>
      <c r="AP1000">
        <v>1.6678500000000001</v>
      </c>
      <c r="AQ1000">
        <v>2.45744E-2</v>
      </c>
      <c r="AR1000">
        <v>0.99533700000000003</v>
      </c>
      <c r="AS1000">
        <v>0.78672399999999998</v>
      </c>
      <c r="AT1000">
        <v>1.7315100000000001</v>
      </c>
      <c r="AU1000">
        <v>1.16729E-2</v>
      </c>
      <c r="AV1000">
        <v>0.99660400000000005</v>
      </c>
      <c r="AW1000">
        <v>0.78742400000000001</v>
      </c>
      <c r="AX1000">
        <v>1.6961299999999999</v>
      </c>
      <c r="AY1000">
        <v>0.16523199999999999</v>
      </c>
      <c r="AZ1000">
        <v>0.997695</v>
      </c>
      <c r="BA1000">
        <v>0.805786</v>
      </c>
      <c r="BB1000">
        <v>1.8978699999999999</v>
      </c>
    </row>
    <row r="1001" spans="1:54" x14ac:dyDescent="0.25">
      <c r="A1001" t="s">
        <v>747</v>
      </c>
      <c r="B1001">
        <v>3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12.733111111111111</v>
      </c>
      <c r="L1001">
        <v>7.9026111111111117</v>
      </c>
      <c r="M1001">
        <v>5.2</v>
      </c>
      <c r="N1001">
        <f>K1001/L1001</f>
        <v>1.611253664400655</v>
      </c>
      <c r="O1001">
        <f>K1001/M1001</f>
        <v>2.4486752136752137</v>
      </c>
      <c r="P1001">
        <f>L1001/M1001</f>
        <v>1.5197329059829061</v>
      </c>
      <c r="Q1001">
        <v>72.314043209876544</v>
      </c>
      <c r="R1001">
        <v>36.277500000000003</v>
      </c>
      <c r="S1001">
        <v>1.44824</v>
      </c>
      <c r="T1001">
        <v>0.79913199999999995</v>
      </c>
      <c r="U1001">
        <v>157.63399999999999</v>
      </c>
      <c r="V1001">
        <v>124.205</v>
      </c>
      <c r="W1001">
        <v>58.284799999999997</v>
      </c>
      <c r="X1001">
        <v>63.193899999999999</v>
      </c>
      <c r="Y1001">
        <v>69.381699999999995</v>
      </c>
      <c r="Z1001">
        <v>72.864000000000004</v>
      </c>
      <c r="AA1001">
        <v>36.013800000000003</v>
      </c>
      <c r="AB1001">
        <v>180.75200000000001</v>
      </c>
      <c r="AC1001">
        <v>161.40799999999999</v>
      </c>
      <c r="AD1001">
        <v>20.5457</v>
      </c>
      <c r="AE1001">
        <v>87.117400000000004</v>
      </c>
      <c r="AF1001">
        <v>60.540900000000001</v>
      </c>
      <c r="AG1001">
        <v>182.411</v>
      </c>
      <c r="AH1001">
        <v>120.59099999999999</v>
      </c>
      <c r="AI1001">
        <v>190.24700000000001</v>
      </c>
      <c r="AJ1001">
        <v>53.148899999999998</v>
      </c>
      <c r="AK1001">
        <v>17.730699999999999</v>
      </c>
      <c r="AL1001">
        <v>33.3782</v>
      </c>
      <c r="AM1001">
        <v>1.19711E-2</v>
      </c>
      <c r="AN1001">
        <v>0.994757</v>
      </c>
      <c r="AO1001">
        <v>0.77356400000000003</v>
      </c>
      <c r="AP1001">
        <v>2.7187399999999999</v>
      </c>
      <c r="AQ1001">
        <v>1.4026800000000001E-2</v>
      </c>
      <c r="AR1001">
        <v>0.99448800000000004</v>
      </c>
      <c r="AS1001">
        <v>0.76045399999999996</v>
      </c>
      <c r="AT1001">
        <v>2.7409699999999999</v>
      </c>
      <c r="AU1001">
        <v>8.4259000000000001E-3</v>
      </c>
      <c r="AV1001">
        <v>0.99538499999999996</v>
      </c>
      <c r="AW1001">
        <v>0.75888699999999998</v>
      </c>
      <c r="AX1001">
        <v>2.7771699999999999</v>
      </c>
      <c r="AY1001">
        <v>0.24954599999999999</v>
      </c>
      <c r="AZ1001">
        <v>0.99565700000000001</v>
      </c>
      <c r="BA1001">
        <v>0.81179699999999999</v>
      </c>
      <c r="BB1001">
        <v>2.8370099999999998</v>
      </c>
    </row>
    <row r="1002" spans="1:54" x14ac:dyDescent="0.25">
      <c r="A1002" t="s">
        <v>916</v>
      </c>
      <c r="B1002">
        <v>3</v>
      </c>
      <c r="C1002">
        <v>1</v>
      </c>
      <c r="D1002">
        <v>0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11.841277777777778</v>
      </c>
      <c r="L1002">
        <v>6.9749444444444446</v>
      </c>
      <c r="M1002">
        <v>5.2</v>
      </c>
      <c r="N1002">
        <f>K1002/L1002</f>
        <v>1.6976877553783782</v>
      </c>
      <c r="O1002">
        <f>K1002/M1002</f>
        <v>2.2771688034188036</v>
      </c>
      <c r="P1002">
        <f>L1002/M1002</f>
        <v>1.34133547008547</v>
      </c>
      <c r="Q1002">
        <v>58.018518518518519</v>
      </c>
      <c r="R1002">
        <v>33.083888888888886</v>
      </c>
      <c r="S1002">
        <v>1.50125</v>
      </c>
      <c r="T1002">
        <v>0.79546899999999998</v>
      </c>
      <c r="U1002">
        <v>192.584</v>
      </c>
      <c r="V1002">
        <v>158.458</v>
      </c>
      <c r="W1002">
        <v>85.451999999999998</v>
      </c>
      <c r="X1002">
        <v>28.6264</v>
      </c>
      <c r="Y1002">
        <v>50.2941</v>
      </c>
      <c r="Z1002">
        <v>72.914599999999993</v>
      </c>
      <c r="AA1002">
        <v>34.990699999999997</v>
      </c>
      <c r="AB1002">
        <v>151.28100000000001</v>
      </c>
      <c r="AC1002">
        <v>194.40299999999999</v>
      </c>
      <c r="AD1002">
        <v>16.2713</v>
      </c>
      <c r="AE1002">
        <v>84.365499999999997</v>
      </c>
      <c r="AF1002">
        <v>28.9681</v>
      </c>
      <c r="AG1002">
        <v>210.166</v>
      </c>
      <c r="AH1002">
        <v>119.251</v>
      </c>
      <c r="AI1002">
        <v>183.81800000000001</v>
      </c>
      <c r="AJ1002">
        <v>25.1111</v>
      </c>
      <c r="AK1002">
        <v>6.5039300000000004</v>
      </c>
      <c r="AL1002">
        <v>33.159100000000002</v>
      </c>
      <c r="AM1002">
        <v>1.7061900000000001E-2</v>
      </c>
      <c r="AN1002">
        <v>0.99426099999999995</v>
      </c>
      <c r="AO1002">
        <v>0.81247800000000003</v>
      </c>
      <c r="AP1002">
        <v>1.4300900000000001</v>
      </c>
      <c r="AQ1002">
        <v>2.48332E-2</v>
      </c>
      <c r="AR1002">
        <v>0.98574200000000001</v>
      </c>
      <c r="AS1002">
        <v>0.80354199999999998</v>
      </c>
      <c r="AT1002">
        <v>1.45973</v>
      </c>
      <c r="AU1002">
        <v>1.41244E-2</v>
      </c>
      <c r="AV1002">
        <v>0.99543199999999998</v>
      </c>
      <c r="AW1002">
        <v>0.79935800000000001</v>
      </c>
      <c r="AX1002">
        <v>1.44587</v>
      </c>
      <c r="AY1002">
        <v>7.9177999999999998E-2</v>
      </c>
      <c r="AZ1002">
        <v>0.99731700000000001</v>
      </c>
      <c r="BA1002">
        <v>0.78579399999999999</v>
      </c>
      <c r="BB1002">
        <v>1.76122</v>
      </c>
    </row>
    <row r="1003" spans="1:54" x14ac:dyDescent="0.25">
      <c r="A1003" t="s">
        <v>419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1</v>
      </c>
      <c r="H1003">
        <v>0</v>
      </c>
      <c r="I1003">
        <v>1</v>
      </c>
      <c r="J1003">
        <v>1</v>
      </c>
      <c r="K1003">
        <v>10.972222222222221</v>
      </c>
      <c r="L1003">
        <v>7.3611111111111107</v>
      </c>
      <c r="M1003">
        <v>5.2</v>
      </c>
      <c r="N1003">
        <f>K1003/L1003</f>
        <v>1.4905660377358489</v>
      </c>
      <c r="O1003">
        <f>K1003/M1003</f>
        <v>2.1100427350427347</v>
      </c>
      <c r="P1003">
        <f>L1003/M1003</f>
        <v>1.4155982905982905</v>
      </c>
      <c r="Q1003">
        <v>59.429012345679013</v>
      </c>
      <c r="R1003">
        <v>31.808888888888887</v>
      </c>
      <c r="S1003">
        <v>1.35483</v>
      </c>
      <c r="T1003">
        <v>0.85122900000000001</v>
      </c>
      <c r="U1003">
        <v>144.60499999999999</v>
      </c>
      <c r="V1003">
        <v>123.039</v>
      </c>
      <c r="W1003">
        <v>55.578200000000002</v>
      </c>
      <c r="X1003">
        <v>71.937899999999999</v>
      </c>
      <c r="Y1003">
        <v>70.641499999999994</v>
      </c>
      <c r="Z1003">
        <v>70.423599999999993</v>
      </c>
      <c r="AA1003">
        <v>42.573399999999999</v>
      </c>
      <c r="AB1003">
        <v>182.047</v>
      </c>
      <c r="AC1003">
        <v>150.27699999999999</v>
      </c>
      <c r="AD1003">
        <v>22.747699999999998</v>
      </c>
      <c r="AE1003">
        <v>84.550299999999993</v>
      </c>
      <c r="AF1003">
        <v>67.850800000000007</v>
      </c>
      <c r="AG1003">
        <v>178.63</v>
      </c>
      <c r="AH1003">
        <v>113.083</v>
      </c>
      <c r="AI1003">
        <v>188.66</v>
      </c>
      <c r="AJ1003">
        <v>55.793599999999998</v>
      </c>
      <c r="AK1003">
        <v>17.576699999999999</v>
      </c>
      <c r="AL1003">
        <v>31.417400000000001</v>
      </c>
      <c r="AM1003">
        <v>8.9267300000000008E-3</v>
      </c>
      <c r="AN1003">
        <v>0.99281699999999995</v>
      </c>
      <c r="AO1003">
        <v>0.71718000000000004</v>
      </c>
      <c r="AP1003">
        <v>4.1004699999999996</v>
      </c>
      <c r="AQ1003">
        <v>1.44487E-2</v>
      </c>
      <c r="AR1003">
        <v>0.99368400000000001</v>
      </c>
      <c r="AS1003">
        <v>0.71726999999999996</v>
      </c>
      <c r="AT1003">
        <v>4.05884</v>
      </c>
      <c r="AU1003">
        <v>6.7261999999999999E-3</v>
      </c>
      <c r="AV1003">
        <v>0.99315100000000001</v>
      </c>
      <c r="AW1003">
        <v>0.69787200000000005</v>
      </c>
      <c r="AX1003">
        <v>4.2754500000000002</v>
      </c>
      <c r="AY1003">
        <v>0.19908200000000001</v>
      </c>
      <c r="AZ1003">
        <v>0.99335799999999996</v>
      </c>
      <c r="BA1003">
        <v>0.76484200000000002</v>
      </c>
      <c r="BB1003">
        <v>4.0614999999999997</v>
      </c>
    </row>
    <row r="1004" spans="1:54" x14ac:dyDescent="0.25">
      <c r="A1004" t="s">
        <v>253</v>
      </c>
      <c r="B1004">
        <v>1</v>
      </c>
      <c r="C1004">
        <v>0</v>
      </c>
      <c r="D1004">
        <v>1</v>
      </c>
      <c r="E1004">
        <v>1</v>
      </c>
      <c r="F1004">
        <v>0</v>
      </c>
      <c r="G1004">
        <v>1</v>
      </c>
      <c r="H1004">
        <v>1</v>
      </c>
      <c r="I1004">
        <v>1</v>
      </c>
      <c r="J1004">
        <v>0</v>
      </c>
      <c r="K1004">
        <v>11.305555555555555</v>
      </c>
      <c r="L1004">
        <v>6.8888888888888893</v>
      </c>
      <c r="M1004">
        <v>5.2</v>
      </c>
      <c r="N1004">
        <f>K1004/L1004</f>
        <v>1.6411290322580645</v>
      </c>
      <c r="O1004">
        <f>K1004/M1004</f>
        <v>2.174145299145299</v>
      </c>
      <c r="P1004">
        <f>L1004/M1004</f>
        <v>1.3247863247863247</v>
      </c>
      <c r="Q1004">
        <v>54.683641975308639</v>
      </c>
      <c r="R1004">
        <v>31.379444444444445</v>
      </c>
      <c r="S1004">
        <v>1.43293</v>
      </c>
      <c r="T1004">
        <v>0.79346399999999995</v>
      </c>
      <c r="U1004">
        <v>175.01400000000001</v>
      </c>
      <c r="V1004">
        <v>137.261</v>
      </c>
      <c r="W1004">
        <v>67.034199999999998</v>
      </c>
      <c r="X1004">
        <v>61.024299999999997</v>
      </c>
      <c r="Y1004">
        <v>67.4739</v>
      </c>
      <c r="Z1004">
        <v>78.486099999999993</v>
      </c>
      <c r="AA1004">
        <v>35.392200000000003</v>
      </c>
      <c r="AB1004">
        <v>174.38800000000001</v>
      </c>
      <c r="AC1004">
        <v>178.29599999999999</v>
      </c>
      <c r="AD1004">
        <v>21.018999999999998</v>
      </c>
      <c r="AE1004">
        <v>89.779300000000006</v>
      </c>
      <c r="AF1004">
        <v>58.945399999999999</v>
      </c>
      <c r="AG1004">
        <v>192.14699999999999</v>
      </c>
      <c r="AH1004">
        <v>121.271</v>
      </c>
      <c r="AI1004">
        <v>190.02600000000001</v>
      </c>
      <c r="AJ1004">
        <v>50.385199999999998</v>
      </c>
      <c r="AK1004">
        <v>15.7151</v>
      </c>
      <c r="AL1004">
        <v>35.561900000000001</v>
      </c>
      <c r="AM1004">
        <v>1.03208E-2</v>
      </c>
      <c r="AN1004">
        <v>0.99469200000000002</v>
      </c>
      <c r="AO1004">
        <v>0.76781999999999995</v>
      </c>
      <c r="AP1004">
        <v>2.6267499999999999</v>
      </c>
      <c r="AQ1004">
        <v>1.65801E-2</v>
      </c>
      <c r="AR1004">
        <v>0.994251</v>
      </c>
      <c r="AS1004">
        <v>0.754243</v>
      </c>
      <c r="AT1004">
        <v>2.6697199999999999</v>
      </c>
      <c r="AU1004">
        <v>7.7767000000000001E-3</v>
      </c>
      <c r="AV1004">
        <v>0.99528099999999997</v>
      </c>
      <c r="AW1004">
        <v>0.75268100000000004</v>
      </c>
      <c r="AX1004">
        <v>2.68662</v>
      </c>
      <c r="AY1004">
        <v>0.201793</v>
      </c>
      <c r="AZ1004">
        <v>0.99626199999999998</v>
      </c>
      <c r="BA1004">
        <v>0.79099299999999995</v>
      </c>
      <c r="BB1004">
        <v>2.8383699999999998</v>
      </c>
    </row>
    <row r="1005" spans="1:54" x14ac:dyDescent="0.25">
      <c r="A1005" t="s">
        <v>112</v>
      </c>
      <c r="B1005">
        <v>2</v>
      </c>
      <c r="C1005">
        <v>0</v>
      </c>
      <c r="D1005">
        <v>1</v>
      </c>
      <c r="E1005">
        <v>1</v>
      </c>
      <c r="F1005">
        <v>0</v>
      </c>
      <c r="G1005">
        <v>0</v>
      </c>
      <c r="H1005">
        <v>1</v>
      </c>
      <c r="I1005">
        <v>0</v>
      </c>
      <c r="J1005">
        <v>1</v>
      </c>
      <c r="K1005">
        <v>9.6388888888888893</v>
      </c>
      <c r="L1005">
        <v>5.7222222222222223</v>
      </c>
      <c r="M1005">
        <v>5.2</v>
      </c>
      <c r="N1005">
        <f>K1005/L1005</f>
        <v>1.6844660194174759</v>
      </c>
      <c r="O1005">
        <f>K1005/M1005</f>
        <v>1.8536324786324787</v>
      </c>
      <c r="P1005">
        <f>L1005/M1005</f>
        <v>1.1004273504273505</v>
      </c>
      <c r="Q1005">
        <v>45.660493827160494</v>
      </c>
      <c r="R1005">
        <v>27.157055555555555</v>
      </c>
      <c r="S1005">
        <v>1.2853300000000001</v>
      </c>
      <c r="T1005">
        <v>0.80039800000000005</v>
      </c>
      <c r="U1005">
        <v>184.631</v>
      </c>
      <c r="V1005">
        <v>167.70699999999999</v>
      </c>
      <c r="W1005">
        <v>96.658799999999999</v>
      </c>
      <c r="X1005">
        <v>50.712499999999999</v>
      </c>
      <c r="Y1005">
        <v>51.295900000000003</v>
      </c>
      <c r="Z1005">
        <v>76.403400000000005</v>
      </c>
      <c r="AA1005">
        <v>44.588200000000001</v>
      </c>
      <c r="AB1005">
        <v>132.48500000000001</v>
      </c>
      <c r="AC1005">
        <v>190.03100000000001</v>
      </c>
      <c r="AD1005">
        <v>21.355399999999999</v>
      </c>
      <c r="AE1005">
        <v>85.917500000000004</v>
      </c>
      <c r="AF1005">
        <v>47.171900000000001</v>
      </c>
      <c r="AG1005">
        <v>212.23099999999999</v>
      </c>
      <c r="AH1005">
        <v>113.669</v>
      </c>
      <c r="AI1005">
        <v>176.25700000000001</v>
      </c>
      <c r="AJ1005">
        <v>30.2668</v>
      </c>
      <c r="AK1005">
        <v>5.0657699999999997</v>
      </c>
      <c r="AL1005">
        <v>31.973199999999999</v>
      </c>
      <c r="AM1005">
        <v>1.1341800000000001E-2</v>
      </c>
      <c r="AN1005">
        <v>0.98508899999999999</v>
      </c>
      <c r="AO1005">
        <v>0.70982199999999995</v>
      </c>
      <c r="AP1005">
        <v>4.7285599999999999</v>
      </c>
      <c r="AQ1005">
        <v>1.67227E-2</v>
      </c>
      <c r="AR1005">
        <v>0.98494599999999999</v>
      </c>
      <c r="AS1005">
        <v>0.69830199999999998</v>
      </c>
      <c r="AT1005">
        <v>4.8366100000000003</v>
      </c>
      <c r="AU1005">
        <v>9.9363000000000003E-3</v>
      </c>
      <c r="AV1005">
        <v>0.98569700000000005</v>
      </c>
      <c r="AW1005">
        <v>0.703932</v>
      </c>
      <c r="AX1005">
        <v>4.7101499999999996</v>
      </c>
      <c r="AY1005">
        <v>9.6001000000000003E-3</v>
      </c>
      <c r="AZ1005">
        <v>0.99302599999999996</v>
      </c>
      <c r="BA1005">
        <v>0.67283499999999996</v>
      </c>
      <c r="BB1005">
        <v>5.0879700000000003</v>
      </c>
    </row>
    <row r="1006" spans="1:54" x14ac:dyDescent="0.25">
      <c r="A1006" t="s">
        <v>160</v>
      </c>
      <c r="B1006">
        <v>2</v>
      </c>
      <c r="C1006">
        <v>0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0</v>
      </c>
      <c r="K1006">
        <v>11.75</v>
      </c>
      <c r="L1006">
        <v>7.1944444444444446</v>
      </c>
      <c r="M1006">
        <v>5.2</v>
      </c>
      <c r="N1006">
        <f>K1006/L1006</f>
        <v>1.633204633204633</v>
      </c>
      <c r="O1006">
        <f>K1006/M1006</f>
        <v>2.2596153846153846</v>
      </c>
      <c r="P1006">
        <f>L1006/M1006</f>
        <v>1.3835470085470085</v>
      </c>
      <c r="Q1006">
        <v>60.792438271604937</v>
      </c>
      <c r="R1006">
        <v>32.654444444444444</v>
      </c>
      <c r="S1006">
        <v>1.39581</v>
      </c>
      <c r="T1006">
        <v>0.81981300000000001</v>
      </c>
      <c r="U1006">
        <v>171.56899999999999</v>
      </c>
      <c r="V1006">
        <v>139.32599999999999</v>
      </c>
      <c r="W1006">
        <v>71.726200000000006</v>
      </c>
      <c r="X1006">
        <v>63.309399999999997</v>
      </c>
      <c r="Y1006">
        <v>71.0291</v>
      </c>
      <c r="Z1006">
        <v>85.257800000000003</v>
      </c>
      <c r="AA1006">
        <v>37.5319</v>
      </c>
      <c r="AB1006">
        <v>170.59</v>
      </c>
      <c r="AC1006">
        <v>175.03299999999999</v>
      </c>
      <c r="AD1006">
        <v>20.935199999999998</v>
      </c>
      <c r="AE1006">
        <v>94.534300000000002</v>
      </c>
      <c r="AF1006">
        <v>60.685200000000002</v>
      </c>
      <c r="AG1006">
        <v>192.34399999999999</v>
      </c>
      <c r="AH1006">
        <v>118.905</v>
      </c>
      <c r="AI1006">
        <v>189.02099999999999</v>
      </c>
      <c r="AJ1006">
        <v>51.302599999999998</v>
      </c>
      <c r="AK1006">
        <v>13.944800000000001</v>
      </c>
      <c r="AL1006">
        <v>36.6541</v>
      </c>
      <c r="AM1006">
        <v>1.5982699999999999E-2</v>
      </c>
      <c r="AN1006">
        <v>0.99610500000000002</v>
      </c>
      <c r="AO1006">
        <v>0.792601</v>
      </c>
      <c r="AP1006">
        <v>2.18465</v>
      </c>
      <c r="AQ1006">
        <v>1.9980999999999999E-2</v>
      </c>
      <c r="AR1006">
        <v>0.99554799999999999</v>
      </c>
      <c r="AS1006">
        <v>0.78147800000000001</v>
      </c>
      <c r="AT1006">
        <v>2.2228400000000001</v>
      </c>
      <c r="AU1006">
        <v>1.24055E-2</v>
      </c>
      <c r="AV1006">
        <v>0.99643199999999998</v>
      </c>
      <c r="AW1006">
        <v>0.77583599999999997</v>
      </c>
      <c r="AX1006">
        <v>2.25285</v>
      </c>
      <c r="AY1006">
        <v>0.21292</v>
      </c>
      <c r="AZ1006">
        <v>0.99740399999999996</v>
      </c>
      <c r="BA1006">
        <v>0.81332599999999999</v>
      </c>
      <c r="BB1006">
        <v>2.3286699999999998</v>
      </c>
    </row>
    <row r="1007" spans="1:54" x14ac:dyDescent="0.25">
      <c r="A1007" t="s">
        <v>469</v>
      </c>
      <c r="B1007">
        <v>3</v>
      </c>
      <c r="C1007">
        <v>1</v>
      </c>
      <c r="D1007">
        <v>1</v>
      </c>
      <c r="E1007">
        <v>1</v>
      </c>
      <c r="F1007">
        <v>0</v>
      </c>
      <c r="G1007">
        <v>1</v>
      </c>
      <c r="H1007">
        <v>0</v>
      </c>
      <c r="I1007">
        <v>1</v>
      </c>
      <c r="J1007">
        <v>1</v>
      </c>
      <c r="K1007">
        <v>12.333333333333334</v>
      </c>
      <c r="L1007">
        <v>6.9722222222222223</v>
      </c>
      <c r="M1007">
        <v>5.19</v>
      </c>
      <c r="N1007">
        <f>K1007/L1007</f>
        <v>1.7689243027888446</v>
      </c>
      <c r="O1007">
        <f>K1007/M1007</f>
        <v>2.3763648041104686</v>
      </c>
      <c r="P1007">
        <f>L1007/M1007</f>
        <v>1.3433954185399271</v>
      </c>
      <c r="Q1007">
        <v>64.135030864197532</v>
      </c>
      <c r="R1007">
        <v>35.079722222222216</v>
      </c>
      <c r="S1007">
        <v>1.5268999999999999</v>
      </c>
      <c r="T1007">
        <v>0.77803800000000001</v>
      </c>
      <c r="U1007">
        <v>174.66900000000001</v>
      </c>
      <c r="V1007">
        <v>134.57300000000001</v>
      </c>
      <c r="W1007">
        <v>63.125500000000002</v>
      </c>
      <c r="X1007">
        <v>51.740299999999998</v>
      </c>
      <c r="Y1007">
        <v>61.371699999999997</v>
      </c>
      <c r="Z1007">
        <v>75.272599999999997</v>
      </c>
      <c r="AA1007">
        <v>33.291499999999999</v>
      </c>
      <c r="AB1007">
        <v>176.08099999999999</v>
      </c>
      <c r="AC1007">
        <v>176.71299999999999</v>
      </c>
      <c r="AD1007">
        <v>16.334700000000002</v>
      </c>
      <c r="AE1007">
        <v>88.438299999999998</v>
      </c>
      <c r="AF1007">
        <v>50.031300000000002</v>
      </c>
      <c r="AG1007">
        <v>194.18199999999999</v>
      </c>
      <c r="AH1007">
        <v>121.31</v>
      </c>
      <c r="AI1007">
        <v>192.447</v>
      </c>
      <c r="AJ1007">
        <v>39.0762</v>
      </c>
      <c r="AK1007">
        <v>9.8671900000000008</v>
      </c>
      <c r="AL1007">
        <v>34.7316</v>
      </c>
      <c r="AM1007">
        <v>1.3261500000000001E-2</v>
      </c>
      <c r="AN1007">
        <v>0.99185100000000004</v>
      </c>
      <c r="AO1007">
        <v>0.76815900000000004</v>
      </c>
      <c r="AP1007">
        <v>3.3157999999999999</v>
      </c>
      <c r="AQ1007">
        <v>1.9927400000000001E-2</v>
      </c>
      <c r="AR1007">
        <v>0.990008</v>
      </c>
      <c r="AS1007">
        <v>0.75546000000000002</v>
      </c>
      <c r="AT1007">
        <v>3.3428800000000001</v>
      </c>
      <c r="AU1007">
        <v>1.00932E-2</v>
      </c>
      <c r="AV1007">
        <v>0.99286300000000005</v>
      </c>
      <c r="AW1007">
        <v>0.75138400000000005</v>
      </c>
      <c r="AX1007">
        <v>3.3639600000000001</v>
      </c>
      <c r="AY1007">
        <v>0.19877700000000001</v>
      </c>
      <c r="AZ1007">
        <v>0.99508799999999997</v>
      </c>
      <c r="BA1007">
        <v>0.797566</v>
      </c>
      <c r="BB1007">
        <v>3.4319299999999999</v>
      </c>
    </row>
    <row r="1008" spans="1:54" x14ac:dyDescent="0.25">
      <c r="A1008" t="s">
        <v>702</v>
      </c>
      <c r="B1008">
        <v>3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11.996722222222223</v>
      </c>
      <c r="L1008">
        <v>7.0351111111111111</v>
      </c>
      <c r="M1008">
        <v>5.19</v>
      </c>
      <c r="N1008">
        <f>K1008/L1008</f>
        <v>1.7052640722724115</v>
      </c>
      <c r="O1008">
        <f>K1008/M1008</f>
        <v>2.3115071719117961</v>
      </c>
      <c r="P1008">
        <f>L1008/M1008</f>
        <v>1.3555127381716976</v>
      </c>
      <c r="Q1008">
        <v>65.010030864197532</v>
      </c>
      <c r="R1008">
        <v>33.532777777777781</v>
      </c>
      <c r="S1008">
        <v>1.3764000000000001</v>
      </c>
      <c r="T1008">
        <v>0.80525599999999997</v>
      </c>
      <c r="U1008">
        <v>184.96100000000001</v>
      </c>
      <c r="V1008">
        <v>159.744</v>
      </c>
      <c r="W1008">
        <v>82.811499999999995</v>
      </c>
      <c r="X1008">
        <v>45.191000000000003</v>
      </c>
      <c r="Y1008">
        <v>55.568800000000003</v>
      </c>
      <c r="Z1008">
        <v>76.662300000000002</v>
      </c>
      <c r="AA1008">
        <v>39.598199999999999</v>
      </c>
      <c r="AB1008">
        <v>153.56299999999999</v>
      </c>
      <c r="AC1008">
        <v>188.75800000000001</v>
      </c>
      <c r="AD1008">
        <v>18.633099999999999</v>
      </c>
      <c r="AE1008">
        <v>88.875799999999998</v>
      </c>
      <c r="AF1008">
        <v>42.4435</v>
      </c>
      <c r="AG1008">
        <v>208.58099999999999</v>
      </c>
      <c r="AH1008">
        <v>115.72499999999999</v>
      </c>
      <c r="AI1008">
        <v>186.392</v>
      </c>
      <c r="AJ1008">
        <v>30.581299999999999</v>
      </c>
      <c r="AK1008">
        <v>7.1926800000000002</v>
      </c>
      <c r="AL1008">
        <v>36.290199999999999</v>
      </c>
      <c r="AM1008">
        <v>1.41625E-2</v>
      </c>
      <c r="AN1008">
        <v>0.99349200000000004</v>
      </c>
      <c r="AO1008">
        <v>0.78896500000000003</v>
      </c>
      <c r="AP1008">
        <v>2.1858300000000002</v>
      </c>
      <c r="AQ1008">
        <v>2.4339900000000001E-2</v>
      </c>
      <c r="AR1008">
        <v>0.991205</v>
      </c>
      <c r="AS1008">
        <v>0.77622000000000002</v>
      </c>
      <c r="AT1008">
        <v>2.24708</v>
      </c>
      <c r="AU1008">
        <v>1.39165E-2</v>
      </c>
      <c r="AV1008">
        <v>0.99430200000000002</v>
      </c>
      <c r="AW1008">
        <v>0.77608600000000005</v>
      </c>
      <c r="AX1008">
        <v>2.2032799999999999</v>
      </c>
      <c r="AY1008">
        <v>0.12559500000000001</v>
      </c>
      <c r="AZ1008">
        <v>0.99668199999999996</v>
      </c>
      <c r="BA1008">
        <v>0.79465699999999995</v>
      </c>
      <c r="BB1008">
        <v>2.4030499999999999</v>
      </c>
    </row>
    <row r="1009" spans="1:54" x14ac:dyDescent="0.25">
      <c r="A1009" t="s">
        <v>60</v>
      </c>
      <c r="B1009">
        <v>0</v>
      </c>
      <c r="C1009">
        <v>0</v>
      </c>
      <c r="D1009">
        <v>1</v>
      </c>
      <c r="E1009">
        <v>0</v>
      </c>
      <c r="F1009">
        <v>0</v>
      </c>
      <c r="G1009">
        <v>1</v>
      </c>
      <c r="H1009">
        <v>0</v>
      </c>
      <c r="I1009">
        <v>1</v>
      </c>
      <c r="J1009">
        <v>1</v>
      </c>
      <c r="K1009">
        <v>8.932833333333333</v>
      </c>
      <c r="L1009">
        <v>7.9671666666666665</v>
      </c>
      <c r="M1009">
        <v>5.19</v>
      </c>
      <c r="N1009">
        <f>K1009/L1009</f>
        <v>1.1212057820638872</v>
      </c>
      <c r="O1009">
        <f>K1009/M1009</f>
        <v>1.7211624919717403</v>
      </c>
      <c r="P1009">
        <f>L1009/M1009</f>
        <v>1.5350995504174694</v>
      </c>
      <c r="Q1009">
        <v>53.669753086419753</v>
      </c>
      <c r="R1009">
        <v>29.69083333333333</v>
      </c>
      <c r="S1009">
        <v>1.3070999999999999</v>
      </c>
      <c r="T1009">
        <v>0.89857600000000004</v>
      </c>
      <c r="U1009">
        <v>147.39500000000001</v>
      </c>
      <c r="V1009">
        <v>116.345</v>
      </c>
      <c r="W1009">
        <v>61.044899999999998</v>
      </c>
      <c r="X1009">
        <v>71.625799999999998</v>
      </c>
      <c r="Y1009">
        <v>76.068200000000004</v>
      </c>
      <c r="Z1009">
        <v>80.407700000000006</v>
      </c>
      <c r="AA1009">
        <v>38.759399999999999</v>
      </c>
      <c r="AB1009">
        <v>178.53100000000001</v>
      </c>
      <c r="AC1009">
        <v>152.184</v>
      </c>
      <c r="AD1009">
        <v>25.010999999999999</v>
      </c>
      <c r="AE1009">
        <v>93.545199999999994</v>
      </c>
      <c r="AF1009">
        <v>68.724800000000002</v>
      </c>
      <c r="AG1009">
        <v>174.208</v>
      </c>
      <c r="AH1009">
        <v>120.745</v>
      </c>
      <c r="AI1009">
        <v>186.66800000000001</v>
      </c>
      <c r="AJ1009">
        <v>59.5867</v>
      </c>
      <c r="AK1009">
        <v>21.2896</v>
      </c>
      <c r="AL1009">
        <v>33.939399999999999</v>
      </c>
      <c r="AM1009">
        <v>9.23445E-3</v>
      </c>
      <c r="AN1009">
        <v>0.99376500000000001</v>
      </c>
      <c r="AO1009">
        <v>0.69793000000000005</v>
      </c>
      <c r="AP1009">
        <v>4.0058100000000003</v>
      </c>
      <c r="AQ1009">
        <v>1.2336E-2</v>
      </c>
      <c r="AR1009">
        <v>0.99371799999999999</v>
      </c>
      <c r="AS1009">
        <v>0.69662000000000002</v>
      </c>
      <c r="AT1009">
        <v>4.0027600000000003</v>
      </c>
      <c r="AU1009">
        <v>6.2643500000000001E-3</v>
      </c>
      <c r="AV1009">
        <v>0.99421000000000004</v>
      </c>
      <c r="AW1009">
        <v>0.67588800000000004</v>
      </c>
      <c r="AX1009">
        <v>4.1893700000000003</v>
      </c>
      <c r="AY1009">
        <v>0.262822</v>
      </c>
      <c r="AZ1009">
        <v>0.99494300000000002</v>
      </c>
      <c r="BA1009">
        <v>0.77154900000000004</v>
      </c>
      <c r="BB1009">
        <v>4.0312000000000001</v>
      </c>
    </row>
    <row r="1010" spans="1:54" x14ac:dyDescent="0.25">
      <c r="A1010" t="s">
        <v>63</v>
      </c>
      <c r="B1010">
        <v>0</v>
      </c>
      <c r="C1010">
        <v>0</v>
      </c>
      <c r="D1010">
        <v>1</v>
      </c>
      <c r="E1010">
        <v>0</v>
      </c>
      <c r="F1010">
        <v>0</v>
      </c>
      <c r="G1010">
        <v>1</v>
      </c>
      <c r="H1010">
        <v>1</v>
      </c>
      <c r="I1010">
        <v>1</v>
      </c>
      <c r="J1010">
        <v>1</v>
      </c>
      <c r="K1010">
        <v>12.451944444444443</v>
      </c>
      <c r="L1010">
        <v>6.9914444444444444</v>
      </c>
      <c r="M1010">
        <v>5.19</v>
      </c>
      <c r="N1010">
        <f>K1010/L1010</f>
        <v>1.7810260159242246</v>
      </c>
      <c r="O1010">
        <f>K1010/M1010</f>
        <v>2.3992185827445938</v>
      </c>
      <c r="P1010">
        <f>L1010/M1010</f>
        <v>1.3470991222436308</v>
      </c>
      <c r="Q1010">
        <v>62.006944444444443</v>
      </c>
      <c r="R1010">
        <v>34.604444444444447</v>
      </c>
      <c r="S1010">
        <v>1.5367900000000001</v>
      </c>
      <c r="T1010">
        <v>0.76412899999999995</v>
      </c>
      <c r="U1010">
        <v>175.29</v>
      </c>
      <c r="V1010">
        <v>143.583</v>
      </c>
      <c r="W1010">
        <v>65.626199999999997</v>
      </c>
      <c r="X1010">
        <v>57.645699999999998</v>
      </c>
      <c r="Y1010">
        <v>63.657899999999998</v>
      </c>
      <c r="Z1010">
        <v>80.3446</v>
      </c>
      <c r="AA1010">
        <v>37.039400000000001</v>
      </c>
      <c r="AB1010">
        <v>174.65100000000001</v>
      </c>
      <c r="AC1010">
        <v>178.512</v>
      </c>
      <c r="AD1010">
        <v>16.666699999999999</v>
      </c>
      <c r="AE1010">
        <v>91.406700000000001</v>
      </c>
      <c r="AF1010">
        <v>55.27</v>
      </c>
      <c r="AG1010">
        <v>197.566</v>
      </c>
      <c r="AH1010">
        <v>117.087</v>
      </c>
      <c r="AI1010">
        <v>193.31299999999999</v>
      </c>
      <c r="AJ1010">
        <v>41.113500000000002</v>
      </c>
      <c r="AK1010">
        <v>10.0923</v>
      </c>
      <c r="AL1010">
        <v>36.199300000000001</v>
      </c>
      <c r="AM1010">
        <v>1.19057E-2</v>
      </c>
      <c r="AN1010">
        <v>0.99308099999999999</v>
      </c>
      <c r="AO1010">
        <v>0.75385000000000002</v>
      </c>
      <c r="AP1010">
        <v>3.1345900000000002</v>
      </c>
      <c r="AQ1010">
        <v>1.7496600000000001E-2</v>
      </c>
      <c r="AR1010">
        <v>0.99234299999999998</v>
      </c>
      <c r="AS1010">
        <v>0.74172499999999997</v>
      </c>
      <c r="AT1010">
        <v>3.1783700000000001</v>
      </c>
      <c r="AU1010">
        <v>1.0097500000000001E-2</v>
      </c>
      <c r="AV1010">
        <v>0.99371200000000004</v>
      </c>
      <c r="AW1010">
        <v>0.74107999999999996</v>
      </c>
      <c r="AX1010">
        <v>3.1888999999999998</v>
      </c>
      <c r="AY1010">
        <v>0.17688499999999999</v>
      </c>
      <c r="AZ1010">
        <v>0.99595900000000004</v>
      </c>
      <c r="BA1010">
        <v>0.785555</v>
      </c>
      <c r="BB1010">
        <v>3.22349</v>
      </c>
    </row>
    <row r="1011" spans="1:54" x14ac:dyDescent="0.25">
      <c r="A1011" t="s">
        <v>93</v>
      </c>
      <c r="B1011">
        <v>0</v>
      </c>
      <c r="C1011">
        <v>0</v>
      </c>
      <c r="D1011">
        <v>0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11.487777777777778</v>
      </c>
      <c r="L1011">
        <v>6.5633333333333335</v>
      </c>
      <c r="M1011">
        <v>5.19</v>
      </c>
      <c r="N1011">
        <f>K1011/L1011</f>
        <v>1.7502962586761468</v>
      </c>
      <c r="O1011">
        <f>K1011/M1011</f>
        <v>2.2134446585313636</v>
      </c>
      <c r="P1011">
        <f>L1011/M1011</f>
        <v>1.2646114322414901</v>
      </c>
      <c r="Q1011">
        <v>52.309413580246911</v>
      </c>
      <c r="R1011">
        <v>31.882222222222222</v>
      </c>
      <c r="S1011">
        <v>1.5463499999999999</v>
      </c>
      <c r="T1011">
        <v>0.75507500000000005</v>
      </c>
      <c r="U1011">
        <v>179.268</v>
      </c>
      <c r="V1011">
        <v>145.19900000000001</v>
      </c>
      <c r="W1011">
        <v>55.805799999999998</v>
      </c>
      <c r="X1011">
        <v>62.277900000000002</v>
      </c>
      <c r="Y1011">
        <v>58.5916</v>
      </c>
      <c r="Z1011">
        <v>72.909400000000005</v>
      </c>
      <c r="AA1011">
        <v>37.066299999999998</v>
      </c>
      <c r="AB1011">
        <v>184.375</v>
      </c>
      <c r="AC1011">
        <v>182.35599999999999</v>
      </c>
      <c r="AD1011">
        <v>16.689900000000002</v>
      </c>
      <c r="AE1011">
        <v>82.716099999999997</v>
      </c>
      <c r="AF1011">
        <v>58.3127</v>
      </c>
      <c r="AG1011">
        <v>198.91200000000001</v>
      </c>
      <c r="AH1011">
        <v>115.029</v>
      </c>
      <c r="AI1011">
        <v>197.25200000000001</v>
      </c>
      <c r="AJ1011">
        <v>39.233899999999998</v>
      </c>
      <c r="AK1011">
        <v>9.6815599999999993</v>
      </c>
      <c r="AL1011">
        <v>35.331299999999999</v>
      </c>
      <c r="AM1011">
        <v>1.38803E-2</v>
      </c>
      <c r="AN1011">
        <v>0.99465199999999998</v>
      </c>
      <c r="AO1011">
        <v>0.77742699999999998</v>
      </c>
      <c r="AP1011">
        <v>2.1873499999999999</v>
      </c>
      <c r="AQ1011">
        <v>2.0934700000000001E-2</v>
      </c>
      <c r="AR1011">
        <v>0.99539500000000003</v>
      </c>
      <c r="AS1011">
        <v>0.76696399999999998</v>
      </c>
      <c r="AT1011">
        <v>2.2305799999999998</v>
      </c>
      <c r="AU1011">
        <v>1.09354E-2</v>
      </c>
      <c r="AV1011">
        <v>0.99477899999999997</v>
      </c>
      <c r="AW1011">
        <v>0.761957</v>
      </c>
      <c r="AX1011">
        <v>2.2423700000000002</v>
      </c>
      <c r="AY1011">
        <v>0.13097600000000001</v>
      </c>
      <c r="AZ1011">
        <v>0.99632799999999999</v>
      </c>
      <c r="BA1011">
        <v>0.77432599999999996</v>
      </c>
      <c r="BB1011">
        <v>2.4173399999999998</v>
      </c>
    </row>
    <row r="1012" spans="1:54" x14ac:dyDescent="0.25">
      <c r="A1012" t="s">
        <v>147</v>
      </c>
      <c r="B1012">
        <v>0</v>
      </c>
      <c r="C1012">
        <v>0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12.036777777777779</v>
      </c>
      <c r="L1012">
        <v>6.6258333333333335</v>
      </c>
      <c r="M1012">
        <v>5.19</v>
      </c>
      <c r="N1012">
        <f>K1012/L1012</f>
        <v>1.8166436087703854</v>
      </c>
      <c r="O1012">
        <f>K1012/M1012</f>
        <v>2.3192250053521732</v>
      </c>
      <c r="P1012">
        <f>L1012/M1012</f>
        <v>1.2766538214515093</v>
      </c>
      <c r="Q1012">
        <v>57.405092592592595</v>
      </c>
      <c r="R1012">
        <v>33.205000000000005</v>
      </c>
      <c r="S1012">
        <v>1.52843</v>
      </c>
      <c r="T1012">
        <v>0.75078500000000004</v>
      </c>
      <c r="U1012">
        <v>172.05500000000001</v>
      </c>
      <c r="V1012">
        <v>143.94900000000001</v>
      </c>
      <c r="W1012">
        <v>79.514700000000005</v>
      </c>
      <c r="X1012">
        <v>61.411499999999997</v>
      </c>
      <c r="Y1012">
        <v>71.038200000000003</v>
      </c>
      <c r="Z1012">
        <v>86.180099999999996</v>
      </c>
      <c r="AA1012">
        <v>38.033700000000003</v>
      </c>
      <c r="AB1012">
        <v>159.56200000000001</v>
      </c>
      <c r="AC1012">
        <v>175.82</v>
      </c>
      <c r="AD1012">
        <v>18.7119</v>
      </c>
      <c r="AE1012">
        <v>97.038700000000006</v>
      </c>
      <c r="AF1012">
        <v>60.4009</v>
      </c>
      <c r="AG1012">
        <v>195.00700000000001</v>
      </c>
      <c r="AH1012">
        <v>118.848</v>
      </c>
      <c r="AI1012">
        <v>185.386</v>
      </c>
      <c r="AJ1012">
        <v>50.451099999999997</v>
      </c>
      <c r="AK1012">
        <v>12.780099999999999</v>
      </c>
      <c r="AL1012">
        <v>36.402999999999999</v>
      </c>
      <c r="AM1012">
        <v>1.33448E-2</v>
      </c>
      <c r="AN1012">
        <v>0.99488799999999999</v>
      </c>
      <c r="AO1012">
        <v>0.76476299999999997</v>
      </c>
      <c r="AP1012">
        <v>2.8386800000000001</v>
      </c>
      <c r="AQ1012">
        <v>1.7876300000000001E-2</v>
      </c>
      <c r="AR1012">
        <v>0.99381900000000001</v>
      </c>
      <c r="AS1012">
        <v>0.75145300000000004</v>
      </c>
      <c r="AT1012">
        <v>2.9063699999999999</v>
      </c>
      <c r="AU1012">
        <v>1.0494699999999999E-2</v>
      </c>
      <c r="AV1012">
        <v>0.99544900000000003</v>
      </c>
      <c r="AW1012">
        <v>0.75110699999999997</v>
      </c>
      <c r="AX1012">
        <v>2.8727999999999998</v>
      </c>
      <c r="AY1012">
        <v>0.17636299999999999</v>
      </c>
      <c r="AZ1012">
        <v>0.99671500000000002</v>
      </c>
      <c r="BA1012">
        <v>0.78788599999999998</v>
      </c>
      <c r="BB1012">
        <v>3.0116700000000001</v>
      </c>
    </row>
    <row r="1013" spans="1:54" x14ac:dyDescent="0.25">
      <c r="A1013" t="s">
        <v>305</v>
      </c>
      <c r="B1013">
        <v>0</v>
      </c>
      <c r="C1013">
        <v>0</v>
      </c>
      <c r="D1013">
        <v>0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11.638888888888889</v>
      </c>
      <c r="L1013">
        <v>5.6944444444444446</v>
      </c>
      <c r="M1013">
        <v>5.19</v>
      </c>
      <c r="N1013">
        <f>K1013/L1013</f>
        <v>2.0439024390243903</v>
      </c>
      <c r="O1013">
        <f>K1013/M1013</f>
        <v>2.2425604795546992</v>
      </c>
      <c r="P1013">
        <f>L1013/M1013</f>
        <v>1.0971954613573109</v>
      </c>
      <c r="Q1013">
        <v>53.207561728395063</v>
      </c>
      <c r="R1013">
        <v>31.350277777777777</v>
      </c>
      <c r="S1013">
        <v>1.46993</v>
      </c>
      <c r="T1013">
        <v>0.74942200000000003</v>
      </c>
      <c r="U1013">
        <v>174.012</v>
      </c>
      <c r="V1013">
        <v>150.50800000000001</v>
      </c>
      <c r="W1013">
        <v>69.697800000000001</v>
      </c>
      <c r="X1013">
        <v>54.143099999999997</v>
      </c>
      <c r="Y1013">
        <v>46.473599999999998</v>
      </c>
      <c r="Z1013">
        <v>66.063800000000001</v>
      </c>
      <c r="AA1013">
        <v>42.387700000000002</v>
      </c>
      <c r="AB1013">
        <v>159.929</v>
      </c>
      <c r="AC1013">
        <v>179.37</v>
      </c>
      <c r="AD1013">
        <v>21.611499999999999</v>
      </c>
      <c r="AE1013">
        <v>78.228800000000007</v>
      </c>
      <c r="AF1013">
        <v>47.834800000000001</v>
      </c>
      <c r="AG1013">
        <v>203.49299999999999</v>
      </c>
      <c r="AH1013">
        <v>112.971</v>
      </c>
      <c r="AI1013">
        <v>185.32599999999999</v>
      </c>
      <c r="AJ1013">
        <v>29.517199999999999</v>
      </c>
      <c r="AK1013">
        <v>7.61198</v>
      </c>
      <c r="AL1013">
        <v>32.071899999999999</v>
      </c>
      <c r="AM1013">
        <v>1.39157E-2</v>
      </c>
      <c r="AN1013">
        <v>0.98419900000000005</v>
      </c>
      <c r="AO1013">
        <v>0.75703100000000001</v>
      </c>
      <c r="AP1013">
        <v>4.3399799999999997</v>
      </c>
      <c r="AQ1013">
        <v>1.8505299999999999E-2</v>
      </c>
      <c r="AR1013">
        <v>0.98825700000000005</v>
      </c>
      <c r="AS1013">
        <v>0.747749</v>
      </c>
      <c r="AT1013">
        <v>4.29549</v>
      </c>
      <c r="AU1013">
        <v>1.2078800000000001E-2</v>
      </c>
      <c r="AV1013">
        <v>0.98375699999999999</v>
      </c>
      <c r="AW1013">
        <v>0.74875999999999998</v>
      </c>
      <c r="AX1013">
        <v>4.3925200000000002</v>
      </c>
      <c r="AY1013">
        <v>3.5013200000000001E-2</v>
      </c>
      <c r="AZ1013">
        <v>0.99156599999999995</v>
      </c>
      <c r="BA1013">
        <v>0.72922500000000001</v>
      </c>
      <c r="BB1013">
        <v>4.5712099999999998</v>
      </c>
    </row>
    <row r="1014" spans="1:54" x14ac:dyDescent="0.25">
      <c r="A1014" t="s">
        <v>330</v>
      </c>
      <c r="B1014">
        <v>0</v>
      </c>
      <c r="C1014">
        <v>0</v>
      </c>
      <c r="D1014">
        <v>1</v>
      </c>
      <c r="E1014">
        <v>1</v>
      </c>
      <c r="F1014">
        <v>0</v>
      </c>
      <c r="G1014">
        <v>1</v>
      </c>
      <c r="H1014">
        <v>1</v>
      </c>
      <c r="I1014">
        <v>1</v>
      </c>
      <c r="J1014">
        <v>0</v>
      </c>
      <c r="K1014">
        <v>12.113777777777777</v>
      </c>
      <c r="L1014">
        <v>7.2606111111111113</v>
      </c>
      <c r="M1014">
        <v>5.19</v>
      </c>
      <c r="N1014">
        <f>K1014/L1014</f>
        <v>1.6684239924707898</v>
      </c>
      <c r="O1014">
        <f>K1014/M1014</f>
        <v>2.3340612288589164</v>
      </c>
      <c r="P1014">
        <f>L1014/M1014</f>
        <v>1.3989616784414471</v>
      </c>
      <c r="Q1014">
        <v>64.462962962962962</v>
      </c>
      <c r="R1014">
        <v>35.333055555555553</v>
      </c>
      <c r="S1014">
        <v>1.5411300000000001</v>
      </c>
      <c r="T1014">
        <v>0.78348700000000004</v>
      </c>
      <c r="U1014">
        <v>166.02099999999999</v>
      </c>
      <c r="V1014">
        <v>122.739</v>
      </c>
      <c r="W1014">
        <v>47.3307</v>
      </c>
      <c r="X1014">
        <v>60.248199999999997</v>
      </c>
      <c r="Y1014">
        <v>64.542400000000001</v>
      </c>
      <c r="Z1014">
        <v>67.7607</v>
      </c>
      <c r="AA1014">
        <v>34.252099999999999</v>
      </c>
      <c r="AB1014">
        <v>195.14099999999999</v>
      </c>
      <c r="AC1014">
        <v>169.24799999999999</v>
      </c>
      <c r="AD1014">
        <v>20.776399999999999</v>
      </c>
      <c r="AE1014">
        <v>81.025800000000004</v>
      </c>
      <c r="AF1014">
        <v>57.077399999999997</v>
      </c>
      <c r="AG1014">
        <v>184.006</v>
      </c>
      <c r="AH1014">
        <v>122.101</v>
      </c>
      <c r="AI1014">
        <v>197.46</v>
      </c>
      <c r="AJ1014">
        <v>49.1524</v>
      </c>
      <c r="AK1014">
        <v>18.537299999999998</v>
      </c>
      <c r="AL1014">
        <v>33.215000000000003</v>
      </c>
      <c r="AM1014">
        <v>1.2549100000000001E-2</v>
      </c>
      <c r="AN1014">
        <v>0.99330799999999997</v>
      </c>
      <c r="AO1014">
        <v>0.77755200000000002</v>
      </c>
      <c r="AP1014">
        <v>2.92774</v>
      </c>
      <c r="AQ1014">
        <v>1.59066E-2</v>
      </c>
      <c r="AR1014">
        <v>0.99343599999999999</v>
      </c>
      <c r="AS1014">
        <v>0.76381100000000002</v>
      </c>
      <c r="AT1014">
        <v>2.9663300000000001</v>
      </c>
      <c r="AU1014">
        <v>8.9562800000000005E-3</v>
      </c>
      <c r="AV1014">
        <v>0.99421999999999999</v>
      </c>
      <c r="AW1014">
        <v>0.76209099999999996</v>
      </c>
      <c r="AX1014">
        <v>3.0096699999999998</v>
      </c>
      <c r="AY1014">
        <v>0.28687200000000002</v>
      </c>
      <c r="AZ1014">
        <v>0.99441800000000002</v>
      </c>
      <c r="BA1014">
        <v>0.81862900000000005</v>
      </c>
      <c r="BB1014">
        <v>3.1539199999999998</v>
      </c>
    </row>
    <row r="1015" spans="1:54" x14ac:dyDescent="0.25">
      <c r="A1015" t="s">
        <v>195</v>
      </c>
      <c r="B1015">
        <v>1</v>
      </c>
      <c r="C1015">
        <v>0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12.746388888888889</v>
      </c>
      <c r="L1015">
        <v>6.7388888888888889</v>
      </c>
      <c r="M1015">
        <v>5.19</v>
      </c>
      <c r="N1015">
        <f>K1015/L1015</f>
        <v>1.8914674361088211</v>
      </c>
      <c r="O1015">
        <f>K1015/M1015</f>
        <v>2.4559516163562405</v>
      </c>
      <c r="P1015">
        <f>L1015/M1015</f>
        <v>1.2984371654891884</v>
      </c>
      <c r="Q1015">
        <v>65.368827160493822</v>
      </c>
      <c r="R1015">
        <v>34.475833333333334</v>
      </c>
      <c r="S1015">
        <v>1.4469399999999999</v>
      </c>
      <c r="T1015">
        <v>0.775084</v>
      </c>
      <c r="U1015">
        <v>158.54599999999999</v>
      </c>
      <c r="V1015">
        <v>118.57899999999999</v>
      </c>
      <c r="W1015">
        <v>45.902200000000001</v>
      </c>
      <c r="X1015">
        <v>54.744900000000001</v>
      </c>
      <c r="Y1015">
        <v>64.786699999999996</v>
      </c>
      <c r="Z1015">
        <v>73.818399999999997</v>
      </c>
      <c r="AA1015">
        <v>33.741999999999997</v>
      </c>
      <c r="AB1015">
        <v>197.15</v>
      </c>
      <c r="AC1015">
        <v>161.376</v>
      </c>
      <c r="AD1015">
        <v>17.731000000000002</v>
      </c>
      <c r="AE1015">
        <v>86.290899999999993</v>
      </c>
      <c r="AF1015">
        <v>53.678800000000003</v>
      </c>
      <c r="AG1015">
        <v>182.99</v>
      </c>
      <c r="AH1015">
        <v>121.496</v>
      </c>
      <c r="AI1015">
        <v>200.227</v>
      </c>
      <c r="AJ1015">
        <v>42.048200000000001</v>
      </c>
      <c r="AK1015">
        <v>14.3697</v>
      </c>
      <c r="AL1015">
        <v>33.646000000000001</v>
      </c>
      <c r="AM1015">
        <v>1.0937000000000001E-2</v>
      </c>
      <c r="AN1015">
        <v>0.99367399999999995</v>
      </c>
      <c r="AO1015">
        <v>0.75787099999999996</v>
      </c>
      <c r="AP1015">
        <v>2.7627700000000002</v>
      </c>
      <c r="AQ1015">
        <v>1.2990700000000001E-2</v>
      </c>
      <c r="AR1015">
        <v>0.99245899999999998</v>
      </c>
      <c r="AS1015">
        <v>0.74438700000000002</v>
      </c>
      <c r="AT1015">
        <v>2.8189600000000001</v>
      </c>
      <c r="AU1015">
        <v>8.5414099999999993E-3</v>
      </c>
      <c r="AV1015">
        <v>0.99457099999999998</v>
      </c>
      <c r="AW1015">
        <v>0.73830799999999996</v>
      </c>
      <c r="AX1015">
        <v>2.8512</v>
      </c>
      <c r="AY1015">
        <v>0.35792099999999999</v>
      </c>
      <c r="AZ1015">
        <v>0.99590100000000004</v>
      </c>
      <c r="BA1015">
        <v>0.83129900000000001</v>
      </c>
      <c r="BB1015">
        <v>2.7519800000000001</v>
      </c>
    </row>
    <row r="1016" spans="1:54" x14ac:dyDescent="0.25">
      <c r="A1016" t="s">
        <v>247</v>
      </c>
      <c r="B1016">
        <v>1</v>
      </c>
      <c r="C1016">
        <v>0</v>
      </c>
      <c r="D1016">
        <v>1</v>
      </c>
      <c r="E1016">
        <v>0</v>
      </c>
      <c r="F1016">
        <v>1</v>
      </c>
      <c r="G1016">
        <v>1</v>
      </c>
      <c r="H1016">
        <v>0</v>
      </c>
      <c r="I1016">
        <v>0</v>
      </c>
      <c r="J1016">
        <v>0</v>
      </c>
      <c r="K1016">
        <v>12.160222222222222</v>
      </c>
      <c r="L1016">
        <v>7.3907777777777772</v>
      </c>
      <c r="M1016">
        <v>5.19</v>
      </c>
      <c r="N1016">
        <f>K1016/L1016</f>
        <v>1.6453237518228423</v>
      </c>
      <c r="O1016">
        <f>K1016/M1016</f>
        <v>2.3430100620852063</v>
      </c>
      <c r="P1016">
        <f>L1016/M1016</f>
        <v>1.4240419610361805</v>
      </c>
      <c r="Q1016">
        <v>64.459104938271608</v>
      </c>
      <c r="R1016">
        <v>34.031111111111109</v>
      </c>
      <c r="S1016">
        <v>1.42974</v>
      </c>
      <c r="T1016">
        <v>0.78764699999999999</v>
      </c>
      <c r="U1016">
        <v>183.13399999999999</v>
      </c>
      <c r="V1016">
        <v>154.59399999999999</v>
      </c>
      <c r="W1016">
        <v>80.140799999999999</v>
      </c>
      <c r="X1016">
        <v>55.643000000000001</v>
      </c>
      <c r="Y1016">
        <v>61.595399999999998</v>
      </c>
      <c r="Z1016">
        <v>81.287400000000005</v>
      </c>
      <c r="AA1016">
        <v>39.005899999999997</v>
      </c>
      <c r="AB1016">
        <v>157.79599999999999</v>
      </c>
      <c r="AC1016">
        <v>186.828</v>
      </c>
      <c r="AD1016">
        <v>19.129799999999999</v>
      </c>
      <c r="AE1016">
        <v>93.081299999999999</v>
      </c>
      <c r="AF1016">
        <v>52.2119</v>
      </c>
      <c r="AG1016">
        <v>204.035</v>
      </c>
      <c r="AH1016">
        <v>116.53100000000001</v>
      </c>
      <c r="AI1016">
        <v>187.054</v>
      </c>
      <c r="AJ1016">
        <v>39.935200000000002</v>
      </c>
      <c r="AK1016">
        <v>9.9458099999999998</v>
      </c>
      <c r="AL1016">
        <v>37.143700000000003</v>
      </c>
      <c r="AM1016">
        <v>1.2821600000000001E-2</v>
      </c>
      <c r="AN1016">
        <v>0.99393799999999999</v>
      </c>
      <c r="AO1016">
        <v>0.77670300000000003</v>
      </c>
      <c r="AP1016">
        <v>2.5895700000000001</v>
      </c>
      <c r="AQ1016">
        <v>2.2832700000000001E-2</v>
      </c>
      <c r="AR1016">
        <v>0.99326099999999995</v>
      </c>
      <c r="AS1016">
        <v>0.76600800000000002</v>
      </c>
      <c r="AT1016">
        <v>2.6038899999999998</v>
      </c>
      <c r="AU1016">
        <v>1.0959699999999999E-2</v>
      </c>
      <c r="AV1016">
        <v>0.99440099999999998</v>
      </c>
      <c r="AW1016">
        <v>0.763378</v>
      </c>
      <c r="AX1016">
        <v>2.6594500000000001</v>
      </c>
      <c r="AY1016">
        <v>0.12791</v>
      </c>
      <c r="AZ1016">
        <v>0.99667499999999998</v>
      </c>
      <c r="BA1016">
        <v>0.79016699999999995</v>
      </c>
      <c r="BB1016">
        <v>2.7134399999999999</v>
      </c>
    </row>
    <row r="1017" spans="1:54" x14ac:dyDescent="0.25">
      <c r="A1017" t="s">
        <v>146</v>
      </c>
      <c r="B1017">
        <v>3</v>
      </c>
      <c r="C1017">
        <v>1</v>
      </c>
      <c r="D1017">
        <v>0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10.062222222222223</v>
      </c>
      <c r="L1017">
        <v>7.6093888888888888</v>
      </c>
      <c r="M1017">
        <v>5.18</v>
      </c>
      <c r="N1017">
        <f>K1017/L1017</f>
        <v>1.322343011922406</v>
      </c>
      <c r="O1017">
        <f>K1017/M1017</f>
        <v>1.9425139425139428</v>
      </c>
      <c r="P1017">
        <f>L1017/M1017</f>
        <v>1.468993993993994</v>
      </c>
      <c r="Q1017">
        <v>57.450617283950621</v>
      </c>
      <c r="R1017">
        <v>31.118055555555557</v>
      </c>
      <c r="S1017">
        <v>1.34128</v>
      </c>
      <c r="T1017">
        <v>0.86311400000000005</v>
      </c>
      <c r="U1017">
        <v>143.434</v>
      </c>
      <c r="V1017">
        <v>124.018</v>
      </c>
      <c r="W1017">
        <v>73.370400000000004</v>
      </c>
      <c r="X1017">
        <v>66.058700000000002</v>
      </c>
      <c r="Y1017">
        <v>72.39</v>
      </c>
      <c r="Z1017">
        <v>77.184700000000007</v>
      </c>
      <c r="AA1017">
        <v>41.8249</v>
      </c>
      <c r="AB1017">
        <v>154.62299999999999</v>
      </c>
      <c r="AC1017">
        <v>150.06200000000001</v>
      </c>
      <c r="AD1017">
        <v>24.908799999999999</v>
      </c>
      <c r="AE1017">
        <v>90.627499999999998</v>
      </c>
      <c r="AF1017">
        <v>62.481699999999996</v>
      </c>
      <c r="AG1017">
        <v>180.93100000000001</v>
      </c>
      <c r="AH1017">
        <v>118.825</v>
      </c>
      <c r="AI1017">
        <v>177.93899999999999</v>
      </c>
      <c r="AJ1017">
        <v>52.660499999999999</v>
      </c>
      <c r="AK1017">
        <v>18.0459</v>
      </c>
      <c r="AL1017">
        <v>30.7837</v>
      </c>
      <c r="AM1017">
        <v>7.1270999999999999E-3</v>
      </c>
      <c r="AN1017">
        <v>0.99436000000000002</v>
      </c>
      <c r="AO1017">
        <v>0.69266300000000003</v>
      </c>
      <c r="AP1017">
        <v>3.28085</v>
      </c>
      <c r="AQ1017">
        <v>7.8343300000000005E-3</v>
      </c>
      <c r="AR1017">
        <v>0.99389700000000003</v>
      </c>
      <c r="AS1017">
        <v>0.68404500000000001</v>
      </c>
      <c r="AT1017">
        <v>3.3245</v>
      </c>
      <c r="AU1017">
        <v>5.8189299999999999E-3</v>
      </c>
      <c r="AV1017">
        <v>0.99488900000000002</v>
      </c>
      <c r="AW1017">
        <v>0.67724399999999996</v>
      </c>
      <c r="AX1017">
        <v>3.3488799999999999</v>
      </c>
      <c r="AY1017">
        <v>0.118086</v>
      </c>
      <c r="AZ1017">
        <v>0.99534</v>
      </c>
      <c r="BA1017">
        <v>0.71910099999999999</v>
      </c>
      <c r="BB1017">
        <v>3.4301699999999999</v>
      </c>
    </row>
    <row r="1018" spans="1:54" x14ac:dyDescent="0.25">
      <c r="A1018" t="s">
        <v>148</v>
      </c>
      <c r="B1018">
        <v>3</v>
      </c>
      <c r="C1018">
        <v>1</v>
      </c>
      <c r="D1018">
        <v>0</v>
      </c>
      <c r="E1018">
        <v>0</v>
      </c>
      <c r="F1018">
        <v>0</v>
      </c>
      <c r="G1018">
        <v>1</v>
      </c>
      <c r="H1018">
        <v>1</v>
      </c>
      <c r="I1018">
        <v>1</v>
      </c>
      <c r="J1018">
        <v>0</v>
      </c>
      <c r="K1018">
        <v>12.438555555555556</v>
      </c>
      <c r="L1018">
        <v>7.0791666666666666</v>
      </c>
      <c r="M1018">
        <v>5.18</v>
      </c>
      <c r="N1018">
        <f>K1018/L1018</f>
        <v>1.7570649401608791</v>
      </c>
      <c r="O1018">
        <f>K1018/M1018</f>
        <v>2.4012655512655514</v>
      </c>
      <c r="P1018">
        <f>L1018/M1018</f>
        <v>1.3666344916344917</v>
      </c>
      <c r="Q1018">
        <v>63.616512345679013</v>
      </c>
      <c r="R1018">
        <v>34.410277777777779</v>
      </c>
      <c r="S1018">
        <v>1.48115</v>
      </c>
      <c r="T1018">
        <v>0.77723100000000001</v>
      </c>
      <c r="U1018">
        <v>150.98500000000001</v>
      </c>
      <c r="V1018">
        <v>118.55</v>
      </c>
      <c r="W1018">
        <v>56.007399999999997</v>
      </c>
      <c r="X1018">
        <v>64.058800000000005</v>
      </c>
      <c r="Y1018">
        <v>71.551400000000001</v>
      </c>
      <c r="Z1018">
        <v>74.938699999999997</v>
      </c>
      <c r="AA1018">
        <v>36.303899999999999</v>
      </c>
      <c r="AB1018">
        <v>183.46299999999999</v>
      </c>
      <c r="AC1018">
        <v>154.857</v>
      </c>
      <c r="AD1018">
        <v>21.7532</v>
      </c>
      <c r="AE1018">
        <v>88.435100000000006</v>
      </c>
      <c r="AF1018">
        <v>62.0777</v>
      </c>
      <c r="AG1018">
        <v>177.768</v>
      </c>
      <c r="AH1018">
        <v>121.20099999999999</v>
      </c>
      <c r="AI1018">
        <v>190.42500000000001</v>
      </c>
      <c r="AJ1018">
        <v>55.093499999999999</v>
      </c>
      <c r="AK1018">
        <v>18.761099999999999</v>
      </c>
      <c r="AL1018">
        <v>33.444699999999997</v>
      </c>
      <c r="AM1018">
        <v>1.22258E-2</v>
      </c>
      <c r="AN1018">
        <v>0.99506899999999998</v>
      </c>
      <c r="AO1018">
        <v>0.77070499999999997</v>
      </c>
      <c r="AP1018">
        <v>2.7088899999999998</v>
      </c>
      <c r="AQ1018">
        <v>1.30321E-2</v>
      </c>
      <c r="AR1018">
        <v>0.99465499999999996</v>
      </c>
      <c r="AS1018">
        <v>0.75569299999999995</v>
      </c>
      <c r="AT1018">
        <v>2.7316199999999999</v>
      </c>
      <c r="AU1018">
        <v>8.8594599999999996E-3</v>
      </c>
      <c r="AV1018">
        <v>0.99560800000000005</v>
      </c>
      <c r="AW1018">
        <v>0.75637900000000002</v>
      </c>
      <c r="AX1018">
        <v>2.8099500000000002</v>
      </c>
      <c r="AY1018">
        <v>0.28253899999999998</v>
      </c>
      <c r="AZ1018">
        <v>0.99608600000000003</v>
      </c>
      <c r="BA1018">
        <v>0.81792100000000001</v>
      </c>
      <c r="BB1018">
        <v>2.7061099999999998</v>
      </c>
    </row>
    <row r="1019" spans="1:54" x14ac:dyDescent="0.25">
      <c r="A1019" t="s">
        <v>181</v>
      </c>
      <c r="B1019">
        <v>3</v>
      </c>
      <c r="C1019">
        <v>1</v>
      </c>
      <c r="D1019">
        <v>1</v>
      </c>
      <c r="E1019">
        <v>1</v>
      </c>
      <c r="F1019">
        <v>1</v>
      </c>
      <c r="G1019">
        <v>0</v>
      </c>
      <c r="H1019">
        <v>1</v>
      </c>
      <c r="I1019">
        <v>1</v>
      </c>
      <c r="J1019">
        <v>1</v>
      </c>
      <c r="K1019">
        <v>9.7891666666666666</v>
      </c>
      <c r="L1019">
        <v>8.25138888888889</v>
      </c>
      <c r="M1019">
        <v>5.18</v>
      </c>
      <c r="N1019">
        <f>K1019/L1019</f>
        <v>1.1863659316613364</v>
      </c>
      <c r="O1019">
        <f>K1019/M1019</f>
        <v>1.8898005148005148</v>
      </c>
      <c r="P1019">
        <f>L1019/M1019</f>
        <v>1.5929322179322183</v>
      </c>
      <c r="Q1019">
        <v>60.160493827160494</v>
      </c>
      <c r="R1019">
        <v>31.197777777777773</v>
      </c>
      <c r="S1019">
        <v>1.2874300000000001</v>
      </c>
      <c r="T1019">
        <v>0.88781500000000002</v>
      </c>
      <c r="U1019">
        <v>162.19499999999999</v>
      </c>
      <c r="V1019">
        <v>137.34399999999999</v>
      </c>
      <c r="W1019">
        <v>68.0351</v>
      </c>
      <c r="X1019">
        <v>59.652200000000001</v>
      </c>
      <c r="Y1019">
        <v>65.289400000000001</v>
      </c>
      <c r="Z1019">
        <v>80.211799999999997</v>
      </c>
      <c r="AA1019">
        <v>38.939300000000003</v>
      </c>
      <c r="AB1019">
        <v>167.71</v>
      </c>
      <c r="AC1019">
        <v>166.01300000000001</v>
      </c>
      <c r="AD1019">
        <v>16.824100000000001</v>
      </c>
      <c r="AE1019">
        <v>92.530299999999997</v>
      </c>
      <c r="AF1019">
        <v>57.128999999999998</v>
      </c>
      <c r="AG1019">
        <v>192.61600000000001</v>
      </c>
      <c r="AH1019">
        <v>115.797</v>
      </c>
      <c r="AI1019">
        <v>188.709</v>
      </c>
      <c r="AJ1019">
        <v>43.385100000000001</v>
      </c>
      <c r="AK1019">
        <v>10.2601</v>
      </c>
      <c r="AL1019">
        <v>34.9664</v>
      </c>
      <c r="AM1019">
        <v>1.04867E-2</v>
      </c>
      <c r="AN1019">
        <v>0.99304999999999999</v>
      </c>
      <c r="AO1019">
        <v>0.72869600000000001</v>
      </c>
      <c r="AP1019">
        <v>3.3726799999999999</v>
      </c>
      <c r="AQ1019">
        <v>1.4328199999999999E-2</v>
      </c>
      <c r="AR1019">
        <v>0.99232200000000004</v>
      </c>
      <c r="AS1019">
        <v>0.71937700000000004</v>
      </c>
      <c r="AT1019">
        <v>3.4126099999999999</v>
      </c>
      <c r="AU1019">
        <v>9.5941499999999992E-3</v>
      </c>
      <c r="AV1019">
        <v>0.99357099999999998</v>
      </c>
      <c r="AW1019">
        <v>0.71565100000000004</v>
      </c>
      <c r="AX1019">
        <v>3.4313199999999999</v>
      </c>
      <c r="AY1019">
        <v>0.15085200000000001</v>
      </c>
      <c r="AZ1019">
        <v>0.995556</v>
      </c>
      <c r="BA1019">
        <v>0.75442299999999995</v>
      </c>
      <c r="BB1019">
        <v>3.5333700000000001</v>
      </c>
    </row>
    <row r="1020" spans="1:54" x14ac:dyDescent="0.25">
      <c r="A1020" t="s">
        <v>328</v>
      </c>
      <c r="B1020">
        <v>3</v>
      </c>
      <c r="C1020">
        <v>1</v>
      </c>
      <c r="D1020">
        <v>0</v>
      </c>
      <c r="E1020">
        <v>1</v>
      </c>
      <c r="F1020">
        <v>1</v>
      </c>
      <c r="G1020">
        <v>0</v>
      </c>
      <c r="H1020">
        <v>1</v>
      </c>
      <c r="I1020">
        <v>1</v>
      </c>
      <c r="J1020">
        <v>1</v>
      </c>
      <c r="K1020">
        <v>11.380166666666666</v>
      </c>
      <c r="L1020">
        <v>8.3181111111111115</v>
      </c>
      <c r="M1020">
        <v>5.18</v>
      </c>
      <c r="N1020">
        <f>K1020/L1020</f>
        <v>1.3681190975515274</v>
      </c>
      <c r="O1020">
        <f>K1020/M1020</f>
        <v>2.1969433719433717</v>
      </c>
      <c r="P1020">
        <f>L1020/M1020</f>
        <v>1.6058129558129559</v>
      </c>
      <c r="Q1020">
        <v>67.190586419753089</v>
      </c>
      <c r="R1020">
        <v>34.082222222222221</v>
      </c>
      <c r="S1020">
        <v>1.37574</v>
      </c>
      <c r="T1020">
        <v>0.84556500000000001</v>
      </c>
      <c r="U1020">
        <v>176.17500000000001</v>
      </c>
      <c r="V1020">
        <v>143.81399999999999</v>
      </c>
      <c r="W1020">
        <v>64.226500000000001</v>
      </c>
      <c r="X1020">
        <v>49.722499999999997</v>
      </c>
      <c r="Y1020">
        <v>58.771099999999997</v>
      </c>
      <c r="Z1020">
        <v>73.354699999999994</v>
      </c>
      <c r="AA1020">
        <v>36.313400000000001</v>
      </c>
      <c r="AB1020">
        <v>173.44300000000001</v>
      </c>
      <c r="AC1020">
        <v>179.268</v>
      </c>
      <c r="AD1020">
        <v>15.8935</v>
      </c>
      <c r="AE1020">
        <v>84.0869</v>
      </c>
      <c r="AF1020">
        <v>46.708799999999997</v>
      </c>
      <c r="AG1020">
        <v>199.93700000000001</v>
      </c>
      <c r="AH1020">
        <v>117.31399999999999</v>
      </c>
      <c r="AI1020">
        <v>192.12700000000001</v>
      </c>
      <c r="AJ1020">
        <v>32.439500000000002</v>
      </c>
      <c r="AK1020">
        <v>10.1623</v>
      </c>
      <c r="AL1020">
        <v>32.815600000000003</v>
      </c>
      <c r="AM1020">
        <v>1.19959E-2</v>
      </c>
      <c r="AN1020">
        <v>0.99426700000000001</v>
      </c>
      <c r="AO1020">
        <v>0.757942</v>
      </c>
      <c r="AP1020">
        <v>2.1208999999999998</v>
      </c>
      <c r="AQ1020">
        <v>2.5165099999999999E-2</v>
      </c>
      <c r="AR1020">
        <v>0.99293399999999998</v>
      </c>
      <c r="AS1020">
        <v>0.74538599999999999</v>
      </c>
      <c r="AT1020">
        <v>2.1815899999999999</v>
      </c>
      <c r="AU1020">
        <v>1.01245E-2</v>
      </c>
      <c r="AV1020">
        <v>0.99504199999999998</v>
      </c>
      <c r="AW1020">
        <v>0.74608200000000002</v>
      </c>
      <c r="AX1020">
        <v>2.1433599999999999</v>
      </c>
      <c r="AY1020">
        <v>0.10976</v>
      </c>
      <c r="AZ1020">
        <v>0.996444</v>
      </c>
      <c r="BA1020">
        <v>0.76378199999999996</v>
      </c>
      <c r="BB1020">
        <v>2.3659300000000001</v>
      </c>
    </row>
    <row r="1021" spans="1:54" x14ac:dyDescent="0.25">
      <c r="A1021" t="s">
        <v>529</v>
      </c>
      <c r="B1021">
        <v>3</v>
      </c>
      <c r="C1021">
        <v>1</v>
      </c>
      <c r="D1021">
        <v>1</v>
      </c>
      <c r="E1021">
        <v>1</v>
      </c>
      <c r="F1021">
        <v>1</v>
      </c>
      <c r="G1021">
        <v>0</v>
      </c>
      <c r="H1021">
        <v>1</v>
      </c>
      <c r="I1021">
        <v>1</v>
      </c>
      <c r="J1021">
        <v>1</v>
      </c>
      <c r="K1021">
        <v>13.010333333333334</v>
      </c>
      <c r="L1021">
        <v>7.4847222222222216</v>
      </c>
      <c r="M1021">
        <v>5.18</v>
      </c>
      <c r="N1021">
        <f>K1021/L1021</f>
        <v>1.738251994804231</v>
      </c>
      <c r="O1021">
        <f>K1021/M1021</f>
        <v>2.5116473616473618</v>
      </c>
      <c r="P1021">
        <f>L1021/M1021</f>
        <v>1.44492706992707</v>
      </c>
      <c r="Q1021">
        <v>72.809413580246911</v>
      </c>
      <c r="R1021">
        <v>36.449722222222221</v>
      </c>
      <c r="S1021">
        <v>1.45208</v>
      </c>
      <c r="T1021">
        <v>0.80342000000000002</v>
      </c>
      <c r="U1021">
        <v>179.03299999999999</v>
      </c>
      <c r="V1021">
        <v>137.54599999999999</v>
      </c>
      <c r="W1021">
        <v>58.3172</v>
      </c>
      <c r="X1021">
        <v>55.783099999999997</v>
      </c>
      <c r="Y1021">
        <v>61.374600000000001</v>
      </c>
      <c r="Z1021">
        <v>70.637699999999995</v>
      </c>
      <c r="AA1021">
        <v>33.524900000000002</v>
      </c>
      <c r="AB1021">
        <v>181.42</v>
      </c>
      <c r="AC1021">
        <v>181.05</v>
      </c>
      <c r="AD1021">
        <v>16.018999999999998</v>
      </c>
      <c r="AE1021">
        <v>82.091399999999993</v>
      </c>
      <c r="AF1021">
        <v>53.693300000000001</v>
      </c>
      <c r="AG1021">
        <v>195.40600000000001</v>
      </c>
      <c r="AH1021">
        <v>120.41200000000001</v>
      </c>
      <c r="AI1021">
        <v>193.857</v>
      </c>
      <c r="AJ1021">
        <v>40.716700000000003</v>
      </c>
      <c r="AK1021">
        <v>11.428599999999999</v>
      </c>
      <c r="AL1021">
        <v>32.843699999999998</v>
      </c>
      <c r="AM1021">
        <v>1.2711200000000001E-2</v>
      </c>
      <c r="AN1021">
        <v>0.993946</v>
      </c>
      <c r="AO1021">
        <v>0.78076900000000005</v>
      </c>
      <c r="AP1021">
        <v>2.4548199999999998</v>
      </c>
      <c r="AQ1021">
        <v>2.2420900000000001E-2</v>
      </c>
      <c r="AR1021">
        <v>0.99359600000000003</v>
      </c>
      <c r="AS1021">
        <v>0.76683599999999996</v>
      </c>
      <c r="AT1021">
        <v>2.4887600000000001</v>
      </c>
      <c r="AU1021">
        <v>9.8072899999999998E-3</v>
      </c>
      <c r="AV1021">
        <v>0.99465800000000004</v>
      </c>
      <c r="AW1021">
        <v>0.76518200000000003</v>
      </c>
      <c r="AX1021">
        <v>2.5179999999999998</v>
      </c>
      <c r="AY1021">
        <v>0.14931700000000001</v>
      </c>
      <c r="AZ1021">
        <v>0.99576100000000001</v>
      </c>
      <c r="BA1021">
        <v>0.79561000000000004</v>
      </c>
      <c r="BB1021">
        <v>2.6115900000000001</v>
      </c>
    </row>
    <row r="1022" spans="1:54" x14ac:dyDescent="0.25">
      <c r="A1022" t="s">
        <v>958</v>
      </c>
      <c r="B1022">
        <v>3</v>
      </c>
      <c r="C1022">
        <v>1</v>
      </c>
      <c r="D1022">
        <v>0</v>
      </c>
      <c r="E1022">
        <v>0</v>
      </c>
      <c r="F1022">
        <v>1</v>
      </c>
      <c r="G1022">
        <v>1</v>
      </c>
      <c r="H1022">
        <v>1</v>
      </c>
      <c r="I1022">
        <v>0</v>
      </c>
      <c r="J1022">
        <v>1</v>
      </c>
      <c r="K1022">
        <v>9.804333333333334</v>
      </c>
      <c r="L1022">
        <v>7.3406666666666673</v>
      </c>
      <c r="M1022">
        <v>5.18</v>
      </c>
      <c r="N1022">
        <f>K1022/L1022</f>
        <v>1.3356189265280174</v>
      </c>
      <c r="O1022">
        <f>K1022/M1022</f>
        <v>1.892728442728443</v>
      </c>
      <c r="P1022">
        <f>L1022/M1022</f>
        <v>1.4171171171171173</v>
      </c>
      <c r="Q1022">
        <v>53.10956790123457</v>
      </c>
      <c r="R1022">
        <v>29.688055555555554</v>
      </c>
      <c r="S1022">
        <v>1.32064</v>
      </c>
      <c r="T1022">
        <v>0.86028800000000005</v>
      </c>
      <c r="U1022">
        <v>157.82499999999999</v>
      </c>
      <c r="V1022">
        <v>130.529</v>
      </c>
      <c r="W1022">
        <v>56.627899999999997</v>
      </c>
      <c r="X1022">
        <v>69.729600000000005</v>
      </c>
      <c r="Y1022">
        <v>69.362300000000005</v>
      </c>
      <c r="Z1022">
        <v>76.656499999999994</v>
      </c>
      <c r="AA1022">
        <v>38.466500000000003</v>
      </c>
      <c r="AB1022">
        <v>184.697</v>
      </c>
      <c r="AC1022">
        <v>161.00800000000001</v>
      </c>
      <c r="AD1022">
        <v>18.574000000000002</v>
      </c>
      <c r="AE1022">
        <v>87.889099999999999</v>
      </c>
      <c r="AF1022">
        <v>67.022000000000006</v>
      </c>
      <c r="AG1022">
        <v>184.95500000000001</v>
      </c>
      <c r="AH1022">
        <v>114.85599999999999</v>
      </c>
      <c r="AI1022">
        <v>193.24799999999999</v>
      </c>
      <c r="AJ1022">
        <v>53.863900000000001</v>
      </c>
      <c r="AK1022">
        <v>12.916</v>
      </c>
      <c r="AL1022">
        <v>35.244500000000002</v>
      </c>
      <c r="AM1022">
        <v>1.09829E-2</v>
      </c>
      <c r="AN1022">
        <v>0.99412699999999998</v>
      </c>
      <c r="AO1022">
        <v>0.75405</v>
      </c>
      <c r="AP1022">
        <v>3.2847</v>
      </c>
      <c r="AQ1022">
        <v>1.4245499999999999E-2</v>
      </c>
      <c r="AR1022">
        <v>0.99447099999999999</v>
      </c>
      <c r="AS1022">
        <v>0.74246100000000004</v>
      </c>
      <c r="AT1022">
        <v>3.3475999999999999</v>
      </c>
      <c r="AU1022">
        <v>7.9836999999999998E-3</v>
      </c>
      <c r="AV1022">
        <v>0.994425</v>
      </c>
      <c r="AW1022">
        <v>0.73673</v>
      </c>
      <c r="AX1022">
        <v>3.35623</v>
      </c>
      <c r="AY1022">
        <v>0.26274700000000001</v>
      </c>
      <c r="AZ1022">
        <v>0.99505299999999997</v>
      </c>
      <c r="BA1022">
        <v>0.79672299999999996</v>
      </c>
      <c r="BB1022">
        <v>3.58386</v>
      </c>
    </row>
    <row r="1023" spans="1:54" x14ac:dyDescent="0.25">
      <c r="A1023" t="s">
        <v>1019</v>
      </c>
      <c r="B1023">
        <v>3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11.326944444444443</v>
      </c>
      <c r="L1023">
        <v>7.7622777777777783</v>
      </c>
      <c r="M1023">
        <v>5.18</v>
      </c>
      <c r="N1023">
        <f>K1023/L1023</f>
        <v>1.4592294644326906</v>
      </c>
      <c r="O1023">
        <f>K1023/M1023</f>
        <v>2.1866688116688113</v>
      </c>
      <c r="P1023">
        <f>L1023/M1023</f>
        <v>1.4985092235092237</v>
      </c>
      <c r="Q1023">
        <v>68.884259259259252</v>
      </c>
      <c r="R1023">
        <v>33.390277777777776</v>
      </c>
      <c r="S1023">
        <v>1.2879700000000001</v>
      </c>
      <c r="T1023">
        <v>0.84459300000000004</v>
      </c>
      <c r="U1023">
        <v>146.00299999999999</v>
      </c>
      <c r="V1023">
        <v>106.34</v>
      </c>
      <c r="W1023">
        <v>57.635100000000001</v>
      </c>
      <c r="X1023">
        <v>62.898299999999999</v>
      </c>
      <c r="Y1023">
        <v>78.170900000000003</v>
      </c>
      <c r="Z1023">
        <v>78.141300000000001</v>
      </c>
      <c r="AA1023">
        <v>31.253900000000002</v>
      </c>
      <c r="AB1023">
        <v>182.476</v>
      </c>
      <c r="AC1023">
        <v>149.38800000000001</v>
      </c>
      <c r="AD1023">
        <v>22.024100000000001</v>
      </c>
      <c r="AE1023">
        <v>91.966399999999993</v>
      </c>
      <c r="AF1023">
        <v>61.353499999999997</v>
      </c>
      <c r="AG1023">
        <v>169.52099999999999</v>
      </c>
      <c r="AH1023">
        <v>129.995</v>
      </c>
      <c r="AI1023">
        <v>187.756</v>
      </c>
      <c r="AJ1023">
        <v>57.314</v>
      </c>
      <c r="AK1023">
        <v>24.065200000000001</v>
      </c>
      <c r="AL1023">
        <v>31.380800000000001</v>
      </c>
      <c r="AM1023">
        <v>8.9873499999999999E-3</v>
      </c>
      <c r="AN1023">
        <v>0.99434299999999998</v>
      </c>
      <c r="AO1023">
        <v>0.73313600000000001</v>
      </c>
      <c r="AP1023">
        <v>3.52291</v>
      </c>
      <c r="AQ1023">
        <v>9.2667099999999992E-3</v>
      </c>
      <c r="AR1023">
        <v>0.99276600000000004</v>
      </c>
      <c r="AS1023">
        <v>0.716225</v>
      </c>
      <c r="AT1023">
        <v>3.57036</v>
      </c>
      <c r="AU1023">
        <v>7.8841199999999997E-3</v>
      </c>
      <c r="AV1023">
        <v>0.99525699999999995</v>
      </c>
      <c r="AW1023">
        <v>0.71415099999999998</v>
      </c>
      <c r="AX1023">
        <v>3.6204000000000001</v>
      </c>
      <c r="AY1023">
        <v>0.30504999999999999</v>
      </c>
      <c r="AZ1023">
        <v>0.99535899999999999</v>
      </c>
      <c r="BA1023">
        <v>0.806199</v>
      </c>
      <c r="BB1023">
        <v>3.48915</v>
      </c>
    </row>
    <row r="1024" spans="1:54" x14ac:dyDescent="0.25">
      <c r="A1024" t="s">
        <v>175</v>
      </c>
      <c r="B1024">
        <v>0</v>
      </c>
      <c r="C1024">
        <v>0</v>
      </c>
      <c r="D1024">
        <v>1</v>
      </c>
      <c r="E1024">
        <v>1</v>
      </c>
      <c r="F1024">
        <v>1</v>
      </c>
      <c r="G1024">
        <v>0</v>
      </c>
      <c r="H1024">
        <v>1</v>
      </c>
      <c r="I1024">
        <v>1</v>
      </c>
      <c r="J1024">
        <v>1</v>
      </c>
      <c r="K1024">
        <v>14.076222222222222</v>
      </c>
      <c r="L1024">
        <v>7.7393888888888887</v>
      </c>
      <c r="M1024">
        <v>5.18</v>
      </c>
      <c r="N1024">
        <f>K1024/L1024</f>
        <v>1.8187769634409838</v>
      </c>
      <c r="O1024">
        <f>K1024/M1024</f>
        <v>2.7174174174174177</v>
      </c>
      <c r="P1024">
        <f>L1024/M1024</f>
        <v>1.4940905190905192</v>
      </c>
      <c r="Q1024">
        <v>76.496141975308646</v>
      </c>
      <c r="R1024">
        <v>37.814999999999998</v>
      </c>
      <c r="S1024">
        <v>1.4875799999999999</v>
      </c>
      <c r="T1024">
        <v>0.773312</v>
      </c>
      <c r="U1024">
        <v>180.98599999999999</v>
      </c>
      <c r="V1024">
        <v>142.08000000000001</v>
      </c>
      <c r="W1024">
        <v>61.830399999999997</v>
      </c>
      <c r="X1024">
        <v>44.469700000000003</v>
      </c>
      <c r="Y1024">
        <v>59.1995</v>
      </c>
      <c r="Z1024">
        <v>78.365700000000004</v>
      </c>
      <c r="AA1024">
        <v>36.965400000000002</v>
      </c>
      <c r="AB1024">
        <v>180.49199999999999</v>
      </c>
      <c r="AC1024">
        <v>184.14699999999999</v>
      </c>
      <c r="AD1024">
        <v>22.0762</v>
      </c>
      <c r="AE1024">
        <v>90.122900000000001</v>
      </c>
      <c r="AF1024">
        <v>43.094299999999997</v>
      </c>
      <c r="AG1024">
        <v>199.572</v>
      </c>
      <c r="AH1024">
        <v>119.919</v>
      </c>
      <c r="AI1024">
        <v>196.874</v>
      </c>
      <c r="AJ1024">
        <v>33.177100000000003</v>
      </c>
      <c r="AK1024">
        <v>10.423400000000001</v>
      </c>
      <c r="AL1024">
        <v>36.430799999999998</v>
      </c>
      <c r="AM1024">
        <v>1.2282100000000001E-2</v>
      </c>
      <c r="AN1024">
        <v>0.99358500000000005</v>
      </c>
      <c r="AO1024">
        <v>0.79533600000000004</v>
      </c>
      <c r="AP1024">
        <v>2.2745099999999998</v>
      </c>
      <c r="AQ1024">
        <v>1.87621E-2</v>
      </c>
      <c r="AR1024">
        <v>0.99057799999999996</v>
      </c>
      <c r="AS1024">
        <v>0.78159900000000004</v>
      </c>
      <c r="AT1024">
        <v>2.3277999999999999</v>
      </c>
      <c r="AU1024">
        <v>1.0163500000000001E-2</v>
      </c>
      <c r="AV1024">
        <v>0.99473699999999998</v>
      </c>
      <c r="AW1024">
        <v>0.78081</v>
      </c>
      <c r="AX1024">
        <v>2.3086700000000002</v>
      </c>
      <c r="AY1024">
        <v>0.22755900000000001</v>
      </c>
      <c r="AZ1024">
        <v>0.99677499999999997</v>
      </c>
      <c r="BA1024">
        <v>0.82230099999999995</v>
      </c>
      <c r="BB1024">
        <v>2.44265</v>
      </c>
    </row>
    <row r="1025" spans="1:54" x14ac:dyDescent="0.25">
      <c r="A1025" t="s">
        <v>116</v>
      </c>
      <c r="B1025">
        <v>1</v>
      </c>
      <c r="C1025">
        <v>0</v>
      </c>
      <c r="D1025">
        <v>1</v>
      </c>
      <c r="E1025">
        <v>0</v>
      </c>
      <c r="F1025">
        <v>0</v>
      </c>
      <c r="G1025">
        <v>1</v>
      </c>
      <c r="H1025">
        <v>1</v>
      </c>
      <c r="I1025">
        <v>1</v>
      </c>
      <c r="J1025">
        <v>1</v>
      </c>
      <c r="K1025">
        <v>11.361111111111111</v>
      </c>
      <c r="L1025">
        <v>7.1944444444444446</v>
      </c>
      <c r="M1025">
        <v>5.18</v>
      </c>
      <c r="N1025">
        <f>K1025/L1025</f>
        <v>1.5791505791505791</v>
      </c>
      <c r="O1025">
        <f>K1025/M1025</f>
        <v>2.1932646932646933</v>
      </c>
      <c r="P1025">
        <f>L1025/M1025</f>
        <v>1.3888888888888891</v>
      </c>
      <c r="Q1025">
        <v>57.94675925925926</v>
      </c>
      <c r="R1025">
        <v>32.93888888888889</v>
      </c>
      <c r="S1025">
        <v>1.4899800000000001</v>
      </c>
      <c r="T1025">
        <v>0.80213400000000001</v>
      </c>
      <c r="U1025">
        <v>172.61600000000001</v>
      </c>
      <c r="V1025">
        <v>145.61600000000001</v>
      </c>
      <c r="W1025">
        <v>77.509399999999999</v>
      </c>
      <c r="X1025">
        <v>61.765900000000002</v>
      </c>
      <c r="Y1025">
        <v>67.568399999999997</v>
      </c>
      <c r="Z1025">
        <v>83.451899999999995</v>
      </c>
      <c r="AA1025">
        <v>40.115699999999997</v>
      </c>
      <c r="AB1025">
        <v>161.36199999999999</v>
      </c>
      <c r="AC1025">
        <v>177.02099999999999</v>
      </c>
      <c r="AD1025">
        <v>22.474499999999999</v>
      </c>
      <c r="AE1025">
        <v>94.491100000000003</v>
      </c>
      <c r="AF1025">
        <v>59.9238</v>
      </c>
      <c r="AG1025">
        <v>196.12799999999999</v>
      </c>
      <c r="AH1025">
        <v>117.45</v>
      </c>
      <c r="AI1025">
        <v>186.1</v>
      </c>
      <c r="AJ1025">
        <v>49.567700000000002</v>
      </c>
      <c r="AK1025">
        <v>12.6229</v>
      </c>
      <c r="AL1025">
        <v>36.932200000000002</v>
      </c>
      <c r="AM1025">
        <v>1.1975700000000001E-2</v>
      </c>
      <c r="AN1025">
        <v>0.99528399999999995</v>
      </c>
      <c r="AO1025">
        <v>0.77017400000000003</v>
      </c>
      <c r="AP1025">
        <v>2.4183300000000001</v>
      </c>
      <c r="AQ1025">
        <v>1.9286500000000002E-2</v>
      </c>
      <c r="AR1025">
        <v>0.99472000000000005</v>
      </c>
      <c r="AS1025">
        <v>0.75754600000000005</v>
      </c>
      <c r="AT1025">
        <v>2.5121099999999998</v>
      </c>
      <c r="AU1025">
        <v>9.3006700000000005E-3</v>
      </c>
      <c r="AV1025">
        <v>0.99571100000000001</v>
      </c>
      <c r="AW1025">
        <v>0.75775800000000004</v>
      </c>
      <c r="AX1025">
        <v>2.4491100000000001</v>
      </c>
      <c r="AY1025">
        <v>0.17058899999999999</v>
      </c>
      <c r="AZ1025">
        <v>0.99693600000000004</v>
      </c>
      <c r="BA1025">
        <v>0.78744499999999995</v>
      </c>
      <c r="BB1025">
        <v>2.6323300000000001</v>
      </c>
    </row>
    <row r="1026" spans="1:54" x14ac:dyDescent="0.25">
      <c r="A1026" t="s">
        <v>206</v>
      </c>
      <c r="B1026">
        <v>2</v>
      </c>
      <c r="C1026">
        <v>0</v>
      </c>
      <c r="D1026">
        <v>1</v>
      </c>
      <c r="E1026">
        <v>1</v>
      </c>
      <c r="F1026">
        <v>0</v>
      </c>
      <c r="G1026">
        <v>1</v>
      </c>
      <c r="H1026">
        <v>0</v>
      </c>
      <c r="I1026">
        <v>1</v>
      </c>
      <c r="J1026">
        <v>0</v>
      </c>
      <c r="K1026">
        <v>13.929222222222222</v>
      </c>
      <c r="L1026">
        <v>7.7222777777777782</v>
      </c>
      <c r="M1026">
        <v>5.18</v>
      </c>
      <c r="N1026">
        <f>K1026/L1026</f>
        <v>1.803771195890677</v>
      </c>
      <c r="O1026">
        <f>K1026/M1026</f>
        <v>2.6890390390390393</v>
      </c>
      <c r="P1026">
        <f>L1026/M1026</f>
        <v>1.490787215787216</v>
      </c>
      <c r="Q1026">
        <v>77.323302469135797</v>
      </c>
      <c r="R1026">
        <v>38.702777777777776</v>
      </c>
      <c r="S1026">
        <v>1.5415700000000001</v>
      </c>
      <c r="T1026">
        <v>0.77947900000000003</v>
      </c>
      <c r="U1026">
        <v>173.37700000000001</v>
      </c>
      <c r="V1026">
        <v>127.423</v>
      </c>
      <c r="W1026">
        <v>53.232900000000001</v>
      </c>
      <c r="X1026">
        <v>51.5227</v>
      </c>
      <c r="Y1026">
        <v>65.6631</v>
      </c>
      <c r="Z1026">
        <v>76.095100000000002</v>
      </c>
      <c r="AA1026">
        <v>31.552700000000002</v>
      </c>
      <c r="AB1026">
        <v>190.964</v>
      </c>
      <c r="AC1026">
        <v>175.268</v>
      </c>
      <c r="AD1026">
        <v>15.248100000000001</v>
      </c>
      <c r="AE1026">
        <v>87.068100000000001</v>
      </c>
      <c r="AF1026">
        <v>50.320799999999998</v>
      </c>
      <c r="AG1026">
        <v>189.297</v>
      </c>
      <c r="AH1026">
        <v>123.48399999999999</v>
      </c>
      <c r="AI1026">
        <v>198.685</v>
      </c>
      <c r="AJ1026">
        <v>42.909599999999998</v>
      </c>
      <c r="AK1026">
        <v>14.569699999999999</v>
      </c>
      <c r="AL1026">
        <v>34.384799999999998</v>
      </c>
      <c r="AM1026">
        <v>1.2378800000000001E-2</v>
      </c>
      <c r="AN1026">
        <v>0.99368599999999996</v>
      </c>
      <c r="AO1026">
        <v>0.78237100000000004</v>
      </c>
      <c r="AP1026">
        <v>2.7633299999999998</v>
      </c>
      <c r="AQ1026">
        <v>1.7190299999999999E-2</v>
      </c>
      <c r="AR1026">
        <v>0.99149699999999996</v>
      </c>
      <c r="AS1026">
        <v>0.76557399999999998</v>
      </c>
      <c r="AT1026">
        <v>2.8138399999999999</v>
      </c>
      <c r="AU1026">
        <v>9.5672499999999994E-3</v>
      </c>
      <c r="AV1026">
        <v>0.99472400000000005</v>
      </c>
      <c r="AW1026">
        <v>0.765073</v>
      </c>
      <c r="AX1026">
        <v>2.8462900000000002</v>
      </c>
      <c r="AY1026">
        <v>0.31019799999999997</v>
      </c>
      <c r="AZ1026">
        <v>0.99607400000000001</v>
      </c>
      <c r="BA1026">
        <v>0.83707900000000002</v>
      </c>
      <c r="BB1026">
        <v>2.8007900000000001</v>
      </c>
    </row>
    <row r="1027" spans="1:54" x14ac:dyDescent="0.25">
      <c r="A1027" t="s">
        <v>425</v>
      </c>
      <c r="B1027">
        <v>3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0</v>
      </c>
      <c r="J1027">
        <v>0</v>
      </c>
      <c r="K1027">
        <v>9.8306666666666658</v>
      </c>
      <c r="L1027">
        <v>7.1774999999999993</v>
      </c>
      <c r="M1027">
        <v>5.17</v>
      </c>
      <c r="N1027">
        <f>K1027/L1027</f>
        <v>1.3696505282712179</v>
      </c>
      <c r="O1027">
        <f>K1027/M1027</f>
        <v>1.9014829142488716</v>
      </c>
      <c r="P1027">
        <f>L1027/M1027</f>
        <v>1.3882978723404253</v>
      </c>
      <c r="Q1027">
        <v>53.830246913580247</v>
      </c>
      <c r="R1027">
        <v>30.009722222222219</v>
      </c>
      <c r="S1027">
        <v>1.3313299999999999</v>
      </c>
      <c r="T1027">
        <v>0.87185800000000002</v>
      </c>
      <c r="U1027">
        <v>146.935</v>
      </c>
      <c r="V1027">
        <v>111.25700000000001</v>
      </c>
      <c r="W1027">
        <v>59.128</v>
      </c>
      <c r="X1027">
        <v>57.174599999999998</v>
      </c>
      <c r="Y1027">
        <v>66.6541</v>
      </c>
      <c r="Z1027">
        <v>76.600200000000001</v>
      </c>
      <c r="AA1027">
        <v>34.841700000000003</v>
      </c>
      <c r="AB1027">
        <v>177.20500000000001</v>
      </c>
      <c r="AC1027">
        <v>150.80199999999999</v>
      </c>
      <c r="AD1027">
        <v>23.089400000000001</v>
      </c>
      <c r="AE1027">
        <v>91.308300000000003</v>
      </c>
      <c r="AF1027">
        <v>54.328499999999998</v>
      </c>
      <c r="AG1027">
        <v>177.56700000000001</v>
      </c>
      <c r="AH1027">
        <v>123.6</v>
      </c>
      <c r="AI1027">
        <v>187.50899999999999</v>
      </c>
      <c r="AJ1027">
        <v>44.216299999999997</v>
      </c>
      <c r="AK1027">
        <v>15.6541</v>
      </c>
      <c r="AL1027">
        <v>32.760800000000003</v>
      </c>
      <c r="AM1027">
        <v>7.8416600000000003E-3</v>
      </c>
      <c r="AN1027">
        <v>0.99178999999999995</v>
      </c>
      <c r="AO1027">
        <v>0.65465099999999998</v>
      </c>
      <c r="AP1027">
        <v>3.9289000000000001</v>
      </c>
      <c r="AQ1027">
        <v>8.1646600000000007E-3</v>
      </c>
      <c r="AR1027">
        <v>0.99023799999999995</v>
      </c>
      <c r="AS1027">
        <v>0.645069</v>
      </c>
      <c r="AT1027">
        <v>3.9825300000000001</v>
      </c>
      <c r="AU1027">
        <v>6.6608600000000002E-3</v>
      </c>
      <c r="AV1027">
        <v>0.99275100000000005</v>
      </c>
      <c r="AW1027">
        <v>0.63718300000000005</v>
      </c>
      <c r="AX1027">
        <v>4.0309999999999997</v>
      </c>
      <c r="AY1027">
        <v>0.20765</v>
      </c>
      <c r="AZ1027">
        <v>0.99451800000000001</v>
      </c>
      <c r="BA1027">
        <v>0.73073900000000003</v>
      </c>
      <c r="BB1027">
        <v>3.9727800000000002</v>
      </c>
    </row>
    <row r="1028" spans="1:54" x14ac:dyDescent="0.25">
      <c r="A1028" t="s">
        <v>603</v>
      </c>
      <c r="B1028">
        <v>3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11.572222222222223</v>
      </c>
      <c r="L1028">
        <v>7.3321666666666676</v>
      </c>
      <c r="M1028">
        <v>5.17</v>
      </c>
      <c r="N1028">
        <f>K1028/L1028</f>
        <v>1.5782813932519566</v>
      </c>
      <c r="O1028">
        <f>K1028/M1028</f>
        <v>2.2383408553621322</v>
      </c>
      <c r="P1028">
        <f>L1028/M1028</f>
        <v>1.4182140554480982</v>
      </c>
      <c r="Q1028">
        <v>60.113425925925924</v>
      </c>
      <c r="R1028">
        <v>33.00138888888889</v>
      </c>
      <c r="S1028">
        <v>1.4417199999999999</v>
      </c>
      <c r="T1028">
        <v>0.81446499999999999</v>
      </c>
      <c r="U1028">
        <v>180.14599999999999</v>
      </c>
      <c r="V1028">
        <v>153.83199999999999</v>
      </c>
      <c r="W1028">
        <v>79.509</v>
      </c>
      <c r="X1028">
        <v>52.204500000000003</v>
      </c>
      <c r="Y1028">
        <v>62.0321</v>
      </c>
      <c r="Z1028">
        <v>84.473600000000005</v>
      </c>
      <c r="AA1028">
        <v>39.896799999999999</v>
      </c>
      <c r="AB1028">
        <v>159.17400000000001</v>
      </c>
      <c r="AC1028">
        <v>184.24799999999999</v>
      </c>
      <c r="AD1028">
        <v>18.829899999999999</v>
      </c>
      <c r="AE1028">
        <v>94.489800000000002</v>
      </c>
      <c r="AF1028">
        <v>49.670699999999997</v>
      </c>
      <c r="AG1028">
        <v>204.19399999999999</v>
      </c>
      <c r="AH1028">
        <v>116.081</v>
      </c>
      <c r="AI1028">
        <v>188.29499999999999</v>
      </c>
      <c r="AJ1028">
        <v>36.221499999999999</v>
      </c>
      <c r="AK1028">
        <v>8.1440999999999999</v>
      </c>
      <c r="AL1028">
        <v>37.021599999999999</v>
      </c>
      <c r="AM1028">
        <v>1.5674500000000001E-2</v>
      </c>
      <c r="AN1028">
        <v>0.99268299999999998</v>
      </c>
      <c r="AO1028">
        <v>0.76919800000000005</v>
      </c>
      <c r="AP1028">
        <v>3.1371799999999999</v>
      </c>
      <c r="AQ1028">
        <v>2.34737E-2</v>
      </c>
      <c r="AR1028">
        <v>0.99067899999999998</v>
      </c>
      <c r="AS1028">
        <v>0.75910200000000005</v>
      </c>
      <c r="AT1028">
        <v>3.1737199999999999</v>
      </c>
      <c r="AU1028">
        <v>1.42151E-2</v>
      </c>
      <c r="AV1028">
        <v>0.993363</v>
      </c>
      <c r="AW1028">
        <v>0.75726199999999999</v>
      </c>
      <c r="AX1028">
        <v>3.19685</v>
      </c>
      <c r="AY1028">
        <v>0.13175100000000001</v>
      </c>
      <c r="AZ1028">
        <v>0.99616700000000002</v>
      </c>
      <c r="BA1028">
        <v>0.776362</v>
      </c>
      <c r="BB1028">
        <v>3.38151</v>
      </c>
    </row>
    <row r="1029" spans="1:54" x14ac:dyDescent="0.25">
      <c r="A1029" t="s">
        <v>657</v>
      </c>
      <c r="B1029">
        <v>3</v>
      </c>
      <c r="C1029">
        <v>1</v>
      </c>
      <c r="D1029">
        <v>1</v>
      </c>
      <c r="E1029">
        <v>0</v>
      </c>
      <c r="F1029">
        <v>1</v>
      </c>
      <c r="G1029">
        <v>0</v>
      </c>
      <c r="H1029">
        <v>1</v>
      </c>
      <c r="I1029">
        <v>0</v>
      </c>
      <c r="J1029">
        <v>1</v>
      </c>
      <c r="K1029">
        <v>11.583333333333334</v>
      </c>
      <c r="L1029">
        <v>7.25</v>
      </c>
      <c r="M1029">
        <v>5.17</v>
      </c>
      <c r="N1029">
        <f>K1029/L1029</f>
        <v>1.5977011494252875</v>
      </c>
      <c r="O1029">
        <f>K1029/M1029</f>
        <v>2.2404900064474536</v>
      </c>
      <c r="P1029">
        <f>L1029/M1029</f>
        <v>1.4023210831721471</v>
      </c>
      <c r="Q1029">
        <v>61.642746913580247</v>
      </c>
      <c r="R1029">
        <v>32.967500000000001</v>
      </c>
      <c r="S1029">
        <v>1.4030800000000001</v>
      </c>
      <c r="T1029">
        <v>0.81360100000000002</v>
      </c>
      <c r="U1029">
        <v>169.476</v>
      </c>
      <c r="V1029">
        <v>145.51</v>
      </c>
      <c r="W1029">
        <v>78.334400000000002</v>
      </c>
      <c r="X1029">
        <v>56.770800000000001</v>
      </c>
      <c r="Y1029">
        <v>66.683199999999999</v>
      </c>
      <c r="Z1029">
        <v>86.455600000000004</v>
      </c>
      <c r="AA1029">
        <v>41.506500000000003</v>
      </c>
      <c r="AB1029">
        <v>160.11600000000001</v>
      </c>
      <c r="AC1029">
        <v>174.42099999999999</v>
      </c>
      <c r="AD1029">
        <v>21.739599999999999</v>
      </c>
      <c r="AE1029">
        <v>96.697800000000001</v>
      </c>
      <c r="AF1029">
        <v>54.625700000000002</v>
      </c>
      <c r="AG1029">
        <v>198.071</v>
      </c>
      <c r="AH1029">
        <v>116.29900000000001</v>
      </c>
      <c r="AI1029">
        <v>187.16200000000001</v>
      </c>
      <c r="AJ1029">
        <v>41.0764</v>
      </c>
      <c r="AK1029">
        <v>9.8370499999999996</v>
      </c>
      <c r="AL1029">
        <v>36.954000000000001</v>
      </c>
      <c r="AM1029">
        <v>1.3517899999999999E-2</v>
      </c>
      <c r="AN1029">
        <v>0.99474300000000004</v>
      </c>
      <c r="AO1029">
        <v>0.761826</v>
      </c>
      <c r="AP1029">
        <v>2.6144500000000002</v>
      </c>
      <c r="AQ1029">
        <v>1.73209E-2</v>
      </c>
      <c r="AR1029">
        <v>0.99334100000000003</v>
      </c>
      <c r="AS1029">
        <v>0.75192400000000004</v>
      </c>
      <c r="AT1029">
        <v>2.6813799999999999</v>
      </c>
      <c r="AU1029">
        <v>1.21271E-2</v>
      </c>
      <c r="AV1029">
        <v>0.99523799999999996</v>
      </c>
      <c r="AW1029">
        <v>0.74952300000000005</v>
      </c>
      <c r="AX1029">
        <v>2.6509200000000002</v>
      </c>
      <c r="AY1029">
        <v>0.1729</v>
      </c>
      <c r="AZ1029">
        <v>0.99700200000000005</v>
      </c>
      <c r="BA1029">
        <v>0.78813900000000003</v>
      </c>
      <c r="BB1029">
        <v>2.7662900000000001</v>
      </c>
    </row>
    <row r="1030" spans="1:54" x14ac:dyDescent="0.25">
      <c r="A1030" t="s">
        <v>974</v>
      </c>
      <c r="B1030">
        <v>3</v>
      </c>
      <c r="C1030">
        <v>1</v>
      </c>
      <c r="D1030">
        <v>1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1</v>
      </c>
      <c r="K1030">
        <v>9.8116111111111124</v>
      </c>
      <c r="L1030">
        <v>6.5357777777777777</v>
      </c>
      <c r="M1030">
        <v>5.17</v>
      </c>
      <c r="N1030">
        <f>K1030/L1030</f>
        <v>1.5012155316038218</v>
      </c>
      <c r="O1030">
        <f>K1030/M1030</f>
        <v>1.8977971201375459</v>
      </c>
      <c r="P1030">
        <f>L1030/M1030</f>
        <v>1.264173651407694</v>
      </c>
      <c r="Q1030">
        <v>46.023148148148145</v>
      </c>
      <c r="R1030">
        <v>28.230833333333333</v>
      </c>
      <c r="S1030">
        <v>1.3780300000000001</v>
      </c>
      <c r="T1030">
        <v>0.83423700000000001</v>
      </c>
      <c r="U1030">
        <v>143.905</v>
      </c>
      <c r="V1030">
        <v>114.599</v>
      </c>
      <c r="W1030">
        <v>72.744299999999996</v>
      </c>
      <c r="X1030">
        <v>63.245399999999997</v>
      </c>
      <c r="Y1030">
        <v>76.910899999999998</v>
      </c>
      <c r="Z1030">
        <v>82.0899</v>
      </c>
      <c r="AA1030">
        <v>36.976500000000001</v>
      </c>
      <c r="AB1030">
        <v>158.97999999999999</v>
      </c>
      <c r="AC1030">
        <v>148.47499999999999</v>
      </c>
      <c r="AD1030">
        <v>24.302600000000002</v>
      </c>
      <c r="AE1030">
        <v>95.572800000000001</v>
      </c>
      <c r="AF1030">
        <v>61.040399999999998</v>
      </c>
      <c r="AG1030">
        <v>176.524</v>
      </c>
      <c r="AH1030">
        <v>124.60299999999999</v>
      </c>
      <c r="AI1030">
        <v>179.36500000000001</v>
      </c>
      <c r="AJ1030">
        <v>51.289099999999998</v>
      </c>
      <c r="AK1030">
        <v>19.559999999999999</v>
      </c>
      <c r="AL1030">
        <v>30.817599999999999</v>
      </c>
      <c r="AM1030">
        <v>8.16302E-3</v>
      </c>
      <c r="AN1030">
        <v>0.99339299999999997</v>
      </c>
      <c r="AO1030">
        <v>0.64942900000000003</v>
      </c>
      <c r="AP1030">
        <v>4.1525999999999996</v>
      </c>
      <c r="AQ1030">
        <v>7.17849E-3</v>
      </c>
      <c r="AR1030">
        <v>0.99156200000000005</v>
      </c>
      <c r="AS1030">
        <v>0.63914499999999996</v>
      </c>
      <c r="AT1030">
        <v>4.2134400000000003</v>
      </c>
      <c r="AU1030">
        <v>6.6422399999999998E-3</v>
      </c>
      <c r="AV1030">
        <v>0.99421300000000001</v>
      </c>
      <c r="AW1030">
        <v>0.63091900000000001</v>
      </c>
      <c r="AX1030">
        <v>4.2830700000000004</v>
      </c>
      <c r="AY1030">
        <v>0.169711</v>
      </c>
      <c r="AZ1030">
        <v>0.99502800000000002</v>
      </c>
      <c r="BA1030">
        <v>0.72557400000000005</v>
      </c>
      <c r="BB1030">
        <v>4.1352000000000002</v>
      </c>
    </row>
    <row r="1031" spans="1:54" x14ac:dyDescent="0.25">
      <c r="A1031" t="s">
        <v>46</v>
      </c>
      <c r="B1031">
        <v>0</v>
      </c>
      <c r="C1031">
        <v>0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11.304666666666668</v>
      </c>
      <c r="L1031">
        <v>6.9190555555555555</v>
      </c>
      <c r="M1031">
        <v>5.17</v>
      </c>
      <c r="N1031">
        <f>K1031/L1031</f>
        <v>1.6338453385577674</v>
      </c>
      <c r="O1031">
        <f>K1031/M1031</f>
        <v>2.1865892972275955</v>
      </c>
      <c r="P1031">
        <f>L1031/M1031</f>
        <v>1.3383086180958521</v>
      </c>
      <c r="Q1031">
        <v>57.952932098765437</v>
      </c>
      <c r="R1031">
        <v>32.901388888888889</v>
      </c>
      <c r="S1031">
        <v>1.4864200000000001</v>
      </c>
      <c r="T1031">
        <v>0.80552999999999997</v>
      </c>
      <c r="U1031">
        <v>180.98</v>
      </c>
      <c r="V1031">
        <v>143.35599999999999</v>
      </c>
      <c r="W1031">
        <v>60.405200000000001</v>
      </c>
      <c r="X1031">
        <v>56.325499999999998</v>
      </c>
      <c r="Y1031">
        <v>61.814799999999998</v>
      </c>
      <c r="Z1031">
        <v>79.119799999999998</v>
      </c>
      <c r="AA1031">
        <v>34.694800000000001</v>
      </c>
      <c r="AB1031">
        <v>182.74700000000001</v>
      </c>
      <c r="AC1031">
        <v>183.42400000000001</v>
      </c>
      <c r="AD1031">
        <v>15.839600000000001</v>
      </c>
      <c r="AE1031">
        <v>89.332300000000004</v>
      </c>
      <c r="AF1031">
        <v>54.076700000000002</v>
      </c>
      <c r="AG1031">
        <v>197.548</v>
      </c>
      <c r="AH1031">
        <v>118.417</v>
      </c>
      <c r="AI1031">
        <v>197.07599999999999</v>
      </c>
      <c r="AJ1031">
        <v>43.200099999999999</v>
      </c>
      <c r="AK1031">
        <v>11.2654</v>
      </c>
      <c r="AL1031">
        <v>36.893799999999999</v>
      </c>
      <c r="AM1031">
        <v>1.51564E-2</v>
      </c>
      <c r="AN1031">
        <v>0.99374300000000004</v>
      </c>
      <c r="AO1031">
        <v>0.789497</v>
      </c>
      <c r="AP1031">
        <v>2.6613099999999998</v>
      </c>
      <c r="AQ1031">
        <v>2.0427000000000001E-2</v>
      </c>
      <c r="AR1031">
        <v>0.99308300000000005</v>
      </c>
      <c r="AS1031">
        <v>0.77405500000000005</v>
      </c>
      <c r="AT1031">
        <v>2.73895</v>
      </c>
      <c r="AU1031">
        <v>1.13647E-2</v>
      </c>
      <c r="AV1031">
        <v>0.99431999999999998</v>
      </c>
      <c r="AW1031">
        <v>0.77413299999999996</v>
      </c>
      <c r="AX1031">
        <v>2.7170700000000001</v>
      </c>
      <c r="AY1031">
        <v>0.23200699999999999</v>
      </c>
      <c r="AZ1031">
        <v>0.996336</v>
      </c>
      <c r="BA1031">
        <v>0.81618299999999999</v>
      </c>
      <c r="BB1031">
        <v>2.82958</v>
      </c>
    </row>
    <row r="1032" spans="1:54" x14ac:dyDescent="0.25">
      <c r="A1032" t="s">
        <v>99</v>
      </c>
      <c r="B1032">
        <v>0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1</v>
      </c>
      <c r="J1032">
        <v>1</v>
      </c>
      <c r="K1032">
        <v>11.36438888888889</v>
      </c>
      <c r="L1032">
        <v>7.8373333333333335</v>
      </c>
      <c r="M1032">
        <v>5.17</v>
      </c>
      <c r="N1032">
        <f>K1032/L1032</f>
        <v>1.450032607462856</v>
      </c>
      <c r="O1032">
        <f>K1032/M1032</f>
        <v>2.1981409843111974</v>
      </c>
      <c r="P1032">
        <f>L1032/M1032</f>
        <v>1.5159252095422309</v>
      </c>
      <c r="Q1032">
        <v>66.188271604938279</v>
      </c>
      <c r="R1032">
        <v>33.475555555555552</v>
      </c>
      <c r="S1032">
        <v>1.3472900000000001</v>
      </c>
      <c r="T1032">
        <v>0.837391</v>
      </c>
      <c r="U1032">
        <v>185.417</v>
      </c>
      <c r="V1032">
        <v>148.482</v>
      </c>
      <c r="W1032">
        <v>58.852600000000002</v>
      </c>
      <c r="X1032">
        <v>55.442799999999998</v>
      </c>
      <c r="Y1032">
        <v>59.101999999999997</v>
      </c>
      <c r="Z1032">
        <v>75.246700000000004</v>
      </c>
      <c r="AA1032">
        <v>36.024700000000003</v>
      </c>
      <c r="AB1032">
        <v>183.98099999999999</v>
      </c>
      <c r="AC1032">
        <v>187.89</v>
      </c>
      <c r="AD1032">
        <v>16.519400000000001</v>
      </c>
      <c r="AE1032">
        <v>86.5334</v>
      </c>
      <c r="AF1032">
        <v>53.448399999999999</v>
      </c>
      <c r="AG1032">
        <v>200.99100000000001</v>
      </c>
      <c r="AH1032">
        <v>117.021</v>
      </c>
      <c r="AI1032">
        <v>198.464</v>
      </c>
      <c r="AJ1032">
        <v>40.284799999999997</v>
      </c>
      <c r="AK1032">
        <v>9.5899000000000001</v>
      </c>
      <c r="AL1032">
        <v>36.546500000000002</v>
      </c>
      <c r="AM1032">
        <v>1.3121600000000001E-2</v>
      </c>
      <c r="AN1032">
        <v>0.99401499999999998</v>
      </c>
      <c r="AO1032">
        <v>0.79171000000000002</v>
      </c>
      <c r="AP1032">
        <v>2.3204199999999999</v>
      </c>
      <c r="AQ1032">
        <v>2.5610000000000001E-2</v>
      </c>
      <c r="AR1032">
        <v>0.99376100000000001</v>
      </c>
      <c r="AS1032">
        <v>0.77917899999999995</v>
      </c>
      <c r="AT1032">
        <v>2.3938199999999998</v>
      </c>
      <c r="AU1032">
        <v>1.09015E-2</v>
      </c>
      <c r="AV1032">
        <v>0.99459900000000001</v>
      </c>
      <c r="AW1032">
        <v>0.77855300000000005</v>
      </c>
      <c r="AX1032">
        <v>2.36056</v>
      </c>
      <c r="AY1032">
        <v>0.22147800000000001</v>
      </c>
      <c r="AZ1032">
        <v>0.99643099999999996</v>
      </c>
      <c r="BA1032">
        <v>0.81078399999999995</v>
      </c>
      <c r="BB1032">
        <v>2.4915699999999998</v>
      </c>
    </row>
    <row r="1033" spans="1:54" x14ac:dyDescent="0.25">
      <c r="A1033" t="s">
        <v>214</v>
      </c>
      <c r="B1033">
        <v>0</v>
      </c>
      <c r="C1033">
        <v>0</v>
      </c>
      <c r="D1033">
        <v>1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1</v>
      </c>
      <c r="K1033">
        <v>13.75</v>
      </c>
      <c r="L1033">
        <v>7.0277777777777777</v>
      </c>
      <c r="M1033">
        <v>5.17</v>
      </c>
      <c r="N1033">
        <f>K1033/L1033</f>
        <v>1.9565217391304348</v>
      </c>
      <c r="O1033">
        <f>K1033/M1033</f>
        <v>2.6595744680851063</v>
      </c>
      <c r="P1033">
        <f>L1033/M1033</f>
        <v>1.3593380614657211</v>
      </c>
      <c r="Q1033">
        <v>75.34567901234567</v>
      </c>
      <c r="R1033">
        <v>37.485555555555557</v>
      </c>
      <c r="S1033">
        <v>1.4840800000000001</v>
      </c>
      <c r="T1033">
        <v>0.75457700000000005</v>
      </c>
      <c r="U1033">
        <v>183.09399999999999</v>
      </c>
      <c r="V1033">
        <v>151.13300000000001</v>
      </c>
      <c r="W1033">
        <v>60.546799999999998</v>
      </c>
      <c r="X1033">
        <v>58.324399999999997</v>
      </c>
      <c r="Y1033">
        <v>59.7117</v>
      </c>
      <c r="Z1033">
        <v>75.758399999999995</v>
      </c>
      <c r="AA1033">
        <v>37.963999999999999</v>
      </c>
      <c r="AB1033">
        <v>181.02199999999999</v>
      </c>
      <c r="AC1033">
        <v>186.63900000000001</v>
      </c>
      <c r="AD1033">
        <v>16.644600000000001</v>
      </c>
      <c r="AE1033">
        <v>86.360600000000005</v>
      </c>
      <c r="AF1033">
        <v>54.1648</v>
      </c>
      <c r="AG1033">
        <v>201.78399999999999</v>
      </c>
      <c r="AH1033">
        <v>114.71</v>
      </c>
      <c r="AI1033">
        <v>197.59299999999999</v>
      </c>
      <c r="AJ1033">
        <v>40.531700000000001</v>
      </c>
      <c r="AK1033">
        <v>10.632</v>
      </c>
      <c r="AL1033">
        <v>37.040900000000001</v>
      </c>
      <c r="AM1033">
        <v>1.3600299999999999E-2</v>
      </c>
      <c r="AN1033">
        <v>0.99349900000000002</v>
      </c>
      <c r="AO1033">
        <v>0.79420199999999996</v>
      </c>
      <c r="AP1033">
        <v>2.6277400000000002</v>
      </c>
      <c r="AQ1033">
        <v>2.5118700000000001E-2</v>
      </c>
      <c r="AR1033">
        <v>0.99371299999999996</v>
      </c>
      <c r="AS1033">
        <v>0.78042800000000001</v>
      </c>
      <c r="AT1033">
        <v>2.6657000000000002</v>
      </c>
      <c r="AU1033">
        <v>1.26003E-2</v>
      </c>
      <c r="AV1033">
        <v>0.99392000000000003</v>
      </c>
      <c r="AW1033">
        <v>0.77962100000000001</v>
      </c>
      <c r="AX1033">
        <v>2.71448</v>
      </c>
      <c r="AY1033">
        <v>0.20960400000000001</v>
      </c>
      <c r="AZ1033">
        <v>0.99617900000000004</v>
      </c>
      <c r="BA1033">
        <v>0.82206699999999999</v>
      </c>
      <c r="BB1033">
        <v>2.7041200000000001</v>
      </c>
    </row>
    <row r="1034" spans="1:54" x14ac:dyDescent="0.25">
      <c r="A1034" t="s">
        <v>243</v>
      </c>
      <c r="B1034">
        <v>0</v>
      </c>
      <c r="C1034">
        <v>0</v>
      </c>
      <c r="D1034">
        <v>1</v>
      </c>
      <c r="E1034">
        <v>0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10.524722222222222</v>
      </c>
      <c r="L1034">
        <v>7.105777777777778</v>
      </c>
      <c r="M1034">
        <v>5.17</v>
      </c>
      <c r="N1034">
        <f>K1034/L1034</f>
        <v>1.4811499249437077</v>
      </c>
      <c r="O1034">
        <f>K1034/M1034</f>
        <v>2.0357296367934663</v>
      </c>
      <c r="P1034">
        <f>L1034/M1034</f>
        <v>1.3744251020846767</v>
      </c>
      <c r="Q1034">
        <v>59.079475308641982</v>
      </c>
      <c r="R1034">
        <v>30.96916666666667</v>
      </c>
      <c r="S1034">
        <v>1.2918499999999999</v>
      </c>
      <c r="T1034">
        <v>0.84011199999999997</v>
      </c>
      <c r="U1034">
        <v>154.864</v>
      </c>
      <c r="V1034">
        <v>115.548</v>
      </c>
      <c r="W1034">
        <v>51.677300000000002</v>
      </c>
      <c r="X1034">
        <v>60.764699999999998</v>
      </c>
      <c r="Y1034">
        <v>71.631</v>
      </c>
      <c r="Z1034">
        <v>71.301699999999997</v>
      </c>
      <c r="AA1034">
        <v>31.200500000000002</v>
      </c>
      <c r="AB1034">
        <v>189.102</v>
      </c>
      <c r="AC1034">
        <v>157.48699999999999</v>
      </c>
      <c r="AD1034">
        <v>17.5639</v>
      </c>
      <c r="AE1034">
        <v>82.903199999999998</v>
      </c>
      <c r="AF1034">
        <v>59.573399999999999</v>
      </c>
      <c r="AG1034">
        <v>177.49700000000001</v>
      </c>
      <c r="AH1034">
        <v>125.8</v>
      </c>
      <c r="AI1034">
        <v>192.26599999999999</v>
      </c>
      <c r="AJ1034">
        <v>52.8262</v>
      </c>
      <c r="AK1034">
        <v>21.114599999999999</v>
      </c>
      <c r="AL1034">
        <v>30.929500000000001</v>
      </c>
      <c r="AM1034">
        <v>8.7446499999999996E-3</v>
      </c>
      <c r="AN1034">
        <v>0.99012999999999995</v>
      </c>
      <c r="AO1034">
        <v>0.70107699999999995</v>
      </c>
      <c r="AP1034">
        <v>5.1939200000000003</v>
      </c>
      <c r="AQ1034">
        <v>1.0747400000000001E-2</v>
      </c>
      <c r="AR1034">
        <v>0.98847200000000002</v>
      </c>
      <c r="AS1034">
        <v>0.68311500000000003</v>
      </c>
      <c r="AT1034">
        <v>5.3143900000000004</v>
      </c>
      <c r="AU1034">
        <v>7.7657400000000001E-3</v>
      </c>
      <c r="AV1034">
        <v>0.99168699999999999</v>
      </c>
      <c r="AW1034">
        <v>0.68730899999999995</v>
      </c>
      <c r="AX1034">
        <v>5.3259499999999997</v>
      </c>
      <c r="AY1034">
        <v>0.24604699999999999</v>
      </c>
      <c r="AZ1034">
        <v>0.99211899999999997</v>
      </c>
      <c r="BA1034">
        <v>0.769034</v>
      </c>
      <c r="BB1034">
        <v>4.9362500000000002</v>
      </c>
    </row>
    <row r="1035" spans="1:54" x14ac:dyDescent="0.25">
      <c r="A1035" t="s">
        <v>261</v>
      </c>
      <c r="B1035">
        <v>0</v>
      </c>
      <c r="C1035">
        <v>0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11.527777777777779</v>
      </c>
      <c r="L1035">
        <v>7.333333333333333</v>
      </c>
      <c r="M1035">
        <v>5.17</v>
      </c>
      <c r="N1035">
        <f>K1035/L1035</f>
        <v>1.5719696969696972</v>
      </c>
      <c r="O1035">
        <f>K1035/M1035</f>
        <v>2.2297442510208469</v>
      </c>
      <c r="P1035">
        <f>L1035/M1035</f>
        <v>1.4184397163120568</v>
      </c>
      <c r="Q1035">
        <v>62.326388888888886</v>
      </c>
      <c r="R1035">
        <v>32.628611111111113</v>
      </c>
      <c r="S1035">
        <v>1.3593</v>
      </c>
      <c r="T1035">
        <v>0.81537899999999996</v>
      </c>
      <c r="U1035">
        <v>174.47</v>
      </c>
      <c r="V1035">
        <v>139.81</v>
      </c>
      <c r="W1035">
        <v>60.943899999999999</v>
      </c>
      <c r="X1035">
        <v>62.513599999999997</v>
      </c>
      <c r="Y1035">
        <v>65.533799999999999</v>
      </c>
      <c r="Z1035">
        <v>79.317800000000005</v>
      </c>
      <c r="AA1035">
        <v>36.0261</v>
      </c>
      <c r="AB1035">
        <v>182.59800000000001</v>
      </c>
      <c r="AC1035">
        <v>177.00800000000001</v>
      </c>
      <c r="AD1035">
        <v>17.312899999999999</v>
      </c>
      <c r="AE1035">
        <v>89.4285</v>
      </c>
      <c r="AF1035">
        <v>59.872399999999999</v>
      </c>
      <c r="AG1035">
        <v>193.10499999999999</v>
      </c>
      <c r="AH1035">
        <v>117.193</v>
      </c>
      <c r="AI1035">
        <v>195.084</v>
      </c>
      <c r="AJ1035">
        <v>49.9621</v>
      </c>
      <c r="AK1035">
        <v>13.670400000000001</v>
      </c>
      <c r="AL1035">
        <v>36.718899999999998</v>
      </c>
      <c r="AM1035">
        <v>1.43296E-2</v>
      </c>
      <c r="AN1035">
        <v>0.99489899999999998</v>
      </c>
      <c r="AO1035">
        <v>0.77455499999999999</v>
      </c>
      <c r="AP1035">
        <v>2.5006400000000002</v>
      </c>
      <c r="AQ1035">
        <v>2.02396E-2</v>
      </c>
      <c r="AR1035">
        <v>0.994699</v>
      </c>
      <c r="AS1035">
        <v>0.76464100000000002</v>
      </c>
      <c r="AT1035">
        <v>2.5768900000000001</v>
      </c>
      <c r="AU1035">
        <v>1.0468999999999999E-2</v>
      </c>
      <c r="AV1035">
        <v>0.99519299999999999</v>
      </c>
      <c r="AW1035">
        <v>0.75797199999999998</v>
      </c>
      <c r="AX1035">
        <v>2.58344</v>
      </c>
      <c r="AY1035">
        <v>0.25634699999999999</v>
      </c>
      <c r="AZ1035">
        <v>0.99675499999999995</v>
      </c>
      <c r="BA1035">
        <v>0.81693000000000005</v>
      </c>
      <c r="BB1035">
        <v>2.5165799999999998</v>
      </c>
    </row>
    <row r="1036" spans="1:54" x14ac:dyDescent="0.25">
      <c r="A1036" t="s">
        <v>361</v>
      </c>
      <c r="B1036">
        <v>0</v>
      </c>
      <c r="C1036">
        <v>0</v>
      </c>
      <c r="D1036">
        <v>1</v>
      </c>
      <c r="E1036">
        <v>1</v>
      </c>
      <c r="F1036">
        <v>0</v>
      </c>
      <c r="G1036">
        <v>1</v>
      </c>
      <c r="H1036">
        <v>1</v>
      </c>
      <c r="I1036">
        <v>1</v>
      </c>
      <c r="J1036">
        <v>1</v>
      </c>
      <c r="K1036">
        <v>12.794666666666666</v>
      </c>
      <c r="L1036">
        <v>7.6245000000000012</v>
      </c>
      <c r="M1036">
        <v>5.17</v>
      </c>
      <c r="N1036">
        <f>K1036/L1036</f>
        <v>1.678099110324174</v>
      </c>
      <c r="O1036">
        <f>K1036/M1036</f>
        <v>2.4747904577691813</v>
      </c>
      <c r="P1036">
        <f>L1036/M1036</f>
        <v>1.4747582205029015</v>
      </c>
      <c r="Q1036">
        <v>73.498456790123456</v>
      </c>
      <c r="R1036">
        <v>35.780277777777776</v>
      </c>
      <c r="S1036">
        <v>1.38611</v>
      </c>
      <c r="T1036">
        <v>0.81972900000000004</v>
      </c>
      <c r="U1036">
        <v>169.56700000000001</v>
      </c>
      <c r="V1036">
        <v>134.56200000000001</v>
      </c>
      <c r="W1036">
        <v>58.030799999999999</v>
      </c>
      <c r="X1036">
        <v>60.239199999999997</v>
      </c>
      <c r="Y1036">
        <v>64.834999999999994</v>
      </c>
      <c r="Z1036">
        <v>76.230699999999999</v>
      </c>
      <c r="AA1036">
        <v>35.890500000000003</v>
      </c>
      <c r="AB1036">
        <v>183.72200000000001</v>
      </c>
      <c r="AC1036">
        <v>172.42099999999999</v>
      </c>
      <c r="AD1036">
        <v>16.514800000000001</v>
      </c>
      <c r="AE1036">
        <v>86.844800000000006</v>
      </c>
      <c r="AF1036">
        <v>58.385199999999998</v>
      </c>
      <c r="AG1036">
        <v>190.827</v>
      </c>
      <c r="AH1036">
        <v>117.94199999999999</v>
      </c>
      <c r="AI1036">
        <v>194.65299999999999</v>
      </c>
      <c r="AJ1036">
        <v>47.565399999999997</v>
      </c>
      <c r="AK1036">
        <v>13.2578</v>
      </c>
      <c r="AL1036">
        <v>34.819600000000001</v>
      </c>
      <c r="AM1036">
        <v>1.19585E-2</v>
      </c>
      <c r="AN1036">
        <v>0.99240499999999998</v>
      </c>
      <c r="AO1036">
        <v>0.76690599999999998</v>
      </c>
      <c r="AP1036">
        <v>3.5369000000000002</v>
      </c>
      <c r="AQ1036">
        <v>1.6149500000000001E-2</v>
      </c>
      <c r="AR1036">
        <v>0.99209800000000004</v>
      </c>
      <c r="AS1036">
        <v>0.75391300000000006</v>
      </c>
      <c r="AT1036">
        <v>3.5714999999999999</v>
      </c>
      <c r="AU1036">
        <v>9.5122100000000001E-3</v>
      </c>
      <c r="AV1036">
        <v>0.99299700000000002</v>
      </c>
      <c r="AW1036">
        <v>0.75044</v>
      </c>
      <c r="AX1036">
        <v>3.6844399999999999</v>
      </c>
      <c r="AY1036">
        <v>0.22548399999999999</v>
      </c>
      <c r="AZ1036">
        <v>0.995336</v>
      </c>
      <c r="BA1036">
        <v>0.80837099999999995</v>
      </c>
      <c r="BB1036">
        <v>3.3421599999999998</v>
      </c>
    </row>
    <row r="1037" spans="1:54" x14ac:dyDescent="0.25">
      <c r="A1037" t="s">
        <v>441</v>
      </c>
      <c r="B1037">
        <v>0</v>
      </c>
      <c r="C1037">
        <v>0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1</v>
      </c>
      <c r="J1037">
        <v>1</v>
      </c>
      <c r="K1037">
        <v>13.085555555555555</v>
      </c>
      <c r="L1037">
        <v>8.3084444444444436</v>
      </c>
      <c r="M1037">
        <v>5.17</v>
      </c>
      <c r="N1037">
        <f>K1037/L1037</f>
        <v>1.5749705787953354</v>
      </c>
      <c r="O1037">
        <f>K1037/M1037</f>
        <v>2.5310552331828928</v>
      </c>
      <c r="P1037">
        <f>L1037/M1037</f>
        <v>1.6070492155598537</v>
      </c>
      <c r="Q1037">
        <v>77.023919753086432</v>
      </c>
      <c r="R1037">
        <v>37.373333333333335</v>
      </c>
      <c r="S1037">
        <v>1.4430799999999999</v>
      </c>
      <c r="T1037">
        <v>0.81144300000000003</v>
      </c>
      <c r="U1037">
        <v>174.31</v>
      </c>
      <c r="V1037">
        <v>132.13200000000001</v>
      </c>
      <c r="W1037">
        <v>50.407699999999998</v>
      </c>
      <c r="X1037">
        <v>51.6389</v>
      </c>
      <c r="Y1037">
        <v>61.456499999999998</v>
      </c>
      <c r="Z1037">
        <v>69.939899999999994</v>
      </c>
      <c r="AA1037">
        <v>33.888599999999997</v>
      </c>
      <c r="AB1037">
        <v>191.43199999999999</v>
      </c>
      <c r="AC1037">
        <v>177.149</v>
      </c>
      <c r="AD1037">
        <v>16.989000000000001</v>
      </c>
      <c r="AE1037">
        <v>82.095500000000001</v>
      </c>
      <c r="AF1037">
        <v>49.655500000000004</v>
      </c>
      <c r="AG1037">
        <v>192.637</v>
      </c>
      <c r="AH1037">
        <v>120.90900000000001</v>
      </c>
      <c r="AI1037">
        <v>199.01499999999999</v>
      </c>
      <c r="AJ1037">
        <v>38.691800000000001</v>
      </c>
      <c r="AK1037">
        <v>13.430099999999999</v>
      </c>
      <c r="AL1037">
        <v>32.540999999999997</v>
      </c>
      <c r="AM1037">
        <v>1.2622899999999999E-2</v>
      </c>
      <c r="AN1037">
        <v>0.99403300000000006</v>
      </c>
      <c r="AO1037">
        <v>0.783416</v>
      </c>
      <c r="AP1037">
        <v>2.2919800000000001</v>
      </c>
      <c r="AQ1037">
        <v>1.94878E-2</v>
      </c>
      <c r="AR1037">
        <v>0.99293399999999998</v>
      </c>
      <c r="AS1037">
        <v>0.76812899999999995</v>
      </c>
      <c r="AT1037">
        <v>2.3538899999999998</v>
      </c>
      <c r="AU1037">
        <v>9.7493900000000001E-3</v>
      </c>
      <c r="AV1037">
        <v>0.99505100000000002</v>
      </c>
      <c r="AW1037">
        <v>0.76759100000000002</v>
      </c>
      <c r="AX1037">
        <v>2.3390200000000001</v>
      </c>
      <c r="AY1037">
        <v>0.202651</v>
      </c>
      <c r="AZ1037">
        <v>0.99581699999999995</v>
      </c>
      <c r="BA1037">
        <v>0.80358600000000002</v>
      </c>
      <c r="BB1037">
        <v>2.5253800000000002</v>
      </c>
    </row>
    <row r="1038" spans="1:54" x14ac:dyDescent="0.25">
      <c r="A1038" t="s">
        <v>472</v>
      </c>
      <c r="B1038">
        <v>0</v>
      </c>
      <c r="C1038">
        <v>0</v>
      </c>
      <c r="D1038">
        <v>1</v>
      </c>
      <c r="E1038">
        <v>1</v>
      </c>
      <c r="F1038">
        <v>0</v>
      </c>
      <c r="G1038">
        <v>1</v>
      </c>
      <c r="H1038">
        <v>0</v>
      </c>
      <c r="I1038">
        <v>0</v>
      </c>
      <c r="J1038">
        <v>1</v>
      </c>
      <c r="K1038">
        <v>13.476444444444445</v>
      </c>
      <c r="L1038">
        <v>8.1776666666666671</v>
      </c>
      <c r="M1038">
        <v>5.17</v>
      </c>
      <c r="N1038">
        <f>K1038/L1038</f>
        <v>1.6479571733311593</v>
      </c>
      <c r="O1038">
        <f>K1038/M1038</f>
        <v>2.6066623683644963</v>
      </c>
      <c r="P1038">
        <f>L1038/M1038</f>
        <v>1.5817537072856223</v>
      </c>
      <c r="Q1038">
        <v>80.244598765432102</v>
      </c>
      <c r="R1038">
        <v>37.950277777777778</v>
      </c>
      <c r="S1038">
        <v>1.42825</v>
      </c>
      <c r="T1038">
        <v>0.81862299999999999</v>
      </c>
      <c r="U1038">
        <v>166.059</v>
      </c>
      <c r="V1038">
        <v>127.711</v>
      </c>
      <c r="W1038">
        <v>58.952300000000001</v>
      </c>
      <c r="X1038">
        <v>65.545599999999993</v>
      </c>
      <c r="Y1038">
        <v>68.930800000000005</v>
      </c>
      <c r="Z1038">
        <v>81.394000000000005</v>
      </c>
      <c r="AA1038">
        <v>37.288400000000003</v>
      </c>
      <c r="AB1038">
        <v>183.631</v>
      </c>
      <c r="AC1038">
        <v>169.8</v>
      </c>
      <c r="AD1038">
        <v>21.2408</v>
      </c>
      <c r="AE1038">
        <v>91.865600000000001</v>
      </c>
      <c r="AF1038">
        <v>62.081200000000003</v>
      </c>
      <c r="AG1038">
        <v>186.392</v>
      </c>
      <c r="AH1038">
        <v>119.23699999999999</v>
      </c>
      <c r="AI1038">
        <v>193.857</v>
      </c>
      <c r="AJ1038">
        <v>49.651200000000003</v>
      </c>
      <c r="AK1038">
        <v>16.182300000000001</v>
      </c>
      <c r="AL1038">
        <v>35.944699999999997</v>
      </c>
      <c r="AM1038">
        <v>1.2782099999999999E-2</v>
      </c>
      <c r="AN1038">
        <v>0.99598200000000003</v>
      </c>
      <c r="AO1038">
        <v>0.761656</v>
      </c>
      <c r="AP1038">
        <v>2.1380499999999998</v>
      </c>
      <c r="AQ1038">
        <v>1.7304400000000001E-2</v>
      </c>
      <c r="AR1038">
        <v>0.99596200000000001</v>
      </c>
      <c r="AS1038">
        <v>0.75428799999999996</v>
      </c>
      <c r="AT1038">
        <v>2.1573500000000001</v>
      </c>
      <c r="AU1038">
        <v>1.01443E-2</v>
      </c>
      <c r="AV1038">
        <v>0.99620600000000004</v>
      </c>
      <c r="AW1038">
        <v>0.74236199999999997</v>
      </c>
      <c r="AX1038">
        <v>2.2558600000000002</v>
      </c>
      <c r="AY1038">
        <v>0.262901</v>
      </c>
      <c r="AZ1038">
        <v>0.99737600000000004</v>
      </c>
      <c r="BA1038">
        <v>0.82432399999999995</v>
      </c>
      <c r="BB1038">
        <v>2.1451199999999999</v>
      </c>
    </row>
    <row r="1039" spans="1:54" x14ac:dyDescent="0.25">
      <c r="A1039" t="s">
        <v>474</v>
      </c>
      <c r="B1039">
        <v>0</v>
      </c>
      <c r="C1039">
        <v>0</v>
      </c>
      <c r="D1039">
        <v>1</v>
      </c>
      <c r="E1039">
        <v>1</v>
      </c>
      <c r="F1039">
        <v>1</v>
      </c>
      <c r="G1039">
        <v>1</v>
      </c>
      <c r="H1039">
        <v>0</v>
      </c>
      <c r="I1039">
        <v>0</v>
      </c>
      <c r="J1039">
        <v>0</v>
      </c>
      <c r="K1039">
        <v>11.140111111111111</v>
      </c>
      <c r="L1039">
        <v>8.0037777777777777</v>
      </c>
      <c r="M1039">
        <v>5.17</v>
      </c>
      <c r="N1039">
        <f>K1039/L1039</f>
        <v>1.3918566232612377</v>
      </c>
      <c r="O1039">
        <f>K1039/M1039</f>
        <v>2.1547603696539865</v>
      </c>
      <c r="P1039">
        <f>L1039/M1039</f>
        <v>1.5481194928003439</v>
      </c>
      <c r="Q1039">
        <v>64.412037037037038</v>
      </c>
      <c r="R1039">
        <v>33.548333333333332</v>
      </c>
      <c r="S1039">
        <v>1.39049</v>
      </c>
      <c r="T1039">
        <v>0.846773</v>
      </c>
      <c r="U1039">
        <v>181.06200000000001</v>
      </c>
      <c r="V1039">
        <v>153.142</v>
      </c>
      <c r="W1039">
        <v>70.542400000000001</v>
      </c>
      <c r="X1039">
        <v>62.437100000000001</v>
      </c>
      <c r="Y1039">
        <v>62.837000000000003</v>
      </c>
      <c r="Z1039">
        <v>80.055099999999996</v>
      </c>
      <c r="AA1039">
        <v>40.213900000000002</v>
      </c>
      <c r="AB1039">
        <v>170.45500000000001</v>
      </c>
      <c r="AC1039">
        <v>184.93899999999999</v>
      </c>
      <c r="AD1039">
        <v>20.448599999999999</v>
      </c>
      <c r="AE1039">
        <v>90.057299999999998</v>
      </c>
      <c r="AF1039">
        <v>58.122500000000002</v>
      </c>
      <c r="AG1039">
        <v>201.51599999999999</v>
      </c>
      <c r="AH1039">
        <v>114.318</v>
      </c>
      <c r="AI1039">
        <v>191.28399999999999</v>
      </c>
      <c r="AJ1039">
        <v>44.790399999999998</v>
      </c>
      <c r="AK1039">
        <v>10.6342</v>
      </c>
      <c r="AL1039">
        <v>37.057699999999997</v>
      </c>
      <c r="AM1039">
        <v>1.57921E-2</v>
      </c>
      <c r="AN1039">
        <v>0.99455099999999996</v>
      </c>
      <c r="AO1039">
        <v>0.78999799999999998</v>
      </c>
      <c r="AP1039">
        <v>2.5154399999999999</v>
      </c>
      <c r="AQ1039">
        <v>2.50821E-2</v>
      </c>
      <c r="AR1039">
        <v>0.99475499999999994</v>
      </c>
      <c r="AS1039">
        <v>0.77610500000000004</v>
      </c>
      <c r="AT1039">
        <v>2.54664</v>
      </c>
      <c r="AU1039">
        <v>1.3490200000000001E-2</v>
      </c>
      <c r="AV1039">
        <v>0.99477700000000002</v>
      </c>
      <c r="AW1039">
        <v>0.77619099999999996</v>
      </c>
      <c r="AX1039">
        <v>2.5823200000000002</v>
      </c>
      <c r="AY1039">
        <v>0.13050700000000001</v>
      </c>
      <c r="AZ1039">
        <v>0.99661200000000005</v>
      </c>
      <c r="BA1039">
        <v>0.79456000000000004</v>
      </c>
      <c r="BB1039">
        <v>2.6859999999999999</v>
      </c>
    </row>
    <row r="1040" spans="1:54" x14ac:dyDescent="0.25">
      <c r="A1040" t="s">
        <v>273</v>
      </c>
      <c r="B1040">
        <v>1</v>
      </c>
      <c r="C1040">
        <v>0</v>
      </c>
      <c r="D1040">
        <v>1</v>
      </c>
      <c r="E1040">
        <v>1</v>
      </c>
      <c r="F1040">
        <v>0</v>
      </c>
      <c r="G1040">
        <v>1</v>
      </c>
      <c r="H1040">
        <v>0</v>
      </c>
      <c r="I1040">
        <v>1</v>
      </c>
      <c r="J1040">
        <v>0</v>
      </c>
      <c r="K1040">
        <v>11.75</v>
      </c>
      <c r="L1040">
        <v>7.0277777777777777</v>
      </c>
      <c r="M1040">
        <v>5.17</v>
      </c>
      <c r="N1040">
        <f>K1040/L1040</f>
        <v>1.6719367588932808</v>
      </c>
      <c r="O1040">
        <f>K1040/M1040</f>
        <v>2.2727272727272729</v>
      </c>
      <c r="P1040">
        <f>L1040/M1040</f>
        <v>1.3593380614657211</v>
      </c>
      <c r="Q1040">
        <v>68.57793209876543</v>
      </c>
      <c r="R1040">
        <v>33.203888888888883</v>
      </c>
      <c r="S1040">
        <v>1.27932</v>
      </c>
      <c r="T1040">
        <v>0.81244899999999998</v>
      </c>
      <c r="U1040">
        <v>186.09700000000001</v>
      </c>
      <c r="V1040">
        <v>153.10499999999999</v>
      </c>
      <c r="W1040">
        <v>81.758399999999995</v>
      </c>
      <c r="X1040">
        <v>49.6175</v>
      </c>
      <c r="Y1040">
        <v>63.256300000000003</v>
      </c>
      <c r="Z1040">
        <v>82.781400000000005</v>
      </c>
      <c r="AA1040">
        <v>36.8703</v>
      </c>
      <c r="AB1040">
        <v>157.70400000000001</v>
      </c>
      <c r="AC1040">
        <v>189.244</v>
      </c>
      <c r="AD1040">
        <v>18.5884</v>
      </c>
      <c r="AE1040">
        <v>93.807699999999997</v>
      </c>
      <c r="AF1040">
        <v>47.164499999999997</v>
      </c>
      <c r="AG1040">
        <v>204.56399999999999</v>
      </c>
      <c r="AH1040">
        <v>119.175</v>
      </c>
      <c r="AI1040">
        <v>187.364</v>
      </c>
      <c r="AJ1040">
        <v>36.778700000000001</v>
      </c>
      <c r="AK1040">
        <v>9.64879</v>
      </c>
      <c r="AL1040">
        <v>36.616399999999999</v>
      </c>
      <c r="AM1040">
        <v>1.47464E-2</v>
      </c>
      <c r="AN1040">
        <v>0.99511499999999997</v>
      </c>
      <c r="AO1040">
        <v>0.78977900000000001</v>
      </c>
      <c r="AP1040">
        <v>2.0766900000000001</v>
      </c>
      <c r="AQ1040">
        <v>2.6860800000000001E-2</v>
      </c>
      <c r="AR1040">
        <v>0.99308099999999999</v>
      </c>
      <c r="AS1040">
        <v>0.77493100000000004</v>
      </c>
      <c r="AT1040">
        <v>2.1289500000000001</v>
      </c>
      <c r="AU1040">
        <v>1.3191E-2</v>
      </c>
      <c r="AV1040">
        <v>0.99577599999999999</v>
      </c>
      <c r="AW1040">
        <v>0.776918</v>
      </c>
      <c r="AX1040">
        <v>2.1155900000000001</v>
      </c>
      <c r="AY1040">
        <v>0.13733100000000001</v>
      </c>
      <c r="AZ1040">
        <v>0.99743400000000004</v>
      </c>
      <c r="BA1040">
        <v>0.81542400000000004</v>
      </c>
      <c r="BB1040">
        <v>2.17117</v>
      </c>
    </row>
    <row r="1041" spans="1:54" x14ac:dyDescent="0.25">
      <c r="A1041" t="s">
        <v>173</v>
      </c>
      <c r="B1041">
        <v>2</v>
      </c>
      <c r="C1041">
        <v>0</v>
      </c>
      <c r="D1041">
        <v>1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13.295888888888889</v>
      </c>
      <c r="L1041">
        <v>7.1625555555555547</v>
      </c>
      <c r="M1041">
        <v>5.17</v>
      </c>
      <c r="N1041">
        <f>K1041/L1041</f>
        <v>1.8563051673052762</v>
      </c>
      <c r="O1041">
        <f>K1041/M1041</f>
        <v>2.5717386632280252</v>
      </c>
      <c r="P1041">
        <f>L1041/M1041</f>
        <v>1.3854072641306683</v>
      </c>
      <c r="Q1041">
        <v>66.320987654320987</v>
      </c>
      <c r="R1041">
        <v>36.597222222222221</v>
      </c>
      <c r="S1041">
        <v>1.6070800000000001</v>
      </c>
      <c r="T1041">
        <v>0.74059900000000001</v>
      </c>
      <c r="U1041">
        <v>165.678</v>
      </c>
      <c r="V1041">
        <v>125.34399999999999</v>
      </c>
      <c r="W1041">
        <v>60.572000000000003</v>
      </c>
      <c r="X1041">
        <v>66.404700000000005</v>
      </c>
      <c r="Y1041">
        <v>70.851900000000001</v>
      </c>
      <c r="Z1041">
        <v>81.433899999999994</v>
      </c>
      <c r="AA1041">
        <v>35.2074</v>
      </c>
      <c r="AB1041">
        <v>180.71799999999999</v>
      </c>
      <c r="AC1041">
        <v>168.559</v>
      </c>
      <c r="AD1041">
        <v>19.636800000000001</v>
      </c>
      <c r="AE1041">
        <v>91.025800000000004</v>
      </c>
      <c r="AF1041">
        <v>63.8932</v>
      </c>
      <c r="AG1041">
        <v>184.97900000000001</v>
      </c>
      <c r="AH1041">
        <v>121.413</v>
      </c>
      <c r="AI1041">
        <v>191.43799999999999</v>
      </c>
      <c r="AJ1041">
        <v>50.386000000000003</v>
      </c>
      <c r="AK1041">
        <v>15.3352</v>
      </c>
      <c r="AL1041">
        <v>34.376800000000003</v>
      </c>
      <c r="AM1041">
        <v>1.3956E-2</v>
      </c>
      <c r="AN1041">
        <v>0.99641800000000003</v>
      </c>
      <c r="AO1041">
        <v>0.76193599999999995</v>
      </c>
      <c r="AP1041">
        <v>1.9999400000000001</v>
      </c>
      <c r="AQ1041">
        <v>1.59592E-2</v>
      </c>
      <c r="AR1041">
        <v>0.99633000000000005</v>
      </c>
      <c r="AS1041">
        <v>0.74973000000000001</v>
      </c>
      <c r="AT1041">
        <v>2.0158999999999998</v>
      </c>
      <c r="AU1041">
        <v>1.10939E-2</v>
      </c>
      <c r="AV1041">
        <v>0.99667099999999997</v>
      </c>
      <c r="AW1041">
        <v>0.74436000000000002</v>
      </c>
      <c r="AX1041">
        <v>2.09171</v>
      </c>
      <c r="AY1041">
        <v>0.20191000000000001</v>
      </c>
      <c r="AZ1041">
        <v>0.99748700000000001</v>
      </c>
      <c r="BA1041">
        <v>0.80639700000000003</v>
      </c>
      <c r="BB1041">
        <v>2.0585100000000001</v>
      </c>
    </row>
    <row r="1042" spans="1:54" x14ac:dyDescent="0.25">
      <c r="A1042" t="s">
        <v>263</v>
      </c>
      <c r="B1042">
        <v>2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0</v>
      </c>
      <c r="I1042">
        <v>1</v>
      </c>
      <c r="J1042">
        <v>0</v>
      </c>
      <c r="K1042">
        <v>10.846722222222223</v>
      </c>
      <c r="L1042">
        <v>7.3232222222222232</v>
      </c>
      <c r="M1042">
        <v>5.17</v>
      </c>
      <c r="N1042">
        <f>K1042/L1042</f>
        <v>1.4811406636422946</v>
      </c>
      <c r="O1042">
        <f>K1042/M1042</f>
        <v>2.0980120352460778</v>
      </c>
      <c r="P1042">
        <f>L1042/M1042</f>
        <v>1.4164839888244145</v>
      </c>
      <c r="Q1042">
        <v>58.22530864197531</v>
      </c>
      <c r="R1042">
        <v>31.556944444444444</v>
      </c>
      <c r="S1042">
        <v>1.3610199999999999</v>
      </c>
      <c r="T1042">
        <v>0.84745300000000001</v>
      </c>
      <c r="U1042">
        <v>173.60900000000001</v>
      </c>
      <c r="V1042">
        <v>145.96600000000001</v>
      </c>
      <c r="W1042">
        <v>74.546599999999998</v>
      </c>
      <c r="X1042">
        <v>59.2072</v>
      </c>
      <c r="Y1042">
        <v>63.161900000000003</v>
      </c>
      <c r="Z1042">
        <v>80.391400000000004</v>
      </c>
      <c r="AA1042">
        <v>38.989600000000003</v>
      </c>
      <c r="AB1042">
        <v>163.14500000000001</v>
      </c>
      <c r="AC1042">
        <v>176.98599999999999</v>
      </c>
      <c r="AD1042">
        <v>19.604199999999999</v>
      </c>
      <c r="AE1042">
        <v>90.899799999999999</v>
      </c>
      <c r="AF1042">
        <v>56.548699999999997</v>
      </c>
      <c r="AG1042">
        <v>198.37200000000001</v>
      </c>
      <c r="AH1042">
        <v>116.13</v>
      </c>
      <c r="AI1042">
        <v>186.864</v>
      </c>
      <c r="AJ1042">
        <v>42.509399999999999</v>
      </c>
      <c r="AK1042">
        <v>8.9628800000000002</v>
      </c>
      <c r="AL1042">
        <v>35.077100000000002</v>
      </c>
      <c r="AM1042">
        <v>1.3392899999999999E-2</v>
      </c>
      <c r="AN1042">
        <v>0.99468800000000002</v>
      </c>
      <c r="AO1042">
        <v>0.77603999999999995</v>
      </c>
      <c r="AP1042">
        <v>2.45519</v>
      </c>
      <c r="AQ1042">
        <v>1.8248400000000001E-2</v>
      </c>
      <c r="AR1042">
        <v>0.99428499999999997</v>
      </c>
      <c r="AS1042">
        <v>0.76392400000000005</v>
      </c>
      <c r="AT1042">
        <v>2.4991300000000001</v>
      </c>
      <c r="AU1042">
        <v>1.0927900000000001E-2</v>
      </c>
      <c r="AV1042">
        <v>0.99501200000000001</v>
      </c>
      <c r="AW1042">
        <v>0.76338499999999998</v>
      </c>
      <c r="AX1042">
        <v>2.49132</v>
      </c>
      <c r="AY1042">
        <v>9.8992999999999998E-2</v>
      </c>
      <c r="AZ1042">
        <v>0.99671200000000004</v>
      </c>
      <c r="BA1042">
        <v>0.77587499999999998</v>
      </c>
      <c r="BB1042">
        <v>2.6316299999999999</v>
      </c>
    </row>
    <row r="1043" spans="1:54" x14ac:dyDescent="0.25">
      <c r="A1043" t="s">
        <v>63</v>
      </c>
      <c r="B1043">
        <v>3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0</v>
      </c>
      <c r="K1043">
        <v>9.8358888888888885</v>
      </c>
      <c r="L1043">
        <v>7.3433888888888896</v>
      </c>
      <c r="M1043">
        <v>5.16</v>
      </c>
      <c r="N1043">
        <f>K1043/L1043</f>
        <v>1.3394209455216708</v>
      </c>
      <c r="O1043">
        <f>K1043/M1043</f>
        <v>1.9061800172265286</v>
      </c>
      <c r="P1043">
        <f>L1043/M1043</f>
        <v>1.4231373815676143</v>
      </c>
      <c r="Q1043">
        <v>54.476851851851855</v>
      </c>
      <c r="R1043">
        <v>29.899722222222223</v>
      </c>
      <c r="S1043">
        <v>1.3059099999999999</v>
      </c>
      <c r="T1043">
        <v>0.86990999999999996</v>
      </c>
      <c r="U1043">
        <v>163.221</v>
      </c>
      <c r="V1043">
        <v>122.41200000000001</v>
      </c>
      <c r="W1043">
        <v>56.038600000000002</v>
      </c>
      <c r="X1043">
        <v>56.165999999999997</v>
      </c>
      <c r="Y1043">
        <v>69.7346</v>
      </c>
      <c r="Z1043">
        <v>76.642399999999995</v>
      </c>
      <c r="AA1043">
        <v>31.459099999999999</v>
      </c>
      <c r="AB1043">
        <v>185.447</v>
      </c>
      <c r="AC1043">
        <v>165.16900000000001</v>
      </c>
      <c r="AD1043">
        <v>18.510899999999999</v>
      </c>
      <c r="AE1043">
        <v>89.598299999999995</v>
      </c>
      <c r="AF1043">
        <v>55.795999999999999</v>
      </c>
      <c r="AG1043">
        <v>183.84200000000001</v>
      </c>
      <c r="AH1043">
        <v>125.178</v>
      </c>
      <c r="AI1043">
        <v>193.797</v>
      </c>
      <c r="AJ1043">
        <v>48.175400000000003</v>
      </c>
      <c r="AK1043">
        <v>17.1602</v>
      </c>
      <c r="AL1043">
        <v>33.644100000000002</v>
      </c>
      <c r="AM1043">
        <v>7.7118500000000001E-3</v>
      </c>
      <c r="AN1043">
        <v>0.99395999999999995</v>
      </c>
      <c r="AO1043">
        <v>0.705067</v>
      </c>
      <c r="AP1043">
        <v>3.0251299999999999</v>
      </c>
      <c r="AQ1043">
        <v>1.1008499999999999E-2</v>
      </c>
      <c r="AR1043">
        <v>0.99214100000000005</v>
      </c>
      <c r="AS1043">
        <v>0.69285699999999995</v>
      </c>
      <c r="AT1043">
        <v>3.0968800000000001</v>
      </c>
      <c r="AU1043">
        <v>6.0771699999999998E-3</v>
      </c>
      <c r="AV1043">
        <v>0.994892</v>
      </c>
      <c r="AW1043">
        <v>0.68763799999999997</v>
      </c>
      <c r="AX1043">
        <v>3.1078600000000001</v>
      </c>
      <c r="AY1043">
        <v>0.24266299999999999</v>
      </c>
      <c r="AZ1043">
        <v>0.99581500000000001</v>
      </c>
      <c r="BA1043">
        <v>0.77093599999999995</v>
      </c>
      <c r="BB1043">
        <v>3.03268</v>
      </c>
    </row>
    <row r="1044" spans="1:54" x14ac:dyDescent="0.25">
      <c r="A1044" t="s">
        <v>72</v>
      </c>
      <c r="B1044">
        <v>3</v>
      </c>
      <c r="C1044">
        <v>1</v>
      </c>
      <c r="D1044">
        <v>0</v>
      </c>
      <c r="E1044">
        <v>0</v>
      </c>
      <c r="F1044">
        <v>0</v>
      </c>
      <c r="G1044">
        <v>1</v>
      </c>
      <c r="H1044">
        <v>1</v>
      </c>
      <c r="I1044">
        <v>1</v>
      </c>
      <c r="J1044">
        <v>1</v>
      </c>
      <c r="K1044">
        <v>11.182055555555555</v>
      </c>
      <c r="L1044">
        <v>9.3265000000000011</v>
      </c>
      <c r="M1044">
        <v>5.16</v>
      </c>
      <c r="N1044">
        <f>K1044/L1044</f>
        <v>1.1989551874288913</v>
      </c>
      <c r="O1044">
        <f>K1044/M1044</f>
        <v>2.1670650301464254</v>
      </c>
      <c r="P1044">
        <f>L1044/M1044</f>
        <v>1.8074612403100776</v>
      </c>
      <c r="Q1044">
        <v>75.385802469135797</v>
      </c>
      <c r="R1044">
        <v>36.733611111111117</v>
      </c>
      <c r="S1044">
        <v>1.42439</v>
      </c>
      <c r="T1044">
        <v>0.87047200000000002</v>
      </c>
      <c r="U1044">
        <v>148.434</v>
      </c>
      <c r="V1044">
        <v>111.566</v>
      </c>
      <c r="W1044">
        <v>59.857900000000001</v>
      </c>
      <c r="X1044">
        <v>69.230699999999999</v>
      </c>
      <c r="Y1044">
        <v>76.554500000000004</v>
      </c>
      <c r="Z1044">
        <v>80.964399999999998</v>
      </c>
      <c r="AA1044">
        <v>35.355400000000003</v>
      </c>
      <c r="AB1044">
        <v>180.71600000000001</v>
      </c>
      <c r="AC1044">
        <v>152.16</v>
      </c>
      <c r="AD1044">
        <v>23.8323</v>
      </c>
      <c r="AE1044">
        <v>93.330500000000001</v>
      </c>
      <c r="AF1044">
        <v>67.0702</v>
      </c>
      <c r="AG1044">
        <v>172.107</v>
      </c>
      <c r="AH1044">
        <v>124.432</v>
      </c>
      <c r="AI1044">
        <v>187.07499999999999</v>
      </c>
      <c r="AJ1044">
        <v>59.082799999999999</v>
      </c>
      <c r="AK1044">
        <v>20.625800000000002</v>
      </c>
      <c r="AL1044">
        <v>33.4527</v>
      </c>
      <c r="AM1044">
        <v>1.1466E-2</v>
      </c>
      <c r="AN1044">
        <v>0.99494800000000005</v>
      </c>
      <c r="AO1044">
        <v>0.73297699999999999</v>
      </c>
      <c r="AP1044">
        <v>3.2214</v>
      </c>
      <c r="AQ1044">
        <v>1.2112700000000001E-2</v>
      </c>
      <c r="AR1044">
        <v>0.99464900000000001</v>
      </c>
      <c r="AS1044">
        <v>0.72526900000000005</v>
      </c>
      <c r="AT1044">
        <v>3.19387</v>
      </c>
      <c r="AU1044">
        <v>7.7282899999999996E-3</v>
      </c>
      <c r="AV1044">
        <v>0.995394</v>
      </c>
      <c r="AW1044">
        <v>0.71317200000000003</v>
      </c>
      <c r="AX1044">
        <v>3.3757799999999998</v>
      </c>
      <c r="AY1044">
        <v>0.27961799999999998</v>
      </c>
      <c r="AZ1044">
        <v>0.99593900000000002</v>
      </c>
      <c r="BA1044">
        <v>0.79787399999999997</v>
      </c>
      <c r="BB1044">
        <v>3.2818100000000001</v>
      </c>
    </row>
    <row r="1045" spans="1:54" x14ac:dyDescent="0.25">
      <c r="A1045" t="s">
        <v>286</v>
      </c>
      <c r="B1045">
        <v>3</v>
      </c>
      <c r="C1045">
        <v>1</v>
      </c>
      <c r="D1045">
        <v>1</v>
      </c>
      <c r="E1045">
        <v>1</v>
      </c>
      <c r="F1045">
        <v>1</v>
      </c>
      <c r="G1045">
        <v>0</v>
      </c>
      <c r="H1045">
        <v>1</v>
      </c>
      <c r="I1045">
        <v>0</v>
      </c>
      <c r="J1045">
        <v>1</v>
      </c>
      <c r="K1045">
        <v>11.944444444444445</v>
      </c>
      <c r="L1045">
        <v>7.1944444444444446</v>
      </c>
      <c r="M1045">
        <v>5.16</v>
      </c>
      <c r="N1045">
        <f>K1045/L1045</f>
        <v>1.6602316602316602</v>
      </c>
      <c r="O1045">
        <f>K1045/M1045</f>
        <v>2.3148148148148149</v>
      </c>
      <c r="P1045">
        <f>L1045/M1045</f>
        <v>1.3942721791559001</v>
      </c>
      <c r="Q1045">
        <v>62.189043209876544</v>
      </c>
      <c r="R1045">
        <v>33.75611111111111</v>
      </c>
      <c r="S1045">
        <v>1.45807</v>
      </c>
      <c r="T1045">
        <v>0.79420900000000005</v>
      </c>
      <c r="U1045">
        <v>164.256</v>
      </c>
      <c r="V1045">
        <v>131.95599999999999</v>
      </c>
      <c r="W1045">
        <v>69.971400000000003</v>
      </c>
      <c r="X1045">
        <v>58.9863</v>
      </c>
      <c r="Y1045">
        <v>70.720299999999995</v>
      </c>
      <c r="Z1045">
        <v>82.691000000000003</v>
      </c>
      <c r="AA1045">
        <v>35.577100000000002</v>
      </c>
      <c r="AB1045">
        <v>168.27099999999999</v>
      </c>
      <c r="AC1045">
        <v>167.17599999999999</v>
      </c>
      <c r="AD1045">
        <v>18.3508</v>
      </c>
      <c r="AE1045">
        <v>96.453000000000003</v>
      </c>
      <c r="AF1045">
        <v>58.501600000000003</v>
      </c>
      <c r="AG1045">
        <v>188.57900000000001</v>
      </c>
      <c r="AH1045">
        <v>121.181</v>
      </c>
      <c r="AI1045">
        <v>187.845</v>
      </c>
      <c r="AJ1045">
        <v>49.573399999999999</v>
      </c>
      <c r="AK1045">
        <v>12.8902</v>
      </c>
      <c r="AL1045">
        <v>35.848500000000001</v>
      </c>
      <c r="AM1045">
        <v>1.04276E-2</v>
      </c>
      <c r="AN1045">
        <v>0.99719500000000005</v>
      </c>
      <c r="AO1045">
        <v>0.77166900000000005</v>
      </c>
      <c r="AP1045">
        <v>1.5057799999999999</v>
      </c>
      <c r="AQ1045">
        <v>1.41113E-2</v>
      </c>
      <c r="AR1045">
        <v>0.99639900000000003</v>
      </c>
      <c r="AS1045">
        <v>0.75991699999999995</v>
      </c>
      <c r="AT1045">
        <v>1.56487</v>
      </c>
      <c r="AU1045">
        <v>8.6185900000000006E-3</v>
      </c>
      <c r="AV1045">
        <v>0.997529</v>
      </c>
      <c r="AW1045">
        <v>0.757714</v>
      </c>
      <c r="AX1045">
        <v>1.5462899999999999</v>
      </c>
      <c r="AY1045">
        <v>0.222025</v>
      </c>
      <c r="AZ1045">
        <v>0.99807500000000005</v>
      </c>
      <c r="BA1045">
        <v>0.81504100000000002</v>
      </c>
      <c r="BB1045">
        <v>1.62303</v>
      </c>
    </row>
    <row r="1046" spans="1:54" x14ac:dyDescent="0.25">
      <c r="A1046" t="s">
        <v>489</v>
      </c>
      <c r="B1046">
        <v>3</v>
      </c>
      <c r="C1046">
        <v>1</v>
      </c>
      <c r="D1046">
        <v>0</v>
      </c>
      <c r="E1046">
        <v>1</v>
      </c>
      <c r="F1046">
        <v>0</v>
      </c>
      <c r="G1046">
        <v>1</v>
      </c>
      <c r="H1046">
        <v>1</v>
      </c>
      <c r="I1046">
        <v>0</v>
      </c>
      <c r="J1046">
        <v>0</v>
      </c>
      <c r="K1046">
        <v>10.194444444444445</v>
      </c>
      <c r="L1046">
        <v>6.166666666666667</v>
      </c>
      <c r="M1046">
        <v>5.16</v>
      </c>
      <c r="N1046">
        <f>K1046/L1046</f>
        <v>1.6531531531531531</v>
      </c>
      <c r="O1046">
        <f>K1046/M1046</f>
        <v>1.9756675279931093</v>
      </c>
      <c r="P1046">
        <f>L1046/M1046</f>
        <v>1.1950904392764858</v>
      </c>
      <c r="Q1046">
        <v>48.021604938271608</v>
      </c>
      <c r="R1046">
        <v>29.633611111111108</v>
      </c>
      <c r="S1046">
        <v>1.45519</v>
      </c>
      <c r="T1046">
        <v>0.79726300000000005</v>
      </c>
      <c r="U1046">
        <v>184.38399999999999</v>
      </c>
      <c r="V1046">
        <v>154.36799999999999</v>
      </c>
      <c r="W1046">
        <v>80.320499999999996</v>
      </c>
      <c r="X1046">
        <v>55.643999999999998</v>
      </c>
      <c r="Y1046">
        <v>58.5777</v>
      </c>
      <c r="Z1046">
        <v>79.432199999999995</v>
      </c>
      <c r="AA1046">
        <v>36.763500000000001</v>
      </c>
      <c r="AB1046">
        <v>156.18199999999999</v>
      </c>
      <c r="AC1046">
        <v>186.56700000000001</v>
      </c>
      <c r="AD1046">
        <v>15.9979</v>
      </c>
      <c r="AE1046">
        <v>89.947199999999995</v>
      </c>
      <c r="AF1046">
        <v>53.870699999999999</v>
      </c>
      <c r="AG1046">
        <v>204.22300000000001</v>
      </c>
      <c r="AH1046">
        <v>116.782</v>
      </c>
      <c r="AI1046">
        <v>185.29900000000001</v>
      </c>
      <c r="AJ1046">
        <v>39.7089</v>
      </c>
      <c r="AK1046">
        <v>6.51166</v>
      </c>
      <c r="AL1046">
        <v>35.339399999999998</v>
      </c>
      <c r="AM1046">
        <v>1.55815E-2</v>
      </c>
      <c r="AN1046">
        <v>0.99472700000000003</v>
      </c>
      <c r="AO1046">
        <v>0.78236700000000003</v>
      </c>
      <c r="AP1046">
        <v>2.1316299999999999</v>
      </c>
      <c r="AQ1046">
        <v>2.37068E-2</v>
      </c>
      <c r="AR1046">
        <v>0.99430499999999999</v>
      </c>
      <c r="AS1046">
        <v>0.77217000000000002</v>
      </c>
      <c r="AT1046">
        <v>2.20207</v>
      </c>
      <c r="AU1046">
        <v>1.20035E-2</v>
      </c>
      <c r="AV1046">
        <v>0.99498399999999998</v>
      </c>
      <c r="AW1046">
        <v>0.76999200000000001</v>
      </c>
      <c r="AX1046">
        <v>2.1535099999999998</v>
      </c>
      <c r="AY1046">
        <v>6.7411700000000005E-2</v>
      </c>
      <c r="AZ1046">
        <v>0.99701300000000004</v>
      </c>
      <c r="BA1046">
        <v>0.77125500000000002</v>
      </c>
      <c r="BB1046">
        <v>2.3383600000000002</v>
      </c>
    </row>
    <row r="1047" spans="1:54" x14ac:dyDescent="0.25">
      <c r="A1047" t="s">
        <v>85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13.226833333333333</v>
      </c>
      <c r="L1047">
        <v>7.3774999999999995</v>
      </c>
      <c r="M1047">
        <v>5.16</v>
      </c>
      <c r="N1047">
        <f>K1047/L1047</f>
        <v>1.7928611770021463</v>
      </c>
      <c r="O1047">
        <f>K1047/M1047</f>
        <v>2.5633397932816537</v>
      </c>
      <c r="P1047">
        <f>L1047/M1047</f>
        <v>1.4297480620155036</v>
      </c>
      <c r="Q1047">
        <v>68.806327160493822</v>
      </c>
      <c r="R1047">
        <v>35.963055555555556</v>
      </c>
      <c r="S1047">
        <v>1.4958100000000001</v>
      </c>
      <c r="T1047">
        <v>0.77750699999999995</v>
      </c>
      <c r="U1047">
        <v>176.6</v>
      </c>
      <c r="V1047">
        <v>141.387</v>
      </c>
      <c r="W1047">
        <v>54.462600000000002</v>
      </c>
      <c r="X1047">
        <v>63.467399999999998</v>
      </c>
      <c r="Y1047">
        <v>63.5685</v>
      </c>
      <c r="Z1047">
        <v>74.584599999999995</v>
      </c>
      <c r="AA1047">
        <v>36.705399999999997</v>
      </c>
      <c r="AB1047">
        <v>189.40700000000001</v>
      </c>
      <c r="AC1047">
        <v>179.63800000000001</v>
      </c>
      <c r="AD1047">
        <v>18.7104</v>
      </c>
      <c r="AE1047">
        <v>84.838999999999999</v>
      </c>
      <c r="AF1047">
        <v>60.258000000000003</v>
      </c>
      <c r="AG1047">
        <v>194.489</v>
      </c>
      <c r="AH1047">
        <v>116.387</v>
      </c>
      <c r="AI1047">
        <v>198.45099999999999</v>
      </c>
      <c r="AJ1047">
        <v>47.831200000000003</v>
      </c>
      <c r="AK1047">
        <v>12.714700000000001</v>
      </c>
      <c r="AL1047">
        <v>36.080500000000001</v>
      </c>
      <c r="AM1047">
        <v>1.34381E-2</v>
      </c>
      <c r="AN1047">
        <v>0.99434699999999998</v>
      </c>
      <c r="AO1047">
        <v>0.79733299999999996</v>
      </c>
      <c r="AP1047">
        <v>2.6006</v>
      </c>
      <c r="AQ1047">
        <v>2.1263799999999999E-2</v>
      </c>
      <c r="AR1047">
        <v>0.99484499999999998</v>
      </c>
      <c r="AS1047">
        <v>0.78621300000000005</v>
      </c>
      <c r="AT1047">
        <v>2.5868500000000001</v>
      </c>
      <c r="AU1047">
        <v>1.06686E-2</v>
      </c>
      <c r="AV1047">
        <v>0.99467399999999995</v>
      </c>
      <c r="AW1047">
        <v>0.78368899999999997</v>
      </c>
      <c r="AX1047">
        <v>2.6934300000000002</v>
      </c>
      <c r="AY1047">
        <v>0.233517</v>
      </c>
      <c r="AZ1047">
        <v>0.996035</v>
      </c>
      <c r="BA1047">
        <v>0.82570900000000003</v>
      </c>
      <c r="BB1047">
        <v>2.7209500000000002</v>
      </c>
    </row>
    <row r="1048" spans="1:54" x14ac:dyDescent="0.25">
      <c r="A1048" t="s">
        <v>260</v>
      </c>
      <c r="B1048">
        <v>0</v>
      </c>
      <c r="C1048">
        <v>0</v>
      </c>
      <c r="D1048">
        <v>1</v>
      </c>
      <c r="E1048">
        <v>1</v>
      </c>
      <c r="F1048">
        <v>0</v>
      </c>
      <c r="G1048">
        <v>1</v>
      </c>
      <c r="H1048">
        <v>1</v>
      </c>
      <c r="I1048">
        <v>1</v>
      </c>
      <c r="J1048">
        <v>1</v>
      </c>
      <c r="K1048">
        <v>13.286777777777779</v>
      </c>
      <c r="L1048">
        <v>7.3295555555555545</v>
      </c>
      <c r="M1048">
        <v>5.16</v>
      </c>
      <c r="N1048">
        <f>K1048/L1048</f>
        <v>1.8127671830943217</v>
      </c>
      <c r="O1048">
        <f>K1048/M1048</f>
        <v>2.5749569336778642</v>
      </c>
      <c r="P1048">
        <f>L1048/M1048</f>
        <v>1.4204565030146423</v>
      </c>
      <c r="Q1048">
        <v>75.219135802469125</v>
      </c>
      <c r="R1048">
        <v>37.092222222222219</v>
      </c>
      <c r="S1048">
        <v>1.4555499999999999</v>
      </c>
      <c r="T1048">
        <v>0.78461599999999998</v>
      </c>
      <c r="U1048">
        <v>179.126</v>
      </c>
      <c r="V1048">
        <v>133.57300000000001</v>
      </c>
      <c r="W1048">
        <v>56.057299999999998</v>
      </c>
      <c r="X1048">
        <v>49.735100000000003</v>
      </c>
      <c r="Y1048">
        <v>64.555899999999994</v>
      </c>
      <c r="Z1048">
        <v>78.191299999999998</v>
      </c>
      <c r="AA1048">
        <v>33.131100000000004</v>
      </c>
      <c r="AB1048">
        <v>188.828</v>
      </c>
      <c r="AC1048">
        <v>181.495</v>
      </c>
      <c r="AD1048">
        <v>18.956700000000001</v>
      </c>
      <c r="AE1048">
        <v>89.246799999999993</v>
      </c>
      <c r="AF1048">
        <v>48.852600000000002</v>
      </c>
      <c r="AG1048">
        <v>192.81899999999999</v>
      </c>
      <c r="AH1048">
        <v>123.173</v>
      </c>
      <c r="AI1048">
        <v>198.96299999999999</v>
      </c>
      <c r="AJ1048">
        <v>43.561100000000003</v>
      </c>
      <c r="AK1048">
        <v>15.165699999999999</v>
      </c>
      <c r="AL1048">
        <v>36.319000000000003</v>
      </c>
      <c r="AM1048">
        <v>1.18802E-2</v>
      </c>
      <c r="AN1048">
        <v>0.99520600000000004</v>
      </c>
      <c r="AO1048">
        <v>0.79258799999999996</v>
      </c>
      <c r="AP1048">
        <v>2.00814</v>
      </c>
      <c r="AQ1048">
        <v>1.8665000000000001E-2</v>
      </c>
      <c r="AR1048">
        <v>0.99320399999999998</v>
      </c>
      <c r="AS1048">
        <v>0.774563</v>
      </c>
      <c r="AT1048">
        <v>2.09693</v>
      </c>
      <c r="AU1048">
        <v>8.89941E-3</v>
      </c>
      <c r="AV1048">
        <v>0.99604700000000002</v>
      </c>
      <c r="AW1048">
        <v>0.77807899999999997</v>
      </c>
      <c r="AX1048">
        <v>2.0598999999999998</v>
      </c>
      <c r="AY1048">
        <v>0.32164100000000001</v>
      </c>
      <c r="AZ1048">
        <v>0.99721400000000004</v>
      </c>
      <c r="BA1048">
        <v>0.84770800000000002</v>
      </c>
      <c r="BB1048">
        <v>2.0974200000000001</v>
      </c>
    </row>
    <row r="1049" spans="1:54" x14ac:dyDescent="0.25">
      <c r="A1049" t="s">
        <v>62</v>
      </c>
      <c r="B1049">
        <v>1</v>
      </c>
      <c r="C1049">
        <v>0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11.567500000000001</v>
      </c>
      <c r="L1049">
        <v>6.5166666666666666</v>
      </c>
      <c r="M1049">
        <v>5.16</v>
      </c>
      <c r="N1049">
        <f>K1049/L1049</f>
        <v>1.775063938618926</v>
      </c>
      <c r="O1049">
        <f>K1049/M1049</f>
        <v>2.241763565891473</v>
      </c>
      <c r="P1049">
        <f>L1049/M1049</f>
        <v>1.2629198966408268</v>
      </c>
      <c r="Q1049">
        <v>53.478395061728392</v>
      </c>
      <c r="R1049">
        <v>31.768333333333334</v>
      </c>
      <c r="S1049">
        <v>1.50176</v>
      </c>
      <c r="T1049">
        <v>0.78515400000000002</v>
      </c>
      <c r="U1049">
        <v>181.12799999999999</v>
      </c>
      <c r="V1049">
        <v>151.471</v>
      </c>
      <c r="W1049">
        <v>69.025199999999998</v>
      </c>
      <c r="X1049">
        <v>52.831499999999998</v>
      </c>
      <c r="Y1049">
        <v>56.176499999999997</v>
      </c>
      <c r="Z1049">
        <v>79.977800000000002</v>
      </c>
      <c r="AA1049">
        <v>37.9878</v>
      </c>
      <c r="AB1049">
        <v>169.47399999999999</v>
      </c>
      <c r="AC1049">
        <v>184.143</v>
      </c>
      <c r="AD1049">
        <v>16.039899999999999</v>
      </c>
      <c r="AE1049">
        <v>89.903899999999993</v>
      </c>
      <c r="AF1049">
        <v>49.8444</v>
      </c>
      <c r="AG1049">
        <v>203.51499999999999</v>
      </c>
      <c r="AH1049">
        <v>115.137</v>
      </c>
      <c r="AI1049">
        <v>192.34700000000001</v>
      </c>
      <c r="AJ1049">
        <v>34.276299999999999</v>
      </c>
      <c r="AK1049">
        <v>7.1716600000000001</v>
      </c>
      <c r="AL1049">
        <v>36.463799999999999</v>
      </c>
      <c r="AM1049">
        <v>1.53086E-2</v>
      </c>
      <c r="AN1049">
        <v>0.99436100000000005</v>
      </c>
      <c r="AO1049">
        <v>0.78566999999999998</v>
      </c>
      <c r="AP1049">
        <v>2.0896300000000001</v>
      </c>
      <c r="AQ1049">
        <v>2.04523E-2</v>
      </c>
      <c r="AR1049">
        <v>0.993869</v>
      </c>
      <c r="AS1049">
        <v>0.77299700000000005</v>
      </c>
      <c r="AT1049">
        <v>2.13733</v>
      </c>
      <c r="AU1049">
        <v>1.2579E-2</v>
      </c>
      <c r="AV1049">
        <v>0.99462499999999998</v>
      </c>
      <c r="AW1049">
        <v>0.77239800000000003</v>
      </c>
      <c r="AX1049">
        <v>2.1233300000000002</v>
      </c>
      <c r="AY1049">
        <v>0.104044</v>
      </c>
      <c r="AZ1049">
        <v>0.99698900000000001</v>
      </c>
      <c r="BA1049">
        <v>0.77727199999999996</v>
      </c>
      <c r="BB1049">
        <v>2.3862999999999999</v>
      </c>
    </row>
    <row r="1050" spans="1:54" x14ac:dyDescent="0.25">
      <c r="A1050" t="s">
        <v>232</v>
      </c>
      <c r="B1050">
        <v>1</v>
      </c>
      <c r="C1050">
        <v>0</v>
      </c>
      <c r="D1050">
        <v>0</v>
      </c>
      <c r="E1050">
        <v>1</v>
      </c>
      <c r="F1050">
        <v>0</v>
      </c>
      <c r="G1050">
        <v>1</v>
      </c>
      <c r="H1050">
        <v>1</v>
      </c>
      <c r="I1050">
        <v>1</v>
      </c>
      <c r="J1050">
        <v>1</v>
      </c>
      <c r="K1050">
        <v>12.161277777777777</v>
      </c>
      <c r="L1050">
        <v>6.9388888888888891</v>
      </c>
      <c r="M1050">
        <v>5.16</v>
      </c>
      <c r="N1050">
        <f>K1050/L1050</f>
        <v>1.7526261008807043</v>
      </c>
      <c r="O1050">
        <f>K1050/M1050</f>
        <v>2.3568367786391038</v>
      </c>
      <c r="P1050">
        <f>L1050/M1050</f>
        <v>1.3447459086993971</v>
      </c>
      <c r="Q1050">
        <v>65.925154320987659</v>
      </c>
      <c r="R1050">
        <v>34.098888888888887</v>
      </c>
      <c r="S1050">
        <v>1.4035200000000001</v>
      </c>
      <c r="T1050">
        <v>0.78596500000000002</v>
      </c>
      <c r="U1050">
        <v>169.09100000000001</v>
      </c>
      <c r="V1050">
        <v>133.416</v>
      </c>
      <c r="W1050">
        <v>61.289000000000001</v>
      </c>
      <c r="X1050">
        <v>57.171599999999998</v>
      </c>
      <c r="Y1050">
        <v>62.710900000000002</v>
      </c>
      <c r="Z1050">
        <v>74.621399999999994</v>
      </c>
      <c r="AA1050">
        <v>38.632899999999999</v>
      </c>
      <c r="AB1050">
        <v>177.32400000000001</v>
      </c>
      <c r="AC1050">
        <v>173.21600000000001</v>
      </c>
      <c r="AD1050">
        <v>23.911899999999999</v>
      </c>
      <c r="AE1050">
        <v>87.972800000000007</v>
      </c>
      <c r="AF1050">
        <v>54.523000000000003</v>
      </c>
      <c r="AG1050">
        <v>191.739</v>
      </c>
      <c r="AH1050">
        <v>119.643</v>
      </c>
      <c r="AI1050">
        <v>191.89599999999999</v>
      </c>
      <c r="AJ1050">
        <v>43.223500000000001</v>
      </c>
      <c r="AK1050">
        <v>12.465199999999999</v>
      </c>
      <c r="AL1050">
        <v>35.130400000000002</v>
      </c>
      <c r="AM1050">
        <v>9.4890800000000004E-3</v>
      </c>
      <c r="AN1050">
        <v>0.99353400000000003</v>
      </c>
      <c r="AO1050">
        <v>0.75257099999999999</v>
      </c>
      <c r="AP1050">
        <v>2.74702</v>
      </c>
      <c r="AQ1050">
        <v>1.45729E-2</v>
      </c>
      <c r="AR1050">
        <v>0.99303799999999998</v>
      </c>
      <c r="AS1050">
        <v>0.738622</v>
      </c>
      <c r="AT1050">
        <v>2.8422399999999999</v>
      </c>
      <c r="AU1050">
        <v>7.5760100000000002E-3</v>
      </c>
      <c r="AV1050">
        <v>0.99433199999999999</v>
      </c>
      <c r="AW1050">
        <v>0.73819199999999996</v>
      </c>
      <c r="AX1050">
        <v>2.7896899999999998</v>
      </c>
      <c r="AY1050">
        <v>0.18975400000000001</v>
      </c>
      <c r="AZ1050">
        <v>0.995842</v>
      </c>
      <c r="BA1050">
        <v>0.79010999999999998</v>
      </c>
      <c r="BB1050">
        <v>2.8562799999999999</v>
      </c>
    </row>
    <row r="1051" spans="1:54" x14ac:dyDescent="0.25">
      <c r="A1051" t="s">
        <v>233</v>
      </c>
      <c r="B1051">
        <v>1</v>
      </c>
      <c r="C1051">
        <v>0</v>
      </c>
      <c r="D1051">
        <v>1</v>
      </c>
      <c r="E1051">
        <v>1</v>
      </c>
      <c r="F1051">
        <v>1</v>
      </c>
      <c r="G1051">
        <v>1</v>
      </c>
      <c r="H1051">
        <v>0</v>
      </c>
      <c r="I1051">
        <v>0</v>
      </c>
      <c r="J1051">
        <v>1</v>
      </c>
      <c r="K1051">
        <v>10.312555555555555</v>
      </c>
      <c r="L1051">
        <v>7.958388888888889</v>
      </c>
      <c r="M1051">
        <v>5.16</v>
      </c>
      <c r="N1051">
        <f>K1051/L1051</f>
        <v>1.2958094533371494</v>
      </c>
      <c r="O1051">
        <f>K1051/M1051</f>
        <v>1.9985572782084409</v>
      </c>
      <c r="P1051">
        <f>L1051/M1051</f>
        <v>1.5423234280792419</v>
      </c>
      <c r="Q1051">
        <v>61.03780864197531</v>
      </c>
      <c r="R1051">
        <v>32.244999999999997</v>
      </c>
      <c r="S1051">
        <v>1.35554</v>
      </c>
      <c r="T1051">
        <v>0.87951800000000002</v>
      </c>
      <c r="U1051">
        <v>178.79900000000001</v>
      </c>
      <c r="V1051">
        <v>140.88</v>
      </c>
      <c r="W1051">
        <v>70.185100000000006</v>
      </c>
      <c r="X1051">
        <v>49.899099999999997</v>
      </c>
      <c r="Y1051">
        <v>61.497700000000002</v>
      </c>
      <c r="Z1051">
        <v>79.528199999999998</v>
      </c>
      <c r="AA1051">
        <v>35.509700000000002</v>
      </c>
      <c r="AB1051">
        <v>167.87</v>
      </c>
      <c r="AC1051">
        <v>181.465</v>
      </c>
      <c r="AD1051">
        <v>19.926600000000001</v>
      </c>
      <c r="AE1051">
        <v>91.366799999999998</v>
      </c>
      <c r="AF1051">
        <v>48.261299999999999</v>
      </c>
      <c r="AG1051">
        <v>198.346</v>
      </c>
      <c r="AH1051">
        <v>120.84699999999999</v>
      </c>
      <c r="AI1051">
        <v>190.16399999999999</v>
      </c>
      <c r="AJ1051">
        <v>36.310200000000002</v>
      </c>
      <c r="AK1051">
        <v>9.9931999999999999</v>
      </c>
      <c r="AL1051">
        <v>36.060099999999998</v>
      </c>
      <c r="AM1051">
        <v>1.0245300000000001E-2</v>
      </c>
      <c r="AN1051">
        <v>0.994058</v>
      </c>
      <c r="AO1051">
        <v>0.75636700000000001</v>
      </c>
      <c r="AP1051">
        <v>2.3914900000000001</v>
      </c>
      <c r="AQ1051">
        <v>1.7544799999999999E-2</v>
      </c>
      <c r="AR1051">
        <v>0.99201700000000004</v>
      </c>
      <c r="AS1051">
        <v>0.745085</v>
      </c>
      <c r="AT1051">
        <v>2.4830800000000002</v>
      </c>
      <c r="AU1051">
        <v>8.2400400000000006E-3</v>
      </c>
      <c r="AV1051">
        <v>0.99488699999999997</v>
      </c>
      <c r="AW1051">
        <v>0.74232200000000004</v>
      </c>
      <c r="AX1051">
        <v>2.4210500000000001</v>
      </c>
      <c r="AY1051">
        <v>0.147533</v>
      </c>
      <c r="AZ1051">
        <v>0.99669200000000002</v>
      </c>
      <c r="BA1051">
        <v>0.77494600000000002</v>
      </c>
      <c r="BB1051">
        <v>2.5853999999999999</v>
      </c>
    </row>
    <row r="1052" spans="1:54" x14ac:dyDescent="0.25">
      <c r="A1052" t="s">
        <v>46</v>
      </c>
      <c r="B1052">
        <v>2</v>
      </c>
      <c r="C1052">
        <v>0</v>
      </c>
      <c r="D1052">
        <v>1</v>
      </c>
      <c r="E1052">
        <v>0</v>
      </c>
      <c r="F1052">
        <v>0</v>
      </c>
      <c r="G1052">
        <v>1</v>
      </c>
      <c r="H1052">
        <v>0</v>
      </c>
      <c r="I1052">
        <v>1</v>
      </c>
      <c r="J1052">
        <v>0</v>
      </c>
      <c r="K1052">
        <v>12.359944444444444</v>
      </c>
      <c r="L1052">
        <v>7.2272777777777781</v>
      </c>
      <c r="M1052">
        <v>5.16</v>
      </c>
      <c r="N1052">
        <f>K1052/L1052</f>
        <v>1.7101797972188697</v>
      </c>
      <c r="O1052">
        <f>K1052/M1052</f>
        <v>2.3953380706287684</v>
      </c>
      <c r="P1052">
        <f>L1052/M1052</f>
        <v>1.4006352282515073</v>
      </c>
      <c r="Q1052">
        <v>71.457561728395063</v>
      </c>
      <c r="R1052">
        <v>34.600555555555552</v>
      </c>
      <c r="S1052">
        <v>1.33324</v>
      </c>
      <c r="T1052">
        <v>0.80602099999999999</v>
      </c>
      <c r="U1052">
        <v>172.88800000000001</v>
      </c>
      <c r="V1052">
        <v>131.49</v>
      </c>
      <c r="W1052">
        <v>71.884200000000007</v>
      </c>
      <c r="X1052">
        <v>53.581600000000002</v>
      </c>
      <c r="Y1052">
        <v>69.722700000000003</v>
      </c>
      <c r="Z1052">
        <v>82.121700000000004</v>
      </c>
      <c r="AA1052">
        <v>32.861400000000003</v>
      </c>
      <c r="AB1052">
        <v>167.13499999999999</v>
      </c>
      <c r="AC1052">
        <v>175.863</v>
      </c>
      <c r="AD1052">
        <v>17.866499999999998</v>
      </c>
      <c r="AE1052">
        <v>94.1357</v>
      </c>
      <c r="AF1052">
        <v>51.591900000000003</v>
      </c>
      <c r="AG1052">
        <v>191.09100000000001</v>
      </c>
      <c r="AH1052">
        <v>124.59699999999999</v>
      </c>
      <c r="AI1052">
        <v>187.76599999999999</v>
      </c>
      <c r="AJ1052">
        <v>45.0929</v>
      </c>
      <c r="AK1052">
        <v>16.128599999999999</v>
      </c>
      <c r="AL1052">
        <v>35.279600000000002</v>
      </c>
      <c r="AM1052">
        <v>1.12505E-2</v>
      </c>
      <c r="AN1052">
        <v>0.99372000000000005</v>
      </c>
      <c r="AO1052">
        <v>0.74421999999999999</v>
      </c>
      <c r="AP1052">
        <v>3.1193499999999998</v>
      </c>
      <c r="AQ1052">
        <v>1.5451599999999999E-2</v>
      </c>
      <c r="AR1052">
        <v>0.99112500000000003</v>
      </c>
      <c r="AS1052">
        <v>0.72893300000000005</v>
      </c>
      <c r="AT1052">
        <v>3.1800899999999999</v>
      </c>
      <c r="AU1052">
        <v>8.4979099999999991E-3</v>
      </c>
      <c r="AV1052">
        <v>0.99469200000000002</v>
      </c>
      <c r="AW1052">
        <v>0.729105</v>
      </c>
      <c r="AX1052">
        <v>3.2283400000000002</v>
      </c>
      <c r="AY1052">
        <v>0.20393700000000001</v>
      </c>
      <c r="AZ1052">
        <v>0.99638599999999999</v>
      </c>
      <c r="BA1052">
        <v>0.80118699999999998</v>
      </c>
      <c r="BB1052">
        <v>3.0043199999999999</v>
      </c>
    </row>
    <row r="1053" spans="1:54" x14ac:dyDescent="0.25">
      <c r="A1053" t="s">
        <v>131</v>
      </c>
      <c r="B1053">
        <v>2</v>
      </c>
      <c r="C1053">
        <v>0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1</v>
      </c>
      <c r="J1053">
        <v>1</v>
      </c>
      <c r="K1053">
        <v>11.379333333333333</v>
      </c>
      <c r="L1053">
        <v>7.2581111111111101</v>
      </c>
      <c r="M1053">
        <v>5.16</v>
      </c>
      <c r="N1053">
        <f>K1053/L1053</f>
        <v>1.5678091943113455</v>
      </c>
      <c r="O1053">
        <f>K1053/M1053</f>
        <v>2.2052971576227391</v>
      </c>
      <c r="P1053">
        <f>L1053/M1053</f>
        <v>1.4066106804478895</v>
      </c>
      <c r="Q1053">
        <v>59.465277777777779</v>
      </c>
      <c r="R1053">
        <v>33.387500000000003</v>
      </c>
      <c r="S1053">
        <v>1.49173</v>
      </c>
      <c r="T1053">
        <v>0.79812000000000005</v>
      </c>
      <c r="U1053">
        <v>179.643</v>
      </c>
      <c r="V1053">
        <v>150.67599999999999</v>
      </c>
      <c r="W1053">
        <v>79.353800000000007</v>
      </c>
      <c r="X1053">
        <v>57.035400000000003</v>
      </c>
      <c r="Y1053">
        <v>63.175800000000002</v>
      </c>
      <c r="Z1053">
        <v>79.478200000000001</v>
      </c>
      <c r="AA1053">
        <v>38.092300000000002</v>
      </c>
      <c r="AB1053">
        <v>158.26900000000001</v>
      </c>
      <c r="AC1053">
        <v>183.08199999999999</v>
      </c>
      <c r="AD1053">
        <v>17.5717</v>
      </c>
      <c r="AE1053">
        <v>89.882800000000003</v>
      </c>
      <c r="AF1053">
        <v>53.360700000000001</v>
      </c>
      <c r="AG1053">
        <v>201.69</v>
      </c>
      <c r="AH1053">
        <v>116.583</v>
      </c>
      <c r="AI1053">
        <v>185.86600000000001</v>
      </c>
      <c r="AJ1053">
        <v>41.068100000000001</v>
      </c>
      <c r="AK1053">
        <v>10.3408</v>
      </c>
      <c r="AL1053">
        <v>35.291600000000003</v>
      </c>
      <c r="AM1053">
        <v>1.5503899999999999E-2</v>
      </c>
      <c r="AN1053">
        <v>0.99508799999999997</v>
      </c>
      <c r="AO1053">
        <v>0.77425100000000002</v>
      </c>
      <c r="AP1053">
        <v>2.2089500000000002</v>
      </c>
      <c r="AQ1053">
        <v>2.4947500000000001E-2</v>
      </c>
      <c r="AR1053">
        <v>0.99446400000000001</v>
      </c>
      <c r="AS1053">
        <v>0.76288699999999998</v>
      </c>
      <c r="AT1053">
        <v>2.2437100000000001</v>
      </c>
      <c r="AU1053">
        <v>1.5171E-2</v>
      </c>
      <c r="AV1053">
        <v>0.99546900000000005</v>
      </c>
      <c r="AW1053">
        <v>0.75959299999999996</v>
      </c>
      <c r="AX1053">
        <v>2.2638400000000001</v>
      </c>
      <c r="AY1053">
        <v>0.12708800000000001</v>
      </c>
      <c r="AZ1053">
        <v>0.99692199999999997</v>
      </c>
      <c r="BA1053">
        <v>0.78609700000000005</v>
      </c>
      <c r="BB1053">
        <v>2.3999600000000001</v>
      </c>
    </row>
    <row r="1054" spans="1:54" x14ac:dyDescent="0.25">
      <c r="A1054" t="s">
        <v>387</v>
      </c>
      <c r="B1054">
        <v>3</v>
      </c>
      <c r="C1054">
        <v>1</v>
      </c>
      <c r="D1054">
        <v>0</v>
      </c>
      <c r="E1054">
        <v>1</v>
      </c>
      <c r="F1054">
        <v>1</v>
      </c>
      <c r="G1054">
        <v>1</v>
      </c>
      <c r="H1054">
        <v>1</v>
      </c>
      <c r="I1054">
        <v>0</v>
      </c>
      <c r="J1054">
        <v>0</v>
      </c>
      <c r="K1054">
        <v>12.416666666666666</v>
      </c>
      <c r="L1054">
        <v>7.5277777777777777</v>
      </c>
      <c r="M1054">
        <v>5.15</v>
      </c>
      <c r="N1054">
        <f>K1054/L1054</f>
        <v>1.6494464944649445</v>
      </c>
      <c r="O1054">
        <f>K1054/M1054</f>
        <v>2.4110032362459544</v>
      </c>
      <c r="P1054">
        <f>L1054/M1054</f>
        <v>1.4617044228694713</v>
      </c>
      <c r="Q1054">
        <v>68.385030864197532</v>
      </c>
      <c r="R1054">
        <v>34.54</v>
      </c>
      <c r="S1054">
        <v>1.38828</v>
      </c>
      <c r="T1054">
        <v>0.80075700000000005</v>
      </c>
      <c r="U1054">
        <v>168.35</v>
      </c>
      <c r="V1054">
        <v>132.37299999999999</v>
      </c>
      <c r="W1054">
        <v>73.233599999999996</v>
      </c>
      <c r="X1054">
        <v>46.215200000000003</v>
      </c>
      <c r="Y1054">
        <v>66.568600000000004</v>
      </c>
      <c r="Z1054">
        <v>76.808499999999995</v>
      </c>
      <c r="AA1054">
        <v>33.037700000000001</v>
      </c>
      <c r="AB1054">
        <v>162.48500000000001</v>
      </c>
      <c r="AC1054">
        <v>171.101</v>
      </c>
      <c r="AD1054">
        <v>15.928800000000001</v>
      </c>
      <c r="AE1054">
        <v>91.490899999999996</v>
      </c>
      <c r="AF1054">
        <v>45.605899999999998</v>
      </c>
      <c r="AG1054">
        <v>192.50899999999999</v>
      </c>
      <c r="AH1054">
        <v>123.6</v>
      </c>
      <c r="AI1054">
        <v>185.81100000000001</v>
      </c>
      <c r="AJ1054">
        <v>39.6967</v>
      </c>
      <c r="AK1054">
        <v>13.767200000000001</v>
      </c>
      <c r="AL1054">
        <v>32.963500000000003</v>
      </c>
      <c r="AM1054">
        <v>1.03897E-2</v>
      </c>
      <c r="AN1054">
        <v>0.99280100000000004</v>
      </c>
      <c r="AO1054">
        <v>0.733769</v>
      </c>
      <c r="AP1054">
        <v>3.1686299999999998</v>
      </c>
      <c r="AQ1054">
        <v>1.3873099999999999E-2</v>
      </c>
      <c r="AR1054">
        <v>0.98787100000000005</v>
      </c>
      <c r="AS1054">
        <v>0.72226299999999999</v>
      </c>
      <c r="AT1054">
        <v>3.2386400000000002</v>
      </c>
      <c r="AU1054">
        <v>8.4670800000000001E-3</v>
      </c>
      <c r="AV1054">
        <v>0.99415799999999999</v>
      </c>
      <c r="AW1054">
        <v>0.71828199999999998</v>
      </c>
      <c r="AX1054">
        <v>3.2382300000000002</v>
      </c>
      <c r="AY1054">
        <v>0.17446600000000001</v>
      </c>
      <c r="AZ1054">
        <v>0.99556699999999998</v>
      </c>
      <c r="BA1054">
        <v>0.771868</v>
      </c>
      <c r="BB1054">
        <v>3.2206299999999999</v>
      </c>
    </row>
    <row r="1055" spans="1:54" x14ac:dyDescent="0.25">
      <c r="A1055" t="s">
        <v>430</v>
      </c>
      <c r="B1055">
        <v>3</v>
      </c>
      <c r="C1055">
        <v>1</v>
      </c>
      <c r="D1055">
        <v>1</v>
      </c>
      <c r="E1055">
        <v>1</v>
      </c>
      <c r="F1055">
        <v>1</v>
      </c>
      <c r="G1055">
        <v>0</v>
      </c>
      <c r="H1055">
        <v>1</v>
      </c>
      <c r="I1055">
        <v>0</v>
      </c>
      <c r="J1055">
        <v>1</v>
      </c>
      <c r="K1055">
        <v>13.572111111111111</v>
      </c>
      <c r="L1055">
        <v>8.1926666666666659</v>
      </c>
      <c r="M1055">
        <v>5.15</v>
      </c>
      <c r="N1055">
        <f>K1055/L1055</f>
        <v>1.6566170287791251</v>
      </c>
      <c r="O1055">
        <f>K1055/M1055</f>
        <v>2.6353613807982739</v>
      </c>
      <c r="P1055">
        <f>L1055/M1055</f>
        <v>1.590809061488673</v>
      </c>
      <c r="Q1055">
        <v>85.14043209876543</v>
      </c>
      <c r="R1055">
        <v>38.411666666666662</v>
      </c>
      <c r="S1055">
        <v>1.37904</v>
      </c>
      <c r="T1055">
        <v>0.82359199999999999</v>
      </c>
      <c r="U1055">
        <v>171.96299999999999</v>
      </c>
      <c r="V1055">
        <v>130.28299999999999</v>
      </c>
      <c r="W1055">
        <v>65.358400000000003</v>
      </c>
      <c r="X1055">
        <v>50.727400000000003</v>
      </c>
      <c r="Y1055">
        <v>68.397999999999996</v>
      </c>
      <c r="Z1055">
        <v>78.788300000000007</v>
      </c>
      <c r="AA1055">
        <v>33.526499999999999</v>
      </c>
      <c r="AB1055">
        <v>175.685</v>
      </c>
      <c r="AC1055">
        <v>174.98099999999999</v>
      </c>
      <c r="AD1055">
        <v>20.0441</v>
      </c>
      <c r="AE1055">
        <v>90.118399999999994</v>
      </c>
      <c r="AF1055">
        <v>48.586199999999998</v>
      </c>
      <c r="AG1055">
        <v>191.107</v>
      </c>
      <c r="AH1055">
        <v>124.218</v>
      </c>
      <c r="AI1055">
        <v>191.364</v>
      </c>
      <c r="AJ1055">
        <v>41.830300000000001</v>
      </c>
      <c r="AK1055">
        <v>14.776999999999999</v>
      </c>
      <c r="AL1055">
        <v>34.368299999999998</v>
      </c>
      <c r="AM1055">
        <v>1.33066E-2</v>
      </c>
      <c r="AN1055">
        <v>0.99456</v>
      </c>
      <c r="AO1055">
        <v>0.78273499999999996</v>
      </c>
      <c r="AP1055">
        <v>2.5461999999999998</v>
      </c>
      <c r="AQ1055">
        <v>1.8441699999999998E-2</v>
      </c>
      <c r="AR1055">
        <v>0.991927</v>
      </c>
      <c r="AS1055">
        <v>0.76715599999999995</v>
      </c>
      <c r="AT1055">
        <v>2.5947300000000002</v>
      </c>
      <c r="AU1055">
        <v>1.0659500000000001E-2</v>
      </c>
      <c r="AV1055">
        <v>0.99558500000000005</v>
      </c>
      <c r="AW1055">
        <v>0.7671</v>
      </c>
      <c r="AX1055">
        <v>2.5843600000000002</v>
      </c>
      <c r="AY1055">
        <v>0.238121</v>
      </c>
      <c r="AZ1055">
        <v>0.99651500000000004</v>
      </c>
      <c r="BA1055">
        <v>0.82878499999999999</v>
      </c>
      <c r="BB1055">
        <v>2.6650999999999998</v>
      </c>
    </row>
    <row r="1056" spans="1:54" x14ac:dyDescent="0.25">
      <c r="A1056" t="s">
        <v>719</v>
      </c>
      <c r="B1056">
        <v>3</v>
      </c>
      <c r="C1056">
        <v>1</v>
      </c>
      <c r="D1056">
        <v>0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0</v>
      </c>
      <c r="K1056">
        <v>9.5666666666666664</v>
      </c>
      <c r="L1056">
        <v>7.3771111111111116</v>
      </c>
      <c r="M1056">
        <v>5.15</v>
      </c>
      <c r="N1056">
        <f>K1056/L1056</f>
        <v>1.296803928065789</v>
      </c>
      <c r="O1056">
        <f>K1056/M1056</f>
        <v>1.8576051779935274</v>
      </c>
      <c r="P1056">
        <f>L1056/M1056</f>
        <v>1.4324487594390507</v>
      </c>
      <c r="Q1056">
        <v>51.395833333333336</v>
      </c>
      <c r="R1056">
        <v>29.784722222222221</v>
      </c>
      <c r="S1056">
        <v>1.3735599999999999</v>
      </c>
      <c r="T1056">
        <v>0.86186600000000002</v>
      </c>
      <c r="U1056">
        <v>153.53899999999999</v>
      </c>
      <c r="V1056">
        <v>130.489</v>
      </c>
      <c r="W1056">
        <v>70.325100000000006</v>
      </c>
      <c r="X1056">
        <v>66.8078</v>
      </c>
      <c r="Y1056">
        <v>72.951599999999999</v>
      </c>
      <c r="Z1056">
        <v>83.527600000000007</v>
      </c>
      <c r="AA1056">
        <v>40.962299999999999</v>
      </c>
      <c r="AB1056">
        <v>167.67</v>
      </c>
      <c r="AC1056">
        <v>158.61600000000001</v>
      </c>
      <c r="AD1056">
        <v>22.635999999999999</v>
      </c>
      <c r="AE1056">
        <v>96.532799999999995</v>
      </c>
      <c r="AF1056">
        <v>64.816500000000005</v>
      </c>
      <c r="AG1056">
        <v>184.22800000000001</v>
      </c>
      <c r="AH1056">
        <v>116.949</v>
      </c>
      <c r="AI1056">
        <v>185.417</v>
      </c>
      <c r="AJ1056">
        <v>55.552399999999999</v>
      </c>
      <c r="AK1056">
        <v>14.919499999999999</v>
      </c>
      <c r="AL1056">
        <v>35.0672</v>
      </c>
      <c r="AM1056">
        <v>1.06897E-2</v>
      </c>
      <c r="AN1056">
        <v>0.99304999999999999</v>
      </c>
      <c r="AO1056">
        <v>0.71385200000000004</v>
      </c>
      <c r="AP1056">
        <v>4.1661599999999996</v>
      </c>
      <c r="AQ1056">
        <v>1.20429E-2</v>
      </c>
      <c r="AR1056">
        <v>0.99248000000000003</v>
      </c>
      <c r="AS1056">
        <v>0.70965500000000004</v>
      </c>
      <c r="AT1056">
        <v>4.1765800000000004</v>
      </c>
      <c r="AU1056">
        <v>7.3394000000000003E-3</v>
      </c>
      <c r="AV1056">
        <v>0.99360300000000001</v>
      </c>
      <c r="AW1056">
        <v>0.69711800000000002</v>
      </c>
      <c r="AX1056">
        <v>4.2595099999999997</v>
      </c>
      <c r="AY1056">
        <v>0.213953</v>
      </c>
      <c r="AZ1056">
        <v>0.99493200000000004</v>
      </c>
      <c r="BA1056">
        <v>0.75441199999999997</v>
      </c>
      <c r="BB1056">
        <v>4.3609400000000003</v>
      </c>
    </row>
    <row r="1057" spans="1:54" x14ac:dyDescent="0.25">
      <c r="A1057" t="s">
        <v>808</v>
      </c>
      <c r="B1057">
        <v>3</v>
      </c>
      <c r="C1057">
        <v>1</v>
      </c>
      <c r="D1057">
        <v>1</v>
      </c>
      <c r="E1057">
        <v>1</v>
      </c>
      <c r="F1057">
        <v>0</v>
      </c>
      <c r="G1057">
        <v>1</v>
      </c>
      <c r="H1057">
        <v>0</v>
      </c>
      <c r="I1057">
        <v>1</v>
      </c>
      <c r="J1057">
        <v>0</v>
      </c>
      <c r="K1057">
        <v>12.080055555555555</v>
      </c>
      <c r="L1057">
        <v>7.2742222222222228</v>
      </c>
      <c r="M1057">
        <v>5.15</v>
      </c>
      <c r="N1057">
        <f>K1057/L1057</f>
        <v>1.6606662797091707</v>
      </c>
      <c r="O1057">
        <f>K1057/M1057</f>
        <v>2.3456418554476803</v>
      </c>
      <c r="P1057">
        <f>L1057/M1057</f>
        <v>1.4124703344120819</v>
      </c>
      <c r="Q1057">
        <v>58.543981481481481</v>
      </c>
      <c r="R1057">
        <v>34.228611111111114</v>
      </c>
      <c r="S1057">
        <v>1.5925199999999999</v>
      </c>
      <c r="T1057">
        <v>0.76021000000000005</v>
      </c>
      <c r="U1057">
        <v>156.70500000000001</v>
      </c>
      <c r="V1057">
        <v>121.604</v>
      </c>
      <c r="W1057">
        <v>46.2502</v>
      </c>
      <c r="X1057">
        <v>64.748800000000003</v>
      </c>
      <c r="Y1057">
        <v>64.051299999999998</v>
      </c>
      <c r="Z1057">
        <v>69.232600000000005</v>
      </c>
      <c r="AA1057">
        <v>36.794499999999999</v>
      </c>
      <c r="AB1057">
        <v>195.83500000000001</v>
      </c>
      <c r="AC1057">
        <v>160.761</v>
      </c>
      <c r="AD1057">
        <v>20.605599999999999</v>
      </c>
      <c r="AE1057">
        <v>79.997600000000006</v>
      </c>
      <c r="AF1057">
        <v>60.060899999999997</v>
      </c>
      <c r="AG1057">
        <v>183.19</v>
      </c>
      <c r="AH1057">
        <v>117.502</v>
      </c>
      <c r="AI1057">
        <v>197.46799999999999</v>
      </c>
      <c r="AJ1057">
        <v>45.272300000000001</v>
      </c>
      <c r="AK1057">
        <v>15.345700000000001</v>
      </c>
      <c r="AL1057">
        <v>32.700400000000002</v>
      </c>
      <c r="AM1057">
        <v>1.0681E-2</v>
      </c>
      <c r="AN1057">
        <v>0.993676</v>
      </c>
      <c r="AO1057">
        <v>0.75362700000000005</v>
      </c>
      <c r="AP1057">
        <v>2.9364699999999999</v>
      </c>
      <c r="AQ1057">
        <v>1.6234700000000001E-2</v>
      </c>
      <c r="AR1057">
        <v>0.99441199999999996</v>
      </c>
      <c r="AS1057">
        <v>0.74569200000000002</v>
      </c>
      <c r="AT1057">
        <v>2.9194200000000001</v>
      </c>
      <c r="AU1057">
        <v>8.06166E-3</v>
      </c>
      <c r="AV1057">
        <v>0.99406099999999997</v>
      </c>
      <c r="AW1057">
        <v>0.73512900000000003</v>
      </c>
      <c r="AX1057">
        <v>3.04942</v>
      </c>
      <c r="AY1057">
        <v>0.26708399999999999</v>
      </c>
      <c r="AZ1057">
        <v>0.99467099999999997</v>
      </c>
      <c r="BA1057">
        <v>0.79124799999999995</v>
      </c>
      <c r="BB1057">
        <v>3.1489600000000002</v>
      </c>
    </row>
    <row r="1058" spans="1:54" x14ac:dyDescent="0.25">
      <c r="A1058" t="s">
        <v>888</v>
      </c>
      <c r="B1058">
        <v>3</v>
      </c>
      <c r="C1058">
        <v>1</v>
      </c>
      <c r="D1058">
        <v>1</v>
      </c>
      <c r="E1058">
        <v>1</v>
      </c>
      <c r="F1058">
        <v>0</v>
      </c>
      <c r="G1058">
        <v>1</v>
      </c>
      <c r="H1058">
        <v>0</v>
      </c>
      <c r="I1058">
        <v>0</v>
      </c>
      <c r="J1058">
        <v>1</v>
      </c>
      <c r="K1058">
        <v>12.638888888888889</v>
      </c>
      <c r="L1058">
        <v>6.666666666666667</v>
      </c>
      <c r="M1058">
        <v>5.15</v>
      </c>
      <c r="N1058">
        <f>K1058/L1058</f>
        <v>1.8958333333333333</v>
      </c>
      <c r="O1058">
        <f>K1058/M1058</f>
        <v>2.4541531823085219</v>
      </c>
      <c r="P1058">
        <f>L1058/M1058</f>
        <v>1.2944983818770226</v>
      </c>
      <c r="Q1058">
        <v>64.462191358024697</v>
      </c>
      <c r="R1058">
        <v>34.443333333333335</v>
      </c>
      <c r="S1058">
        <v>1.4645300000000001</v>
      </c>
      <c r="T1058">
        <v>0.76325100000000001</v>
      </c>
      <c r="U1058">
        <v>171.65600000000001</v>
      </c>
      <c r="V1058">
        <v>138.239</v>
      </c>
      <c r="W1058">
        <v>62.3735</v>
      </c>
      <c r="X1058">
        <v>58.759</v>
      </c>
      <c r="Y1058">
        <v>65.380200000000002</v>
      </c>
      <c r="Z1058">
        <v>77.061899999999994</v>
      </c>
      <c r="AA1058">
        <v>36.009</v>
      </c>
      <c r="AB1058">
        <v>178.626</v>
      </c>
      <c r="AC1058">
        <v>174.52</v>
      </c>
      <c r="AD1058">
        <v>17.188700000000001</v>
      </c>
      <c r="AE1058">
        <v>89.088200000000001</v>
      </c>
      <c r="AF1058">
        <v>56.496699999999997</v>
      </c>
      <c r="AG1058">
        <v>193.25800000000001</v>
      </c>
      <c r="AH1058">
        <v>118.053</v>
      </c>
      <c r="AI1058">
        <v>193.565</v>
      </c>
      <c r="AJ1058">
        <v>46.305700000000002</v>
      </c>
      <c r="AK1058">
        <v>11.9628</v>
      </c>
      <c r="AL1058">
        <v>35.857900000000001</v>
      </c>
      <c r="AM1058">
        <v>1.3902899999999999E-2</v>
      </c>
      <c r="AN1058">
        <v>0.994591</v>
      </c>
      <c r="AO1058">
        <v>0.78927599999999998</v>
      </c>
      <c r="AP1058">
        <v>2.54556</v>
      </c>
      <c r="AQ1058">
        <v>2.0581499999999999E-2</v>
      </c>
      <c r="AR1058">
        <v>0.99400599999999995</v>
      </c>
      <c r="AS1058">
        <v>0.77740699999999996</v>
      </c>
      <c r="AT1058">
        <v>2.58066</v>
      </c>
      <c r="AU1058">
        <v>1.2286699999999999E-2</v>
      </c>
      <c r="AV1058">
        <v>0.99512999999999996</v>
      </c>
      <c r="AW1058">
        <v>0.77441700000000002</v>
      </c>
      <c r="AX1058">
        <v>2.6065100000000001</v>
      </c>
      <c r="AY1058">
        <v>0.241587</v>
      </c>
      <c r="AZ1058">
        <v>0.99638000000000004</v>
      </c>
      <c r="BA1058">
        <v>0.82187900000000003</v>
      </c>
      <c r="BB1058">
        <v>2.6482999999999999</v>
      </c>
    </row>
    <row r="1059" spans="1:54" x14ac:dyDescent="0.25">
      <c r="A1059" t="s">
        <v>969</v>
      </c>
      <c r="B1059">
        <v>3</v>
      </c>
      <c r="C1059">
        <v>1</v>
      </c>
      <c r="D1059">
        <v>1</v>
      </c>
      <c r="E1059">
        <v>1</v>
      </c>
      <c r="F1059">
        <v>0</v>
      </c>
      <c r="G1059">
        <v>1</v>
      </c>
      <c r="H1059">
        <v>1</v>
      </c>
      <c r="I1059">
        <v>1</v>
      </c>
      <c r="J1059">
        <v>0</v>
      </c>
      <c r="K1059">
        <v>9.6663888888888891</v>
      </c>
      <c r="L1059">
        <v>7.7833333333333332</v>
      </c>
      <c r="M1059">
        <v>5.15</v>
      </c>
      <c r="N1059">
        <f>K1059/L1059</f>
        <v>1.2419343326195575</v>
      </c>
      <c r="O1059">
        <f>K1059/M1059</f>
        <v>1.8769687162891047</v>
      </c>
      <c r="P1059">
        <f>L1059/M1059</f>
        <v>1.5113268608414239</v>
      </c>
      <c r="Q1059">
        <v>54.238425925925924</v>
      </c>
      <c r="R1059">
        <v>30.770555555555557</v>
      </c>
      <c r="S1059">
        <v>1.3891800000000001</v>
      </c>
      <c r="T1059">
        <v>0.85012799999999999</v>
      </c>
      <c r="U1059">
        <v>162.05000000000001</v>
      </c>
      <c r="V1059">
        <v>138.72499999999999</v>
      </c>
      <c r="W1059">
        <v>71.752300000000005</v>
      </c>
      <c r="X1059">
        <v>68.563400000000001</v>
      </c>
      <c r="Y1059">
        <v>69.335899999999995</v>
      </c>
      <c r="Z1059">
        <v>81.880899999999997</v>
      </c>
      <c r="AA1059">
        <v>40.456699999999998</v>
      </c>
      <c r="AB1059">
        <v>164.946</v>
      </c>
      <c r="AC1059">
        <v>165.77600000000001</v>
      </c>
      <c r="AD1059">
        <v>19.090299999999999</v>
      </c>
      <c r="AE1059">
        <v>92.686300000000003</v>
      </c>
      <c r="AF1059">
        <v>65.413200000000003</v>
      </c>
      <c r="AG1059">
        <v>191.05099999999999</v>
      </c>
      <c r="AH1059">
        <v>114.67</v>
      </c>
      <c r="AI1059">
        <v>186.077</v>
      </c>
      <c r="AJ1059">
        <v>50.408200000000001</v>
      </c>
      <c r="AK1059">
        <v>10.273</v>
      </c>
      <c r="AL1059">
        <v>35.016100000000002</v>
      </c>
      <c r="AM1059">
        <v>1.36756E-2</v>
      </c>
      <c r="AN1059">
        <v>0.99513399999999996</v>
      </c>
      <c r="AO1059">
        <v>0.76456800000000003</v>
      </c>
      <c r="AP1059">
        <v>2.7787700000000002</v>
      </c>
      <c r="AQ1059">
        <v>1.77409E-2</v>
      </c>
      <c r="AR1059">
        <v>0.99516199999999999</v>
      </c>
      <c r="AS1059">
        <v>0.75353499999999995</v>
      </c>
      <c r="AT1059">
        <v>2.8367100000000001</v>
      </c>
      <c r="AU1059">
        <v>1.1177299999999999E-2</v>
      </c>
      <c r="AV1059">
        <v>0.99532299999999996</v>
      </c>
      <c r="AW1059">
        <v>0.74914899999999995</v>
      </c>
      <c r="AX1059">
        <v>2.8144800000000001</v>
      </c>
      <c r="AY1059">
        <v>0.15460299999999999</v>
      </c>
      <c r="AZ1059">
        <v>0.99640399999999996</v>
      </c>
      <c r="BA1059">
        <v>0.776806</v>
      </c>
      <c r="BB1059">
        <v>2.9792000000000001</v>
      </c>
    </row>
    <row r="1060" spans="1:54" x14ac:dyDescent="0.25">
      <c r="A1060" t="s">
        <v>121</v>
      </c>
      <c r="B1060">
        <v>0</v>
      </c>
      <c r="C1060">
        <v>0</v>
      </c>
      <c r="D1060">
        <v>1</v>
      </c>
      <c r="E1060">
        <v>1</v>
      </c>
      <c r="F1060">
        <v>1</v>
      </c>
      <c r="G1060">
        <v>1</v>
      </c>
      <c r="H1060">
        <v>0</v>
      </c>
      <c r="I1060">
        <v>1</v>
      </c>
      <c r="J1060">
        <v>0</v>
      </c>
      <c r="K1060">
        <v>11.843166666666667</v>
      </c>
      <c r="L1060">
        <v>7.9408333333333339</v>
      </c>
      <c r="M1060">
        <v>5.15</v>
      </c>
      <c r="N1060">
        <f>K1060/L1060</f>
        <v>1.4914261727358589</v>
      </c>
      <c r="O1060">
        <f>K1060/M1060</f>
        <v>2.2996440129449836</v>
      </c>
      <c r="P1060">
        <f>L1060/M1060</f>
        <v>1.5419093851132686</v>
      </c>
      <c r="Q1060">
        <v>67.412808641975317</v>
      </c>
      <c r="R1060">
        <v>34.564722222222223</v>
      </c>
      <c r="S1060">
        <v>1.41031</v>
      </c>
      <c r="T1060">
        <v>0.82274099999999994</v>
      </c>
      <c r="U1060">
        <v>172.29499999999999</v>
      </c>
      <c r="V1060">
        <v>137.91999999999999</v>
      </c>
      <c r="W1060">
        <v>61.676200000000001</v>
      </c>
      <c r="X1060">
        <v>65.540800000000004</v>
      </c>
      <c r="Y1060">
        <v>69.378600000000006</v>
      </c>
      <c r="Z1060">
        <v>79.403999999999996</v>
      </c>
      <c r="AA1060">
        <v>36.243499999999997</v>
      </c>
      <c r="AB1060">
        <v>180.982</v>
      </c>
      <c r="AC1060">
        <v>175.648</v>
      </c>
      <c r="AD1060">
        <v>18.502300000000002</v>
      </c>
      <c r="AE1060">
        <v>89.546700000000001</v>
      </c>
      <c r="AF1060">
        <v>63.020800000000001</v>
      </c>
      <c r="AG1060">
        <v>191.10499999999999</v>
      </c>
      <c r="AH1060">
        <v>118.542</v>
      </c>
      <c r="AI1060">
        <v>193.482</v>
      </c>
      <c r="AJ1060">
        <v>52.3386</v>
      </c>
      <c r="AK1060">
        <v>14.819699999999999</v>
      </c>
      <c r="AL1060">
        <v>35.947099999999999</v>
      </c>
      <c r="AM1060">
        <v>1.36385E-2</v>
      </c>
      <c r="AN1060">
        <v>0.99458299999999999</v>
      </c>
      <c r="AO1060">
        <v>0.79244400000000004</v>
      </c>
      <c r="AP1060">
        <v>2.8999299999999999</v>
      </c>
      <c r="AQ1060">
        <v>2.0822500000000001E-2</v>
      </c>
      <c r="AR1060">
        <v>0.99450799999999995</v>
      </c>
      <c r="AS1060">
        <v>0.78014899999999998</v>
      </c>
      <c r="AT1060">
        <v>2.9388700000000001</v>
      </c>
      <c r="AU1060">
        <v>1.0465500000000001E-2</v>
      </c>
      <c r="AV1060">
        <v>0.99506799999999995</v>
      </c>
      <c r="AW1060">
        <v>0.77683199999999997</v>
      </c>
      <c r="AX1060">
        <v>2.9685199999999998</v>
      </c>
      <c r="AY1060">
        <v>0.22905900000000001</v>
      </c>
      <c r="AZ1060">
        <v>0.99607699999999999</v>
      </c>
      <c r="BA1060">
        <v>0.81340699999999999</v>
      </c>
      <c r="BB1060">
        <v>3.0505300000000002</v>
      </c>
    </row>
    <row r="1061" spans="1:54" x14ac:dyDescent="0.25">
      <c r="A1061" t="s">
        <v>205</v>
      </c>
      <c r="B1061">
        <v>0</v>
      </c>
      <c r="C1061">
        <v>0</v>
      </c>
      <c r="D1061">
        <v>1</v>
      </c>
      <c r="E1061">
        <v>1</v>
      </c>
      <c r="F1061">
        <v>1</v>
      </c>
      <c r="G1061">
        <v>0</v>
      </c>
      <c r="H1061">
        <v>1</v>
      </c>
      <c r="I1061">
        <v>1</v>
      </c>
      <c r="J1061">
        <v>1</v>
      </c>
      <c r="K1061">
        <v>12.416666666666666</v>
      </c>
      <c r="L1061">
        <v>8</v>
      </c>
      <c r="M1061">
        <v>5.15</v>
      </c>
      <c r="N1061">
        <f>K1061/L1061</f>
        <v>1.5520833333333333</v>
      </c>
      <c r="O1061">
        <f>K1061/M1061</f>
        <v>2.4110032362459544</v>
      </c>
      <c r="P1061">
        <f>L1061/M1061</f>
        <v>1.5533980582524272</v>
      </c>
      <c r="Q1061">
        <v>75.503086419753089</v>
      </c>
      <c r="R1061">
        <v>36.669166666666662</v>
      </c>
      <c r="S1061">
        <v>1.4171800000000001</v>
      </c>
      <c r="T1061">
        <v>0.83071799999999996</v>
      </c>
      <c r="U1061">
        <v>186.322</v>
      </c>
      <c r="V1061">
        <v>140.11600000000001</v>
      </c>
      <c r="W1061">
        <v>57.039700000000003</v>
      </c>
      <c r="X1061">
        <v>47.730400000000003</v>
      </c>
      <c r="Y1061">
        <v>58.284599999999998</v>
      </c>
      <c r="Z1061">
        <v>74.861699999999999</v>
      </c>
      <c r="AA1061">
        <v>32.604599999999998</v>
      </c>
      <c r="AB1061">
        <v>186.97300000000001</v>
      </c>
      <c r="AC1061">
        <v>188.47900000000001</v>
      </c>
      <c r="AD1061">
        <v>16.263400000000001</v>
      </c>
      <c r="AE1061">
        <v>85.870900000000006</v>
      </c>
      <c r="AF1061">
        <v>45.136499999999998</v>
      </c>
      <c r="AG1061">
        <v>198.64400000000001</v>
      </c>
      <c r="AH1061">
        <v>121.30200000000001</v>
      </c>
      <c r="AI1061">
        <v>199.26599999999999</v>
      </c>
      <c r="AJ1061">
        <v>35.982300000000002</v>
      </c>
      <c r="AK1061">
        <v>11.3017</v>
      </c>
      <c r="AL1061">
        <v>35.800800000000002</v>
      </c>
      <c r="AM1061">
        <v>1.4552799999999999E-2</v>
      </c>
      <c r="AN1061">
        <v>0.99376600000000004</v>
      </c>
      <c r="AO1061">
        <v>0.807724</v>
      </c>
      <c r="AP1061">
        <v>2.2043900000000001</v>
      </c>
      <c r="AQ1061">
        <v>2.2863100000000001E-2</v>
      </c>
      <c r="AR1061">
        <v>0.99207500000000004</v>
      </c>
      <c r="AS1061">
        <v>0.79315100000000005</v>
      </c>
      <c r="AT1061">
        <v>2.2551800000000002</v>
      </c>
      <c r="AU1061">
        <v>1.10096E-2</v>
      </c>
      <c r="AV1061">
        <v>0.99470700000000001</v>
      </c>
      <c r="AW1061">
        <v>0.79172399999999998</v>
      </c>
      <c r="AX1061">
        <v>2.2503500000000001</v>
      </c>
      <c r="AY1061">
        <v>0.24554899999999999</v>
      </c>
      <c r="AZ1061">
        <v>0.99649399999999999</v>
      </c>
      <c r="BA1061">
        <v>0.83771899999999999</v>
      </c>
      <c r="BB1061">
        <v>2.4214799999999999</v>
      </c>
    </row>
    <row r="1062" spans="1:54" x14ac:dyDescent="0.25">
      <c r="A1062" t="s">
        <v>371</v>
      </c>
      <c r="B1062">
        <v>0</v>
      </c>
      <c r="C1062">
        <v>0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0</v>
      </c>
      <c r="J1062">
        <v>1</v>
      </c>
      <c r="K1062">
        <v>12.727499999999999</v>
      </c>
      <c r="L1062">
        <v>7.2648333333333328</v>
      </c>
      <c r="M1062">
        <v>5.15</v>
      </c>
      <c r="N1062">
        <f>K1062/L1062</f>
        <v>1.7519328270894032</v>
      </c>
      <c r="O1062">
        <f>K1062/M1062</f>
        <v>2.4713592233009707</v>
      </c>
      <c r="P1062">
        <f>L1062/M1062</f>
        <v>1.4106472491909383</v>
      </c>
      <c r="Q1062">
        <v>66.230709876543216</v>
      </c>
      <c r="R1062">
        <v>36.385833333333338</v>
      </c>
      <c r="S1062">
        <v>1.5907199999999999</v>
      </c>
      <c r="T1062">
        <v>0.78317199999999998</v>
      </c>
      <c r="U1062">
        <v>188.48599999999999</v>
      </c>
      <c r="V1062">
        <v>155.714</v>
      </c>
      <c r="W1062">
        <v>63.775199999999998</v>
      </c>
      <c r="X1062">
        <v>47.591000000000001</v>
      </c>
      <c r="Y1062">
        <v>51.059800000000003</v>
      </c>
      <c r="Z1062">
        <v>73.776600000000002</v>
      </c>
      <c r="AA1062">
        <v>38.1374</v>
      </c>
      <c r="AB1062">
        <v>175.93199999999999</v>
      </c>
      <c r="AC1062">
        <v>191.959</v>
      </c>
      <c r="AD1062">
        <v>17.230399999999999</v>
      </c>
      <c r="AE1062">
        <v>84.991299999999995</v>
      </c>
      <c r="AF1062">
        <v>44.0777</v>
      </c>
      <c r="AG1062">
        <v>207.09299999999999</v>
      </c>
      <c r="AH1062">
        <v>115.093</v>
      </c>
      <c r="AI1062">
        <v>196.23400000000001</v>
      </c>
      <c r="AJ1062">
        <v>28.8035</v>
      </c>
      <c r="AK1062">
        <v>6.85039</v>
      </c>
      <c r="AL1062">
        <v>36.141300000000001</v>
      </c>
      <c r="AM1062">
        <v>1.3586900000000001E-2</v>
      </c>
      <c r="AN1062">
        <v>0.99191799999999997</v>
      </c>
      <c r="AO1062">
        <v>0.79371100000000006</v>
      </c>
      <c r="AP1062">
        <v>2.3726699999999998</v>
      </c>
      <c r="AQ1062">
        <v>2.5772699999999999E-2</v>
      </c>
      <c r="AR1062">
        <v>0.99130700000000005</v>
      </c>
      <c r="AS1062">
        <v>0.78130999999999995</v>
      </c>
      <c r="AT1062">
        <v>2.4597099999999998</v>
      </c>
      <c r="AU1062">
        <v>1.1195099999999999E-2</v>
      </c>
      <c r="AV1062">
        <v>0.99274099999999998</v>
      </c>
      <c r="AW1062">
        <v>0.78154999999999997</v>
      </c>
      <c r="AX1062">
        <v>2.3685399999999999</v>
      </c>
      <c r="AY1062">
        <v>0.129774</v>
      </c>
      <c r="AZ1062">
        <v>0.99602199999999996</v>
      </c>
      <c r="BA1062">
        <v>0.79254199999999997</v>
      </c>
      <c r="BB1062">
        <v>2.6767500000000002</v>
      </c>
    </row>
    <row r="1063" spans="1:54" x14ac:dyDescent="0.25">
      <c r="A1063" t="s">
        <v>387</v>
      </c>
      <c r="B1063">
        <v>0</v>
      </c>
      <c r="C1063">
        <v>0</v>
      </c>
      <c r="D1063">
        <v>1</v>
      </c>
      <c r="E1063">
        <v>1</v>
      </c>
      <c r="F1063">
        <v>1</v>
      </c>
      <c r="G1063">
        <v>0</v>
      </c>
      <c r="H1063">
        <v>0</v>
      </c>
      <c r="I1063">
        <v>1</v>
      </c>
      <c r="J1063">
        <v>1</v>
      </c>
      <c r="K1063">
        <v>12.855277777777779</v>
      </c>
      <c r="L1063">
        <v>8.8045555555555559</v>
      </c>
      <c r="M1063">
        <v>5.15</v>
      </c>
      <c r="N1063">
        <f>K1063/L1063</f>
        <v>1.4600711752754256</v>
      </c>
      <c r="O1063">
        <f>K1063/M1063</f>
        <v>2.4961704422869473</v>
      </c>
      <c r="P1063">
        <f>L1063/M1063</f>
        <v>1.7096224379719525</v>
      </c>
      <c r="Q1063">
        <v>81.23456790123457</v>
      </c>
      <c r="R1063">
        <v>37.874444444444443</v>
      </c>
      <c r="S1063">
        <v>1.4052199999999999</v>
      </c>
      <c r="T1063">
        <v>0.81592900000000002</v>
      </c>
      <c r="U1063">
        <v>159.113</v>
      </c>
      <c r="V1063">
        <v>120.708</v>
      </c>
      <c r="W1063">
        <v>51.844900000000003</v>
      </c>
      <c r="X1063">
        <v>66.698999999999998</v>
      </c>
      <c r="Y1063">
        <v>70.683700000000002</v>
      </c>
      <c r="Z1063">
        <v>73.097800000000007</v>
      </c>
      <c r="AA1063">
        <v>36.001899999999999</v>
      </c>
      <c r="AB1063">
        <v>190.58600000000001</v>
      </c>
      <c r="AC1063">
        <v>162.79</v>
      </c>
      <c r="AD1063">
        <v>21.026299999999999</v>
      </c>
      <c r="AE1063">
        <v>85.444400000000002</v>
      </c>
      <c r="AF1063">
        <v>63.654499999999999</v>
      </c>
      <c r="AG1063">
        <v>180.49299999999999</v>
      </c>
      <c r="AH1063">
        <v>120.59699999999999</v>
      </c>
      <c r="AI1063">
        <v>194.517</v>
      </c>
      <c r="AJ1063">
        <v>53.270800000000001</v>
      </c>
      <c r="AK1063">
        <v>18.571999999999999</v>
      </c>
      <c r="AL1063">
        <v>33.598500000000001</v>
      </c>
      <c r="AM1063">
        <v>1.2379299999999999E-2</v>
      </c>
      <c r="AN1063">
        <v>0.99437200000000003</v>
      </c>
      <c r="AO1063">
        <v>0.77900999999999998</v>
      </c>
      <c r="AP1063">
        <v>3.0327600000000001</v>
      </c>
      <c r="AQ1063">
        <v>1.61607E-2</v>
      </c>
      <c r="AR1063">
        <v>0.99453499999999995</v>
      </c>
      <c r="AS1063">
        <v>0.76563800000000004</v>
      </c>
      <c r="AT1063">
        <v>3.0253800000000002</v>
      </c>
      <c r="AU1063">
        <v>9.1325499999999997E-3</v>
      </c>
      <c r="AV1063">
        <v>0.99498600000000004</v>
      </c>
      <c r="AW1063">
        <v>0.76253499999999996</v>
      </c>
      <c r="AX1063">
        <v>3.1339800000000002</v>
      </c>
      <c r="AY1063">
        <v>0.29366199999999998</v>
      </c>
      <c r="AZ1063">
        <v>0.99517900000000004</v>
      </c>
      <c r="BA1063">
        <v>0.82228100000000004</v>
      </c>
      <c r="BB1063">
        <v>3.1718099999999998</v>
      </c>
    </row>
    <row r="1064" spans="1:54" x14ac:dyDescent="0.25">
      <c r="A1064" t="s">
        <v>128</v>
      </c>
      <c r="B1064">
        <v>1</v>
      </c>
      <c r="C1064">
        <v>0</v>
      </c>
      <c r="D1064">
        <v>1</v>
      </c>
      <c r="E1064">
        <v>0</v>
      </c>
      <c r="F1064">
        <v>1</v>
      </c>
      <c r="G1064">
        <v>1</v>
      </c>
      <c r="H1064">
        <v>1</v>
      </c>
      <c r="I1064">
        <v>0</v>
      </c>
      <c r="J1064">
        <v>1</v>
      </c>
      <c r="K1064">
        <v>12.681666666666667</v>
      </c>
      <c r="L1064">
        <v>7.040111111111111</v>
      </c>
      <c r="M1064">
        <v>5.15</v>
      </c>
      <c r="N1064">
        <f>K1064/L1064</f>
        <v>1.8013446757469105</v>
      </c>
      <c r="O1064">
        <f>K1064/M1064</f>
        <v>2.4624595469255661</v>
      </c>
      <c r="P1064">
        <f>L1064/M1064</f>
        <v>1.3670118662351671</v>
      </c>
      <c r="Q1064">
        <v>70.713734567901241</v>
      </c>
      <c r="R1064">
        <v>35.690277777777773</v>
      </c>
      <c r="S1064">
        <v>1.43346</v>
      </c>
      <c r="T1064">
        <v>0.78501600000000005</v>
      </c>
      <c r="U1064">
        <v>174.1</v>
      </c>
      <c r="V1064">
        <v>143.61099999999999</v>
      </c>
      <c r="W1064">
        <v>67.841999999999999</v>
      </c>
      <c r="X1064">
        <v>58.132399999999997</v>
      </c>
      <c r="Y1064">
        <v>63.491399999999999</v>
      </c>
      <c r="Z1064">
        <v>81.826400000000007</v>
      </c>
      <c r="AA1064">
        <v>38.389099999999999</v>
      </c>
      <c r="AB1064">
        <v>172.00399999999999</v>
      </c>
      <c r="AC1064">
        <v>177.768</v>
      </c>
      <c r="AD1064">
        <v>18.843</v>
      </c>
      <c r="AE1064">
        <v>92.418700000000001</v>
      </c>
      <c r="AF1064">
        <v>55.0518</v>
      </c>
      <c r="AG1064">
        <v>197.51599999999999</v>
      </c>
      <c r="AH1064">
        <v>116.414</v>
      </c>
      <c r="AI1064">
        <v>191.81100000000001</v>
      </c>
      <c r="AJ1064">
        <v>41.176900000000003</v>
      </c>
      <c r="AK1064">
        <v>10.635</v>
      </c>
      <c r="AL1064">
        <v>36.158799999999999</v>
      </c>
      <c r="AM1064">
        <v>1.16936E-2</v>
      </c>
      <c r="AN1064">
        <v>0.99330300000000005</v>
      </c>
      <c r="AO1064">
        <v>0.761046</v>
      </c>
      <c r="AP1064">
        <v>3.06107</v>
      </c>
      <c r="AQ1064">
        <v>1.6060700000000001E-2</v>
      </c>
      <c r="AR1064">
        <v>0.99266399999999999</v>
      </c>
      <c r="AS1064">
        <v>0.75124999999999997</v>
      </c>
      <c r="AT1064">
        <v>3.09226</v>
      </c>
      <c r="AU1064">
        <v>9.9644799999999995E-3</v>
      </c>
      <c r="AV1064">
        <v>0.99380199999999996</v>
      </c>
      <c r="AW1064">
        <v>0.74668400000000001</v>
      </c>
      <c r="AX1064">
        <v>3.1280899999999998</v>
      </c>
      <c r="AY1064">
        <v>0.14172199999999999</v>
      </c>
      <c r="AZ1064">
        <v>0.99624699999999999</v>
      </c>
      <c r="BA1064">
        <v>0.78999399999999997</v>
      </c>
      <c r="BB1064">
        <v>3.1129199999999999</v>
      </c>
    </row>
    <row r="1065" spans="1:54" x14ac:dyDescent="0.25">
      <c r="A1065" t="s">
        <v>110</v>
      </c>
      <c r="B1065">
        <v>3</v>
      </c>
      <c r="C1065">
        <v>1</v>
      </c>
      <c r="D1065">
        <v>0</v>
      </c>
      <c r="E1065">
        <v>1</v>
      </c>
      <c r="F1065">
        <v>1</v>
      </c>
      <c r="G1065">
        <v>1</v>
      </c>
      <c r="H1065">
        <v>0</v>
      </c>
      <c r="I1065">
        <v>1</v>
      </c>
      <c r="J1065">
        <v>1</v>
      </c>
      <c r="K1065">
        <v>12.861111111111111</v>
      </c>
      <c r="L1065">
        <v>7.6111111111111107</v>
      </c>
      <c r="M1065">
        <v>5.14</v>
      </c>
      <c r="N1065">
        <f>K1065/L1065</f>
        <v>1.6897810218978102</v>
      </c>
      <c r="O1065">
        <f>K1065/M1065</f>
        <v>2.5021616947686987</v>
      </c>
      <c r="P1065">
        <f>L1065/M1065</f>
        <v>1.480760916558582</v>
      </c>
      <c r="Q1065">
        <v>72.46836419753086</v>
      </c>
      <c r="R1065">
        <v>35.992777777777775</v>
      </c>
      <c r="S1065">
        <v>1.42258</v>
      </c>
      <c r="T1065">
        <v>0.81047000000000002</v>
      </c>
      <c r="U1065">
        <v>175.108</v>
      </c>
      <c r="V1065">
        <v>140.465</v>
      </c>
      <c r="W1065">
        <v>71.177199999999999</v>
      </c>
      <c r="X1065">
        <v>57.313400000000001</v>
      </c>
      <c r="Y1065">
        <v>68.133499999999998</v>
      </c>
      <c r="Z1065">
        <v>83.459699999999998</v>
      </c>
      <c r="AA1065">
        <v>36.306399999999996</v>
      </c>
      <c r="AB1065">
        <v>170.87700000000001</v>
      </c>
      <c r="AC1065">
        <v>178.53</v>
      </c>
      <c r="AD1065">
        <v>19.389600000000002</v>
      </c>
      <c r="AE1065">
        <v>94.097200000000001</v>
      </c>
      <c r="AF1065">
        <v>54.534500000000001</v>
      </c>
      <c r="AG1065">
        <v>195.214</v>
      </c>
      <c r="AH1065">
        <v>119.471</v>
      </c>
      <c r="AI1065">
        <v>190.768</v>
      </c>
      <c r="AJ1065">
        <v>45.324300000000001</v>
      </c>
      <c r="AK1065">
        <v>13.2881</v>
      </c>
      <c r="AL1065">
        <v>36.683399999999999</v>
      </c>
      <c r="AM1065">
        <v>1.30337E-2</v>
      </c>
      <c r="AN1065">
        <v>0.99535399999999996</v>
      </c>
      <c r="AO1065">
        <v>0.78825400000000001</v>
      </c>
      <c r="AP1065">
        <v>2.3310900000000001</v>
      </c>
      <c r="AQ1065">
        <v>2.1931699999999998E-2</v>
      </c>
      <c r="AR1065">
        <v>0.99429199999999995</v>
      </c>
      <c r="AS1065">
        <v>0.77686599999999995</v>
      </c>
      <c r="AT1065">
        <v>2.3355600000000001</v>
      </c>
      <c r="AU1065">
        <v>1.0429000000000001E-2</v>
      </c>
      <c r="AV1065">
        <v>0.99582199999999998</v>
      </c>
      <c r="AW1065">
        <v>0.77247399999999999</v>
      </c>
      <c r="AX1065">
        <v>2.4271099999999999</v>
      </c>
      <c r="AY1065">
        <v>0.234655</v>
      </c>
      <c r="AZ1065">
        <v>0.997224</v>
      </c>
      <c r="BA1065">
        <v>0.83173699999999995</v>
      </c>
      <c r="BB1065">
        <v>2.3832200000000001</v>
      </c>
    </row>
    <row r="1066" spans="1:54" x14ac:dyDescent="0.25">
      <c r="A1066" t="s">
        <v>407</v>
      </c>
      <c r="B1066">
        <v>3</v>
      </c>
      <c r="C1066">
        <v>1</v>
      </c>
      <c r="D1066">
        <v>0</v>
      </c>
      <c r="E1066">
        <v>1</v>
      </c>
      <c r="F1066">
        <v>1</v>
      </c>
      <c r="G1066">
        <v>1</v>
      </c>
      <c r="H1066">
        <v>0</v>
      </c>
      <c r="I1066">
        <v>1</v>
      </c>
      <c r="J1066">
        <v>1</v>
      </c>
      <c r="K1066">
        <v>9.9310000000000009</v>
      </c>
      <c r="L1066">
        <v>6.8507777777777772</v>
      </c>
      <c r="M1066">
        <v>5.14</v>
      </c>
      <c r="N1066">
        <f>K1066/L1066</f>
        <v>1.4496164263587268</v>
      </c>
      <c r="O1066">
        <f>K1066/M1066</f>
        <v>1.9321011673151753</v>
      </c>
      <c r="P1066">
        <f>L1066/M1066</f>
        <v>1.3328361435365326</v>
      </c>
      <c r="Q1066">
        <v>51.186728395061728</v>
      </c>
      <c r="R1066">
        <v>29.929444444444446</v>
      </c>
      <c r="S1066">
        <v>1.3926099999999999</v>
      </c>
      <c r="T1066">
        <v>0.83299100000000004</v>
      </c>
      <c r="U1066">
        <v>160.565</v>
      </c>
      <c r="V1066">
        <v>131.84899999999999</v>
      </c>
      <c r="W1066">
        <v>70.9542</v>
      </c>
      <c r="X1066">
        <v>68.204400000000007</v>
      </c>
      <c r="Y1066">
        <v>74.214299999999994</v>
      </c>
      <c r="Z1066">
        <v>75.045199999999994</v>
      </c>
      <c r="AA1066">
        <v>36.710500000000003</v>
      </c>
      <c r="AB1066">
        <v>165.64</v>
      </c>
      <c r="AC1066">
        <v>163.90899999999999</v>
      </c>
      <c r="AD1066">
        <v>21.2559</v>
      </c>
      <c r="AE1066">
        <v>87.799300000000002</v>
      </c>
      <c r="AF1066">
        <v>65.458200000000005</v>
      </c>
      <c r="AG1066">
        <v>185.244</v>
      </c>
      <c r="AH1066">
        <v>120.26600000000001</v>
      </c>
      <c r="AI1066">
        <v>182.81</v>
      </c>
      <c r="AJ1066">
        <v>57.150799999999997</v>
      </c>
      <c r="AK1066">
        <v>18.683399999999999</v>
      </c>
      <c r="AL1066">
        <v>31.6646</v>
      </c>
      <c r="AM1066">
        <v>8.8140800000000002E-3</v>
      </c>
      <c r="AN1066">
        <v>0.99016499999999996</v>
      </c>
      <c r="AO1066">
        <v>0.71525899999999998</v>
      </c>
      <c r="AP1066">
        <v>5.9382299999999999</v>
      </c>
      <c r="AQ1066">
        <v>1.4913900000000001E-2</v>
      </c>
      <c r="AR1066">
        <v>0.989707</v>
      </c>
      <c r="AS1066">
        <v>0.70824699999999996</v>
      </c>
      <c r="AT1066">
        <v>5.9627100000000004</v>
      </c>
      <c r="AU1066">
        <v>7.8395300000000008E-3</v>
      </c>
      <c r="AV1066">
        <v>0.99124599999999996</v>
      </c>
      <c r="AW1066">
        <v>0.70047400000000004</v>
      </c>
      <c r="AX1066">
        <v>6.0246899999999997</v>
      </c>
      <c r="AY1066">
        <v>0.14757700000000001</v>
      </c>
      <c r="AZ1066">
        <v>0.991313</v>
      </c>
      <c r="BA1066">
        <v>0.74395999999999995</v>
      </c>
      <c r="BB1066">
        <v>6.0327599999999997</v>
      </c>
    </row>
    <row r="1067" spans="1:54" x14ac:dyDescent="0.25">
      <c r="A1067" t="s">
        <v>513</v>
      </c>
      <c r="B1067">
        <v>3</v>
      </c>
      <c r="C1067">
        <v>1</v>
      </c>
      <c r="D1067">
        <v>1</v>
      </c>
      <c r="E1067">
        <v>1</v>
      </c>
      <c r="F1067">
        <v>0</v>
      </c>
      <c r="G1067">
        <v>1</v>
      </c>
      <c r="H1067">
        <v>1</v>
      </c>
      <c r="I1067">
        <v>0</v>
      </c>
      <c r="J1067">
        <v>1</v>
      </c>
      <c r="K1067">
        <v>11.515111111111111</v>
      </c>
      <c r="L1067">
        <v>7.043277777777778</v>
      </c>
      <c r="M1067">
        <v>5.14</v>
      </c>
      <c r="N1067">
        <f>K1067/L1067</f>
        <v>1.6349079894935279</v>
      </c>
      <c r="O1067">
        <f>K1067/M1067</f>
        <v>2.2402939904885431</v>
      </c>
      <c r="P1067">
        <f>L1067/M1067</f>
        <v>1.3702875054042369</v>
      </c>
      <c r="Q1067">
        <v>58.762345679012348</v>
      </c>
      <c r="R1067">
        <v>32.571944444444441</v>
      </c>
      <c r="S1067">
        <v>1.4367399999999999</v>
      </c>
      <c r="T1067">
        <v>0.79588800000000004</v>
      </c>
      <c r="U1067">
        <v>184.441</v>
      </c>
      <c r="V1067">
        <v>153.137</v>
      </c>
      <c r="W1067">
        <v>69.433700000000002</v>
      </c>
      <c r="X1067">
        <v>63.478000000000002</v>
      </c>
      <c r="Y1067">
        <v>64.300700000000006</v>
      </c>
      <c r="Z1067">
        <v>84.896699999999996</v>
      </c>
      <c r="AA1067">
        <v>37.322400000000002</v>
      </c>
      <c r="AB1067">
        <v>172.62899999999999</v>
      </c>
      <c r="AC1067">
        <v>186.60599999999999</v>
      </c>
      <c r="AD1067">
        <v>15.452400000000001</v>
      </c>
      <c r="AE1067">
        <v>92.938699999999997</v>
      </c>
      <c r="AF1067">
        <v>61.049900000000001</v>
      </c>
      <c r="AG1067">
        <v>201.43199999999999</v>
      </c>
      <c r="AH1067">
        <v>115.21</v>
      </c>
      <c r="AI1067">
        <v>193.31800000000001</v>
      </c>
      <c r="AJ1067">
        <v>46.105400000000003</v>
      </c>
      <c r="AK1067">
        <v>9.0197299999999991</v>
      </c>
      <c r="AL1067">
        <v>37.943899999999999</v>
      </c>
      <c r="AM1067">
        <v>2.0724699999999999E-2</v>
      </c>
      <c r="AN1067">
        <v>0.996479</v>
      </c>
      <c r="AO1067">
        <v>0.80643299999999996</v>
      </c>
      <c r="AP1067">
        <v>1.7292400000000001</v>
      </c>
      <c r="AQ1067">
        <v>2.60436E-2</v>
      </c>
      <c r="AR1067">
        <v>0.99645600000000001</v>
      </c>
      <c r="AS1067">
        <v>0.79561499999999996</v>
      </c>
      <c r="AT1067">
        <v>1.7820100000000001</v>
      </c>
      <c r="AU1067">
        <v>1.5955400000000002E-2</v>
      </c>
      <c r="AV1067">
        <v>0.99659500000000001</v>
      </c>
      <c r="AW1067">
        <v>0.79327300000000001</v>
      </c>
      <c r="AX1067">
        <v>1.76268</v>
      </c>
      <c r="AY1067">
        <v>0.147839</v>
      </c>
      <c r="AZ1067">
        <v>0.997753</v>
      </c>
      <c r="BA1067">
        <v>0.80717700000000003</v>
      </c>
      <c r="BB1067">
        <v>2.00515</v>
      </c>
    </row>
    <row r="1068" spans="1:54" x14ac:dyDescent="0.25">
      <c r="A1068" t="s">
        <v>645</v>
      </c>
      <c r="B1068">
        <v>3</v>
      </c>
      <c r="C1068">
        <v>1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1</v>
      </c>
      <c r="J1068">
        <v>1</v>
      </c>
      <c r="K1068">
        <v>12.444444444444445</v>
      </c>
      <c r="L1068">
        <v>6.916666666666667</v>
      </c>
      <c r="M1068">
        <v>5.14</v>
      </c>
      <c r="N1068">
        <f>K1068/L1068</f>
        <v>1.7991967871485943</v>
      </c>
      <c r="O1068">
        <f>K1068/M1068</f>
        <v>2.4210981409424992</v>
      </c>
      <c r="P1068">
        <f>L1068/M1068</f>
        <v>1.3456549935149158</v>
      </c>
      <c r="Q1068">
        <v>65.924382716049379</v>
      </c>
      <c r="R1068">
        <v>34.382222222222225</v>
      </c>
      <c r="S1068">
        <v>1.42696</v>
      </c>
      <c r="T1068">
        <v>0.79121600000000003</v>
      </c>
      <c r="U1068">
        <v>159.04300000000001</v>
      </c>
      <c r="V1068">
        <v>121.321</v>
      </c>
      <c r="W1068">
        <v>56.637500000000003</v>
      </c>
      <c r="X1068">
        <v>60.271299999999997</v>
      </c>
      <c r="Y1068">
        <v>70.358699999999999</v>
      </c>
      <c r="Z1068">
        <v>76.882300000000001</v>
      </c>
      <c r="AA1068">
        <v>34.744599999999998</v>
      </c>
      <c r="AB1068">
        <v>185.429</v>
      </c>
      <c r="AC1068">
        <v>162.55099999999999</v>
      </c>
      <c r="AD1068">
        <v>20.835000000000001</v>
      </c>
      <c r="AE1068">
        <v>89.493600000000001</v>
      </c>
      <c r="AF1068">
        <v>57.595100000000002</v>
      </c>
      <c r="AG1068">
        <v>181.86</v>
      </c>
      <c r="AH1068">
        <v>122.26</v>
      </c>
      <c r="AI1068">
        <v>193.15299999999999</v>
      </c>
      <c r="AJ1068">
        <v>50.974600000000002</v>
      </c>
      <c r="AK1068">
        <v>18.883099999999999</v>
      </c>
      <c r="AL1068">
        <v>34.387599999999999</v>
      </c>
      <c r="AM1068">
        <v>1.1712800000000001E-2</v>
      </c>
      <c r="AN1068">
        <v>0.99488799999999999</v>
      </c>
      <c r="AO1068">
        <v>0.78052299999999997</v>
      </c>
      <c r="AP1068">
        <v>2.6695000000000002</v>
      </c>
      <c r="AQ1068">
        <v>1.6176099999999999E-2</v>
      </c>
      <c r="AR1068">
        <v>0.99406399999999995</v>
      </c>
      <c r="AS1068">
        <v>0.76730699999999996</v>
      </c>
      <c r="AT1068">
        <v>2.6836500000000001</v>
      </c>
      <c r="AU1068">
        <v>8.6235300000000008E-3</v>
      </c>
      <c r="AV1068">
        <v>0.99551500000000004</v>
      </c>
      <c r="AW1068">
        <v>0.76411099999999998</v>
      </c>
      <c r="AX1068">
        <v>2.7774299999999998</v>
      </c>
      <c r="AY1068">
        <v>0.31518299999999999</v>
      </c>
      <c r="AZ1068">
        <v>0.99635700000000005</v>
      </c>
      <c r="BA1068">
        <v>0.83647099999999996</v>
      </c>
      <c r="BB1068">
        <v>2.6504799999999999</v>
      </c>
    </row>
    <row r="1069" spans="1:54" x14ac:dyDescent="0.25">
      <c r="A1069" t="s">
        <v>949</v>
      </c>
      <c r="B1069">
        <v>3</v>
      </c>
      <c r="C1069">
        <v>1</v>
      </c>
      <c r="D1069">
        <v>0</v>
      </c>
      <c r="E1069">
        <v>1</v>
      </c>
      <c r="F1069">
        <v>1</v>
      </c>
      <c r="G1069">
        <v>0</v>
      </c>
      <c r="H1069">
        <v>1</v>
      </c>
      <c r="I1069">
        <v>0</v>
      </c>
      <c r="J1069">
        <v>1</v>
      </c>
      <c r="K1069">
        <v>12.464388888888889</v>
      </c>
      <c r="L1069">
        <v>8.0165555555555557</v>
      </c>
      <c r="M1069">
        <v>5.14</v>
      </c>
      <c r="N1069">
        <f>K1069/L1069</f>
        <v>1.5548309747882854</v>
      </c>
      <c r="O1069">
        <f>K1069/M1069</f>
        <v>2.4249783830523133</v>
      </c>
      <c r="P1069">
        <f>L1069/M1069</f>
        <v>1.559641158668396</v>
      </c>
      <c r="Q1069">
        <v>74.504629629629633</v>
      </c>
      <c r="R1069">
        <v>36.269444444444446</v>
      </c>
      <c r="S1069">
        <v>1.4050499999999999</v>
      </c>
      <c r="T1069">
        <v>0.83057000000000003</v>
      </c>
      <c r="U1069">
        <v>167.58799999999999</v>
      </c>
      <c r="V1069">
        <v>132.17099999999999</v>
      </c>
      <c r="W1069">
        <v>55.041400000000003</v>
      </c>
      <c r="X1069">
        <v>59.560699999999997</v>
      </c>
      <c r="Y1069">
        <v>65.873400000000004</v>
      </c>
      <c r="Z1069">
        <v>77.329400000000007</v>
      </c>
      <c r="AA1069">
        <v>34.976500000000001</v>
      </c>
      <c r="AB1069">
        <v>187.80799999999999</v>
      </c>
      <c r="AC1069">
        <v>170.13200000000001</v>
      </c>
      <c r="AD1069">
        <v>15.4351</v>
      </c>
      <c r="AE1069">
        <v>87.79</v>
      </c>
      <c r="AF1069">
        <v>57.241799999999998</v>
      </c>
      <c r="AG1069">
        <v>189.95599999999999</v>
      </c>
      <c r="AH1069">
        <v>118.294</v>
      </c>
      <c r="AI1069">
        <v>197.36099999999999</v>
      </c>
      <c r="AJ1069">
        <v>45.271099999999997</v>
      </c>
      <c r="AK1069">
        <v>12.3255</v>
      </c>
      <c r="AL1069">
        <v>35.090200000000003</v>
      </c>
      <c r="AM1069">
        <v>1.2976E-2</v>
      </c>
      <c r="AN1069">
        <v>0.99507699999999999</v>
      </c>
      <c r="AO1069">
        <v>0.78186500000000003</v>
      </c>
      <c r="AP1069">
        <v>2.3629500000000001</v>
      </c>
      <c r="AQ1069">
        <v>1.91132E-2</v>
      </c>
      <c r="AR1069">
        <v>0.99456199999999995</v>
      </c>
      <c r="AS1069">
        <v>0.77015900000000004</v>
      </c>
      <c r="AT1069">
        <v>2.4096199999999999</v>
      </c>
      <c r="AU1069">
        <v>1.0966699999999999E-2</v>
      </c>
      <c r="AV1069">
        <v>0.995556</v>
      </c>
      <c r="AW1069">
        <v>0.76686299999999996</v>
      </c>
      <c r="AX1069">
        <v>2.41391</v>
      </c>
      <c r="AY1069">
        <v>0.283557</v>
      </c>
      <c r="AZ1069">
        <v>0.99660800000000005</v>
      </c>
      <c r="BA1069">
        <v>0.82462800000000003</v>
      </c>
      <c r="BB1069">
        <v>2.5007700000000002</v>
      </c>
    </row>
    <row r="1070" spans="1:54" x14ac:dyDescent="0.25">
      <c r="A1070" t="s">
        <v>92</v>
      </c>
      <c r="B1070">
        <v>0</v>
      </c>
      <c r="C1070">
        <v>0</v>
      </c>
      <c r="D1070">
        <v>0</v>
      </c>
      <c r="E1070">
        <v>0</v>
      </c>
      <c r="F1070">
        <v>1</v>
      </c>
      <c r="G1070">
        <v>1</v>
      </c>
      <c r="H1070">
        <v>1</v>
      </c>
      <c r="I1070">
        <v>0</v>
      </c>
      <c r="J1070">
        <v>1</v>
      </c>
      <c r="K1070">
        <v>11.813333333333333</v>
      </c>
      <c r="L1070">
        <v>7.1150555555555552</v>
      </c>
      <c r="M1070">
        <v>5.14</v>
      </c>
      <c r="N1070">
        <f>K1070/L1070</f>
        <v>1.6603290362377119</v>
      </c>
      <c r="O1070">
        <f>K1070/M1070</f>
        <v>2.2983138780804149</v>
      </c>
      <c r="P1070">
        <f>L1070/M1070</f>
        <v>1.3842520536100302</v>
      </c>
      <c r="Q1070">
        <v>65.797839506172835</v>
      </c>
      <c r="R1070">
        <v>33.454166666666666</v>
      </c>
      <c r="S1070">
        <v>1.3535600000000001</v>
      </c>
      <c r="T1070">
        <v>0.82060999999999995</v>
      </c>
      <c r="U1070">
        <v>179.476</v>
      </c>
      <c r="V1070">
        <v>145.947</v>
      </c>
      <c r="W1070">
        <v>71.102800000000002</v>
      </c>
      <c r="X1070">
        <v>59.661999999999999</v>
      </c>
      <c r="Y1070">
        <v>61.371099999999998</v>
      </c>
      <c r="Z1070">
        <v>72.564700000000002</v>
      </c>
      <c r="AA1070">
        <v>36.079599999999999</v>
      </c>
      <c r="AB1070">
        <v>167.13499999999999</v>
      </c>
      <c r="AC1070">
        <v>182.56200000000001</v>
      </c>
      <c r="AD1070">
        <v>17.880600000000001</v>
      </c>
      <c r="AE1070">
        <v>82.733599999999996</v>
      </c>
      <c r="AF1070">
        <v>55.616999999999997</v>
      </c>
      <c r="AG1070">
        <v>198.90799999999999</v>
      </c>
      <c r="AH1070">
        <v>117.56699999999999</v>
      </c>
      <c r="AI1070">
        <v>187.58199999999999</v>
      </c>
      <c r="AJ1070">
        <v>43.128999999999998</v>
      </c>
      <c r="AK1070">
        <v>11.9642</v>
      </c>
      <c r="AL1070">
        <v>33.674100000000003</v>
      </c>
      <c r="AM1070">
        <v>1.0845799999999999E-2</v>
      </c>
      <c r="AN1070">
        <v>0.99456800000000001</v>
      </c>
      <c r="AO1070">
        <v>0.768127</v>
      </c>
      <c r="AP1070">
        <v>2.3368899999999999</v>
      </c>
      <c r="AQ1070">
        <v>2.12234E-2</v>
      </c>
      <c r="AR1070">
        <v>0.99460300000000001</v>
      </c>
      <c r="AS1070">
        <v>0.76011399999999996</v>
      </c>
      <c r="AT1070">
        <v>2.3933300000000002</v>
      </c>
      <c r="AU1070">
        <v>9.6962300000000001E-3</v>
      </c>
      <c r="AV1070">
        <v>0.99492000000000003</v>
      </c>
      <c r="AW1070">
        <v>0.75612500000000005</v>
      </c>
      <c r="AX1070">
        <v>2.39419</v>
      </c>
      <c r="AY1070">
        <v>0.111373</v>
      </c>
      <c r="AZ1070">
        <v>0.99627100000000002</v>
      </c>
      <c r="BA1070">
        <v>0.78671999999999997</v>
      </c>
      <c r="BB1070">
        <v>2.4251</v>
      </c>
    </row>
    <row r="1071" spans="1:54" x14ac:dyDescent="0.25">
      <c r="A1071" t="s">
        <v>215</v>
      </c>
      <c r="B1071">
        <v>0</v>
      </c>
      <c r="C1071">
        <v>0</v>
      </c>
      <c r="D1071">
        <v>1</v>
      </c>
      <c r="E1071">
        <v>1</v>
      </c>
      <c r="F1071">
        <v>0</v>
      </c>
      <c r="G1071">
        <v>0</v>
      </c>
      <c r="H1071">
        <v>1</v>
      </c>
      <c r="I1071">
        <v>1</v>
      </c>
      <c r="J1071">
        <v>1</v>
      </c>
      <c r="K1071">
        <v>11.002444444444444</v>
      </c>
      <c r="L1071">
        <v>7.381388888888889</v>
      </c>
      <c r="M1071">
        <v>5.14</v>
      </c>
      <c r="N1071">
        <f>K1071/L1071</f>
        <v>1.4905656117111354</v>
      </c>
      <c r="O1071">
        <f>K1071/M1071</f>
        <v>2.1405533938607868</v>
      </c>
      <c r="P1071">
        <f>L1071/M1071</f>
        <v>1.4360678772157371</v>
      </c>
      <c r="Q1071">
        <v>57.766975308641982</v>
      </c>
      <c r="R1071">
        <v>32.099999999999994</v>
      </c>
      <c r="S1071">
        <v>1.4194599999999999</v>
      </c>
      <c r="T1071">
        <v>0.81803599999999999</v>
      </c>
      <c r="U1071">
        <v>171.226</v>
      </c>
      <c r="V1071">
        <v>138.43100000000001</v>
      </c>
      <c r="W1071">
        <v>63.647100000000002</v>
      </c>
      <c r="X1071">
        <v>61.619100000000003</v>
      </c>
      <c r="Y1071">
        <v>66.094399999999993</v>
      </c>
      <c r="Z1071">
        <v>77.652600000000007</v>
      </c>
      <c r="AA1071">
        <v>36.957299999999996</v>
      </c>
      <c r="AB1071">
        <v>176.47499999999999</v>
      </c>
      <c r="AC1071">
        <v>174.74700000000001</v>
      </c>
      <c r="AD1071">
        <v>19.479199999999999</v>
      </c>
      <c r="AE1071">
        <v>89.075599999999994</v>
      </c>
      <c r="AF1071">
        <v>58.509399999999999</v>
      </c>
      <c r="AG1071">
        <v>193.434</v>
      </c>
      <c r="AH1071">
        <v>118.006</v>
      </c>
      <c r="AI1071">
        <v>192.04499999999999</v>
      </c>
      <c r="AJ1071">
        <v>45.611499999999999</v>
      </c>
      <c r="AK1071">
        <v>13.113</v>
      </c>
      <c r="AL1071">
        <v>35.294400000000003</v>
      </c>
      <c r="AM1071">
        <v>9.5419100000000007E-3</v>
      </c>
      <c r="AN1071">
        <v>0.99218799999999996</v>
      </c>
      <c r="AO1071">
        <v>0.75525799999999998</v>
      </c>
      <c r="AP1071">
        <v>3.7992499999999998</v>
      </c>
      <c r="AQ1071">
        <v>1.5802500000000001E-2</v>
      </c>
      <c r="AR1071">
        <v>0.99187899999999996</v>
      </c>
      <c r="AS1071">
        <v>0.74319599999999997</v>
      </c>
      <c r="AT1071">
        <v>3.84551</v>
      </c>
      <c r="AU1071">
        <v>7.9771600000000005E-3</v>
      </c>
      <c r="AV1071">
        <v>0.99290100000000003</v>
      </c>
      <c r="AW1071">
        <v>0.73792899999999995</v>
      </c>
      <c r="AX1071">
        <v>3.8809200000000001</v>
      </c>
      <c r="AY1071">
        <v>0.18189900000000001</v>
      </c>
      <c r="AZ1071">
        <v>0.99476100000000001</v>
      </c>
      <c r="BA1071">
        <v>0.78601399999999999</v>
      </c>
      <c r="BB1071">
        <v>3.9006799999999999</v>
      </c>
    </row>
    <row r="1072" spans="1:54" x14ac:dyDescent="0.25">
      <c r="A1072" t="s">
        <v>301</v>
      </c>
      <c r="B1072">
        <v>0</v>
      </c>
      <c r="C1072">
        <v>0</v>
      </c>
      <c r="D1072">
        <v>1</v>
      </c>
      <c r="E1072">
        <v>0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12.305555555555555</v>
      </c>
      <c r="L1072">
        <v>8.1666666666666661</v>
      </c>
      <c r="M1072">
        <v>5.14</v>
      </c>
      <c r="N1072">
        <f>K1072/L1072</f>
        <v>1.5068027210884354</v>
      </c>
      <c r="O1072">
        <f>K1072/M1072</f>
        <v>2.3940769563337656</v>
      </c>
      <c r="P1072">
        <f>L1072/M1072</f>
        <v>1.5888456549935148</v>
      </c>
      <c r="Q1072">
        <v>77.475308641975317</v>
      </c>
      <c r="R1072">
        <v>35.926666666666662</v>
      </c>
      <c r="S1072">
        <v>1.32575</v>
      </c>
      <c r="T1072">
        <v>0.85065100000000005</v>
      </c>
      <c r="U1072">
        <v>178.87899999999999</v>
      </c>
      <c r="V1072">
        <v>132.84700000000001</v>
      </c>
      <c r="W1072">
        <v>53.844900000000003</v>
      </c>
      <c r="X1072">
        <v>46.863999999999997</v>
      </c>
      <c r="Y1072">
        <v>60.018700000000003</v>
      </c>
      <c r="Z1072">
        <v>70.6417</v>
      </c>
      <c r="AA1072">
        <v>32.059600000000003</v>
      </c>
      <c r="AB1072">
        <v>188.30199999999999</v>
      </c>
      <c r="AC1072">
        <v>181.13200000000001</v>
      </c>
      <c r="AD1072">
        <v>15.820399999999999</v>
      </c>
      <c r="AE1072">
        <v>82.988600000000005</v>
      </c>
      <c r="AF1072">
        <v>44.965299999999999</v>
      </c>
      <c r="AG1072">
        <v>194.46799999999999</v>
      </c>
      <c r="AH1072">
        <v>122.76600000000001</v>
      </c>
      <c r="AI1072">
        <v>198.40100000000001</v>
      </c>
      <c r="AJ1072">
        <v>35.697200000000002</v>
      </c>
      <c r="AK1072">
        <v>13.0633</v>
      </c>
      <c r="AL1072">
        <v>33.744199999999999</v>
      </c>
      <c r="AM1072">
        <v>1.22428E-2</v>
      </c>
      <c r="AN1072">
        <v>0.99528499999999998</v>
      </c>
      <c r="AO1072">
        <v>0.79292899999999999</v>
      </c>
      <c r="AP1072">
        <v>1.69512</v>
      </c>
      <c r="AQ1072">
        <v>1.9105400000000002E-2</v>
      </c>
      <c r="AR1072">
        <v>0.99356299999999997</v>
      </c>
      <c r="AS1072">
        <v>0.77815500000000004</v>
      </c>
      <c r="AT1072">
        <v>1.76603</v>
      </c>
      <c r="AU1072">
        <v>9.6494500000000004E-3</v>
      </c>
      <c r="AV1072">
        <v>0.99612199999999995</v>
      </c>
      <c r="AW1072">
        <v>0.77800999999999998</v>
      </c>
      <c r="AX1072">
        <v>1.74787</v>
      </c>
      <c r="AY1072">
        <v>0.25717099999999998</v>
      </c>
      <c r="AZ1072">
        <v>0.99699899999999997</v>
      </c>
      <c r="BA1072">
        <v>0.83056600000000003</v>
      </c>
      <c r="BB1072">
        <v>1.84301</v>
      </c>
    </row>
    <row r="1073" spans="1:54" x14ac:dyDescent="0.25">
      <c r="A1073" t="s">
        <v>109</v>
      </c>
      <c r="B1073">
        <v>2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1</v>
      </c>
      <c r="I1073">
        <v>1</v>
      </c>
      <c r="J1073">
        <v>1</v>
      </c>
      <c r="K1073">
        <v>12.193833333333334</v>
      </c>
      <c r="L1073">
        <v>7.8112777777777787</v>
      </c>
      <c r="M1073">
        <v>5.14</v>
      </c>
      <c r="N1073">
        <f>K1073/L1073</f>
        <v>1.5610548850309025</v>
      </c>
      <c r="O1073">
        <f>K1073/M1073</f>
        <v>2.3723411154345011</v>
      </c>
      <c r="P1073">
        <f>L1073/M1073</f>
        <v>1.5197038478166887</v>
      </c>
      <c r="Q1073">
        <v>71.885802469135797</v>
      </c>
      <c r="R1073">
        <v>34.472777777777779</v>
      </c>
      <c r="S1073">
        <v>1.31552</v>
      </c>
      <c r="T1073">
        <v>0.84491499999999997</v>
      </c>
      <c r="U1073">
        <v>167.828</v>
      </c>
      <c r="V1073">
        <v>126.33</v>
      </c>
      <c r="W1073">
        <v>52.062899999999999</v>
      </c>
      <c r="X1073">
        <v>60.263100000000001</v>
      </c>
      <c r="Y1073">
        <v>66.040099999999995</v>
      </c>
      <c r="Z1073">
        <v>73.820899999999995</v>
      </c>
      <c r="AA1073">
        <v>33.760100000000001</v>
      </c>
      <c r="AB1073">
        <v>190.131</v>
      </c>
      <c r="AC1073">
        <v>170.46799999999999</v>
      </c>
      <c r="AD1073">
        <v>18.0777</v>
      </c>
      <c r="AE1073">
        <v>85.524199999999993</v>
      </c>
      <c r="AF1073">
        <v>57.973399999999998</v>
      </c>
      <c r="AG1073">
        <v>186.15</v>
      </c>
      <c r="AH1073">
        <v>121.48099999999999</v>
      </c>
      <c r="AI1073">
        <v>196.50700000000001</v>
      </c>
      <c r="AJ1073">
        <v>48.877800000000001</v>
      </c>
      <c r="AK1073">
        <v>16.214200000000002</v>
      </c>
      <c r="AL1073">
        <v>34.396500000000003</v>
      </c>
      <c r="AM1073">
        <v>1.1350300000000001E-2</v>
      </c>
      <c r="AN1073">
        <v>0.99446699999999999</v>
      </c>
      <c r="AO1073">
        <v>0.76680300000000001</v>
      </c>
      <c r="AP1073">
        <v>2.5843699999999998</v>
      </c>
      <c r="AQ1073">
        <v>1.5482599999999999E-2</v>
      </c>
      <c r="AR1073">
        <v>0.99412</v>
      </c>
      <c r="AS1073">
        <v>0.75225399999999998</v>
      </c>
      <c r="AT1073">
        <v>2.66045</v>
      </c>
      <c r="AU1073">
        <v>8.0852000000000007E-3</v>
      </c>
      <c r="AV1073">
        <v>0.99514499999999995</v>
      </c>
      <c r="AW1073">
        <v>0.749448</v>
      </c>
      <c r="AX1073">
        <v>2.6481499999999998</v>
      </c>
      <c r="AY1073">
        <v>0.26690399999999997</v>
      </c>
      <c r="AZ1073">
        <v>0.99605200000000005</v>
      </c>
      <c r="BA1073">
        <v>0.81344000000000005</v>
      </c>
      <c r="BB1073">
        <v>2.6519699999999999</v>
      </c>
    </row>
    <row r="1074" spans="1:54" x14ac:dyDescent="0.25">
      <c r="A1074" t="s">
        <v>199</v>
      </c>
      <c r="B1074">
        <v>2</v>
      </c>
      <c r="C1074">
        <v>0</v>
      </c>
      <c r="D1074">
        <v>1</v>
      </c>
      <c r="E1074">
        <v>0</v>
      </c>
      <c r="F1074">
        <v>1</v>
      </c>
      <c r="G1074">
        <v>0</v>
      </c>
      <c r="H1074">
        <v>1</v>
      </c>
      <c r="I1074">
        <v>1</v>
      </c>
      <c r="J1074">
        <v>1</v>
      </c>
      <c r="K1074">
        <v>11.332888888888888</v>
      </c>
      <c r="L1074">
        <v>7.2846111111111105</v>
      </c>
      <c r="M1074">
        <v>5.14</v>
      </c>
      <c r="N1074">
        <f>K1074/L1074</f>
        <v>1.5557301159979562</v>
      </c>
      <c r="O1074">
        <f>K1074/M1074</f>
        <v>2.2048421962818852</v>
      </c>
      <c r="P1074">
        <f>L1074/M1074</f>
        <v>1.4172395157803719</v>
      </c>
      <c r="Q1074">
        <v>59.656635802469133</v>
      </c>
      <c r="R1074">
        <v>32.99444444444444</v>
      </c>
      <c r="S1074">
        <v>1.4521599999999999</v>
      </c>
      <c r="T1074">
        <v>0.79875600000000002</v>
      </c>
      <c r="U1074">
        <v>163.684</v>
      </c>
      <c r="V1074">
        <v>137.29599999999999</v>
      </c>
      <c r="W1074">
        <v>72.660799999999995</v>
      </c>
      <c r="X1074">
        <v>67.426199999999994</v>
      </c>
      <c r="Y1074">
        <v>69.114199999999997</v>
      </c>
      <c r="Z1074">
        <v>81.918300000000002</v>
      </c>
      <c r="AA1074">
        <v>40.000500000000002</v>
      </c>
      <c r="AB1074">
        <v>164.65899999999999</v>
      </c>
      <c r="AC1074">
        <v>167.67599999999999</v>
      </c>
      <c r="AD1074">
        <v>21.6739</v>
      </c>
      <c r="AE1074">
        <v>93.630799999999994</v>
      </c>
      <c r="AF1074">
        <v>64.292699999999996</v>
      </c>
      <c r="AG1074">
        <v>190.304</v>
      </c>
      <c r="AH1074">
        <v>116.521</v>
      </c>
      <c r="AI1074">
        <v>185.477</v>
      </c>
      <c r="AJ1074">
        <v>51.7194</v>
      </c>
      <c r="AK1074">
        <v>11.9735</v>
      </c>
      <c r="AL1074">
        <v>35.940199999999997</v>
      </c>
      <c r="AM1074">
        <v>1.2380800000000001E-2</v>
      </c>
      <c r="AN1074">
        <v>0.99506899999999998</v>
      </c>
      <c r="AO1074">
        <v>0.75847900000000001</v>
      </c>
      <c r="AP1074">
        <v>2.7503700000000002</v>
      </c>
      <c r="AQ1074">
        <v>1.6917000000000001E-2</v>
      </c>
      <c r="AR1074">
        <v>0.99505900000000003</v>
      </c>
      <c r="AS1074">
        <v>0.747699</v>
      </c>
      <c r="AT1074">
        <v>2.7989099999999998</v>
      </c>
      <c r="AU1074">
        <v>9.8885299999999995E-3</v>
      </c>
      <c r="AV1074">
        <v>0.99530600000000002</v>
      </c>
      <c r="AW1074">
        <v>0.74513600000000002</v>
      </c>
      <c r="AX1074">
        <v>2.80565</v>
      </c>
      <c r="AY1074">
        <v>0.172877</v>
      </c>
      <c r="AZ1074">
        <v>0.99652099999999999</v>
      </c>
      <c r="BA1074">
        <v>0.78901299999999996</v>
      </c>
      <c r="BB1074">
        <v>2.8809</v>
      </c>
    </row>
    <row r="1075" spans="1:54" x14ac:dyDescent="0.25">
      <c r="A1075" t="s">
        <v>205</v>
      </c>
      <c r="B1075">
        <v>2</v>
      </c>
      <c r="C1075">
        <v>0</v>
      </c>
      <c r="D1075">
        <v>1</v>
      </c>
      <c r="E1075">
        <v>1</v>
      </c>
      <c r="F1075">
        <v>0</v>
      </c>
      <c r="G1075">
        <v>1</v>
      </c>
      <c r="H1075">
        <v>1</v>
      </c>
      <c r="I1075">
        <v>0</v>
      </c>
      <c r="J1075">
        <v>1</v>
      </c>
      <c r="K1075">
        <v>12.194444444444445</v>
      </c>
      <c r="L1075">
        <v>7.1944444444444446</v>
      </c>
      <c r="M1075">
        <v>5.14</v>
      </c>
      <c r="N1075">
        <f>K1075/L1075</f>
        <v>1.6949806949806949</v>
      </c>
      <c r="O1075">
        <f>K1075/M1075</f>
        <v>2.3724600086467791</v>
      </c>
      <c r="P1075">
        <f>L1075/M1075</f>
        <v>1.3996973627323823</v>
      </c>
      <c r="Q1075">
        <v>69.861111111111114</v>
      </c>
      <c r="R1075">
        <v>34.543888888888887</v>
      </c>
      <c r="S1075">
        <v>1.35924</v>
      </c>
      <c r="T1075">
        <v>0.81512099999999998</v>
      </c>
      <c r="U1075">
        <v>183.63200000000001</v>
      </c>
      <c r="V1075">
        <v>148.33799999999999</v>
      </c>
      <c r="W1075">
        <v>58.823900000000002</v>
      </c>
      <c r="X1075">
        <v>53.3658</v>
      </c>
      <c r="Y1075">
        <v>57.625300000000003</v>
      </c>
      <c r="Z1075">
        <v>71.274600000000007</v>
      </c>
      <c r="AA1075">
        <v>35.802700000000002</v>
      </c>
      <c r="AB1075">
        <v>183.06100000000001</v>
      </c>
      <c r="AC1075">
        <v>186.292</v>
      </c>
      <c r="AD1075">
        <v>15.464700000000001</v>
      </c>
      <c r="AE1075">
        <v>82.338099999999997</v>
      </c>
      <c r="AF1075">
        <v>50.441400000000002</v>
      </c>
      <c r="AG1075">
        <v>201.488</v>
      </c>
      <c r="AH1075">
        <v>116.35599999999999</v>
      </c>
      <c r="AI1075">
        <v>197.38200000000001</v>
      </c>
      <c r="AJ1075">
        <v>37.159999999999997</v>
      </c>
      <c r="AK1075">
        <v>10.3332</v>
      </c>
      <c r="AL1075">
        <v>34.6449</v>
      </c>
      <c r="AM1075">
        <v>1.26033E-2</v>
      </c>
      <c r="AN1075">
        <v>0.98635099999999998</v>
      </c>
      <c r="AO1075">
        <v>0.78933399999999998</v>
      </c>
      <c r="AP1075">
        <v>5.0033599999999998</v>
      </c>
      <c r="AQ1075">
        <v>2.3628300000000001E-2</v>
      </c>
      <c r="AR1075">
        <v>0.98581600000000003</v>
      </c>
      <c r="AS1075">
        <v>0.77523299999999995</v>
      </c>
      <c r="AT1075">
        <v>5.0428800000000003</v>
      </c>
      <c r="AU1075">
        <v>1.01505E-2</v>
      </c>
      <c r="AV1075">
        <v>0.98770100000000005</v>
      </c>
      <c r="AW1075">
        <v>0.77588299999999999</v>
      </c>
      <c r="AX1075">
        <v>5.1095600000000001</v>
      </c>
      <c r="AY1075">
        <v>0.18067900000000001</v>
      </c>
      <c r="AZ1075">
        <v>0.99187000000000003</v>
      </c>
      <c r="BA1075">
        <v>0.812357</v>
      </c>
      <c r="BB1075">
        <v>5.0932199999999996</v>
      </c>
    </row>
    <row r="1076" spans="1:54" x14ac:dyDescent="0.25">
      <c r="A1076" t="s">
        <v>192</v>
      </c>
      <c r="B1076">
        <v>3</v>
      </c>
      <c r="C1076">
        <v>1</v>
      </c>
      <c r="D1076">
        <v>1</v>
      </c>
      <c r="E1076">
        <v>0</v>
      </c>
      <c r="F1076">
        <v>1</v>
      </c>
      <c r="G1076">
        <v>0</v>
      </c>
      <c r="H1076">
        <v>0</v>
      </c>
      <c r="I1076">
        <v>1</v>
      </c>
      <c r="J1076">
        <v>1</v>
      </c>
      <c r="K1076">
        <v>12.027777777777779</v>
      </c>
      <c r="L1076">
        <v>6.583333333333333</v>
      </c>
      <c r="M1076">
        <v>5.13</v>
      </c>
      <c r="N1076">
        <f>K1076/L1076</f>
        <v>1.8270042194092828</v>
      </c>
      <c r="O1076">
        <f>K1076/M1076</f>
        <v>2.3445960580463505</v>
      </c>
      <c r="P1076">
        <f>L1076/M1076</f>
        <v>1.2833008447043535</v>
      </c>
      <c r="Q1076">
        <v>60.799382716049379</v>
      </c>
      <c r="R1076">
        <v>32.358055555555559</v>
      </c>
      <c r="S1076">
        <v>1.37043</v>
      </c>
      <c r="T1076">
        <v>0.78356400000000004</v>
      </c>
      <c r="U1076">
        <v>172.37700000000001</v>
      </c>
      <c r="V1076">
        <v>151.42400000000001</v>
      </c>
      <c r="W1076">
        <v>88.7714</v>
      </c>
      <c r="X1076">
        <v>58.322000000000003</v>
      </c>
      <c r="Y1076">
        <v>68.562299999999993</v>
      </c>
      <c r="Z1076">
        <v>88.291300000000007</v>
      </c>
      <c r="AA1076">
        <v>41.445900000000002</v>
      </c>
      <c r="AB1076">
        <v>149.5</v>
      </c>
      <c r="AC1076">
        <v>176.96100000000001</v>
      </c>
      <c r="AD1076">
        <v>19.185700000000001</v>
      </c>
      <c r="AE1076">
        <v>98.541399999999996</v>
      </c>
      <c r="AF1076">
        <v>56.484499999999997</v>
      </c>
      <c r="AG1076">
        <v>200.346</v>
      </c>
      <c r="AH1076">
        <v>115.556</v>
      </c>
      <c r="AI1076">
        <v>182.74100000000001</v>
      </c>
      <c r="AJ1076">
        <v>44.605200000000004</v>
      </c>
      <c r="AK1076">
        <v>9.7854600000000005</v>
      </c>
      <c r="AL1076">
        <v>36.397199999999998</v>
      </c>
      <c r="AM1076">
        <v>2.0930199999999999E-2</v>
      </c>
      <c r="AN1076">
        <v>0.99555300000000002</v>
      </c>
      <c r="AO1076">
        <v>0.78606299999999996</v>
      </c>
      <c r="AP1076">
        <v>2.37432</v>
      </c>
      <c r="AQ1076">
        <v>2.38827E-2</v>
      </c>
      <c r="AR1076">
        <v>0.99422200000000005</v>
      </c>
      <c r="AS1076">
        <v>0.77537400000000001</v>
      </c>
      <c r="AT1076">
        <v>2.4482200000000001</v>
      </c>
      <c r="AU1076">
        <v>1.7875200000000001E-2</v>
      </c>
      <c r="AV1076">
        <v>0.995919</v>
      </c>
      <c r="AW1076">
        <v>0.77299899999999999</v>
      </c>
      <c r="AX1076">
        <v>2.4025599999999998</v>
      </c>
      <c r="AY1076">
        <v>0.15699299999999999</v>
      </c>
      <c r="AZ1076">
        <v>0.99740499999999999</v>
      </c>
      <c r="BA1076">
        <v>0.81216600000000005</v>
      </c>
      <c r="BB1076">
        <v>2.49525</v>
      </c>
    </row>
    <row r="1077" spans="1:54" x14ac:dyDescent="0.25">
      <c r="A1077" t="s">
        <v>234</v>
      </c>
      <c r="B1077">
        <v>3</v>
      </c>
      <c r="C1077">
        <v>1</v>
      </c>
      <c r="D1077">
        <v>0</v>
      </c>
      <c r="E1077">
        <v>1</v>
      </c>
      <c r="F1077">
        <v>1</v>
      </c>
      <c r="G1077">
        <v>1</v>
      </c>
      <c r="H1077">
        <v>1</v>
      </c>
      <c r="I1077">
        <v>0</v>
      </c>
      <c r="J1077">
        <v>1</v>
      </c>
      <c r="K1077">
        <v>11.916666666666666</v>
      </c>
      <c r="L1077">
        <v>7.6944444444444446</v>
      </c>
      <c r="M1077">
        <v>5.13</v>
      </c>
      <c r="N1077">
        <f>K1077/L1077</f>
        <v>1.5487364620938626</v>
      </c>
      <c r="O1077">
        <f>K1077/M1077</f>
        <v>2.3229369720597792</v>
      </c>
      <c r="P1077">
        <f>L1077/M1077</f>
        <v>1.4998917045700673</v>
      </c>
      <c r="Q1077">
        <v>65.684413580246911</v>
      </c>
      <c r="R1077">
        <v>34.010277777777773</v>
      </c>
      <c r="S1077">
        <v>1.4013599999999999</v>
      </c>
      <c r="T1077">
        <v>0.83239700000000005</v>
      </c>
      <c r="U1077">
        <v>158.03899999999999</v>
      </c>
      <c r="V1077">
        <v>128.98099999999999</v>
      </c>
      <c r="W1077">
        <v>72.131799999999998</v>
      </c>
      <c r="X1077">
        <v>67.717399999999998</v>
      </c>
      <c r="Y1077">
        <v>75.553799999999995</v>
      </c>
      <c r="Z1077">
        <v>84.474199999999996</v>
      </c>
      <c r="AA1077">
        <v>38.991700000000002</v>
      </c>
      <c r="AB1077">
        <v>166.685</v>
      </c>
      <c r="AC1077">
        <v>162.78200000000001</v>
      </c>
      <c r="AD1077">
        <v>22.663699999999999</v>
      </c>
      <c r="AE1077">
        <v>95.426299999999998</v>
      </c>
      <c r="AF1077">
        <v>65.477099999999993</v>
      </c>
      <c r="AG1077">
        <v>184.053</v>
      </c>
      <c r="AH1077">
        <v>119.878</v>
      </c>
      <c r="AI1077">
        <v>184.45099999999999</v>
      </c>
      <c r="AJ1077">
        <v>55.820500000000003</v>
      </c>
      <c r="AK1077">
        <v>16.1873</v>
      </c>
      <c r="AL1077">
        <v>34.323300000000003</v>
      </c>
      <c r="AM1077">
        <v>1.3667800000000001E-2</v>
      </c>
      <c r="AN1077">
        <v>0.99442900000000001</v>
      </c>
      <c r="AO1077">
        <v>0.74204099999999995</v>
      </c>
      <c r="AP1077">
        <v>3.5118200000000002</v>
      </c>
      <c r="AQ1077">
        <v>1.5814999999999999E-2</v>
      </c>
      <c r="AR1077">
        <v>0.99382999999999999</v>
      </c>
      <c r="AS1077">
        <v>0.728661</v>
      </c>
      <c r="AT1077">
        <v>3.5237699999999998</v>
      </c>
      <c r="AU1077">
        <v>1.04136E-2</v>
      </c>
      <c r="AV1077">
        <v>0.99497400000000003</v>
      </c>
      <c r="AW1077">
        <v>0.72612399999999999</v>
      </c>
      <c r="AX1077">
        <v>3.5884299999999998</v>
      </c>
      <c r="AY1077">
        <v>0.20037199999999999</v>
      </c>
      <c r="AZ1077">
        <v>0.99589799999999995</v>
      </c>
      <c r="BA1077">
        <v>0.77912199999999998</v>
      </c>
      <c r="BB1077">
        <v>3.6126800000000001</v>
      </c>
    </row>
    <row r="1078" spans="1:54" x14ac:dyDescent="0.25">
      <c r="A1078" t="s">
        <v>254</v>
      </c>
      <c r="B1078">
        <v>3</v>
      </c>
      <c r="C1078">
        <v>1</v>
      </c>
      <c r="D1078">
        <v>0</v>
      </c>
      <c r="E1078">
        <v>0</v>
      </c>
      <c r="F1078">
        <v>0</v>
      </c>
      <c r="G1078">
        <v>1</v>
      </c>
      <c r="H1078">
        <v>1</v>
      </c>
      <c r="I1078">
        <v>1</v>
      </c>
      <c r="J1078">
        <v>1</v>
      </c>
      <c r="K1078">
        <v>10.00461111111111</v>
      </c>
      <c r="L1078">
        <v>7.6735555555555557</v>
      </c>
      <c r="M1078">
        <v>5.13</v>
      </c>
      <c r="N1078">
        <f>K1078/L1078</f>
        <v>1.3037777649068951</v>
      </c>
      <c r="O1078">
        <f>K1078/M1078</f>
        <v>1.9502165908598657</v>
      </c>
      <c r="P1078">
        <f>L1078/M1078</f>
        <v>1.4958197964045918</v>
      </c>
      <c r="Q1078">
        <v>60.005401234567898</v>
      </c>
      <c r="R1078">
        <v>31.33583333333333</v>
      </c>
      <c r="S1078">
        <v>1.3022100000000001</v>
      </c>
      <c r="T1078">
        <v>0.87837200000000004</v>
      </c>
      <c r="U1078">
        <v>142.74</v>
      </c>
      <c r="V1078">
        <v>107.255</v>
      </c>
      <c r="W1078">
        <v>49.915199999999999</v>
      </c>
      <c r="X1078">
        <v>67.039500000000004</v>
      </c>
      <c r="Y1078">
        <v>75.849299999999999</v>
      </c>
      <c r="Z1078">
        <v>74.298400000000001</v>
      </c>
      <c r="AA1078">
        <v>33.733699999999999</v>
      </c>
      <c r="AB1078">
        <v>191.834</v>
      </c>
      <c r="AC1078">
        <v>146.21199999999999</v>
      </c>
      <c r="AD1078">
        <v>23.0365</v>
      </c>
      <c r="AE1078">
        <v>86.553100000000001</v>
      </c>
      <c r="AF1078">
        <v>65.736500000000007</v>
      </c>
      <c r="AG1078">
        <v>168.21100000000001</v>
      </c>
      <c r="AH1078">
        <v>125.2</v>
      </c>
      <c r="AI1078">
        <v>190.82900000000001</v>
      </c>
      <c r="AJ1078">
        <v>59.645499999999998</v>
      </c>
      <c r="AK1078">
        <v>22.776900000000001</v>
      </c>
      <c r="AL1078">
        <v>32.016300000000001</v>
      </c>
      <c r="AM1078">
        <v>9.8559700000000004E-3</v>
      </c>
      <c r="AN1078">
        <v>0.99322999999999995</v>
      </c>
      <c r="AO1078">
        <v>0.71360400000000002</v>
      </c>
      <c r="AP1078">
        <v>4.10832</v>
      </c>
      <c r="AQ1078">
        <v>8.9782600000000001E-3</v>
      </c>
      <c r="AR1078">
        <v>0.99249900000000002</v>
      </c>
      <c r="AS1078">
        <v>0.69911100000000004</v>
      </c>
      <c r="AT1078">
        <v>4.1973599999999998</v>
      </c>
      <c r="AU1078">
        <v>7.3229300000000001E-3</v>
      </c>
      <c r="AV1078">
        <v>0.99415699999999996</v>
      </c>
      <c r="AW1078">
        <v>0.69438</v>
      </c>
      <c r="AX1078">
        <v>4.2025800000000002</v>
      </c>
      <c r="AY1078">
        <v>0.31965399999999999</v>
      </c>
      <c r="AZ1078">
        <v>0.99396099999999998</v>
      </c>
      <c r="BA1078">
        <v>0.79120699999999999</v>
      </c>
      <c r="BB1078">
        <v>4.1067499999999999</v>
      </c>
    </row>
    <row r="1079" spans="1:54" x14ac:dyDescent="0.25">
      <c r="A1079" t="s">
        <v>418</v>
      </c>
      <c r="B1079">
        <v>3</v>
      </c>
      <c r="C1079">
        <v>1</v>
      </c>
      <c r="D1079">
        <v>0</v>
      </c>
      <c r="E1079">
        <v>1</v>
      </c>
      <c r="F1079">
        <v>1</v>
      </c>
      <c r="G1079">
        <v>0</v>
      </c>
      <c r="H1079">
        <v>1</v>
      </c>
      <c r="I1079">
        <v>1</v>
      </c>
      <c r="J1079">
        <v>1</v>
      </c>
      <c r="K1079">
        <v>11.116055555555555</v>
      </c>
      <c r="L1079">
        <v>7.9321666666666664</v>
      </c>
      <c r="M1079">
        <v>5.13</v>
      </c>
      <c r="N1079">
        <f>K1079/L1079</f>
        <v>1.4013895600893689</v>
      </c>
      <c r="O1079">
        <f>K1079/M1079</f>
        <v>2.166872427983539</v>
      </c>
      <c r="P1079">
        <f>L1079/M1079</f>
        <v>1.5462313190383365</v>
      </c>
      <c r="Q1079">
        <v>62.030864197530867</v>
      </c>
      <c r="R1079">
        <v>33.418333333333329</v>
      </c>
      <c r="S1079">
        <v>1.43268</v>
      </c>
      <c r="T1079">
        <v>0.82450400000000001</v>
      </c>
      <c r="U1079">
        <v>172.54400000000001</v>
      </c>
      <c r="V1079">
        <v>145.80699999999999</v>
      </c>
      <c r="W1079">
        <v>80.0946</v>
      </c>
      <c r="X1079">
        <v>52.902500000000003</v>
      </c>
      <c r="Y1079">
        <v>63.400300000000001</v>
      </c>
      <c r="Z1079">
        <v>78.629400000000004</v>
      </c>
      <c r="AA1079">
        <v>38.640999999999998</v>
      </c>
      <c r="AB1079">
        <v>155.352</v>
      </c>
      <c r="AC1079">
        <v>176.43600000000001</v>
      </c>
      <c r="AD1079">
        <v>19.6035</v>
      </c>
      <c r="AE1079">
        <v>92.123999999999995</v>
      </c>
      <c r="AF1079">
        <v>50.632800000000003</v>
      </c>
      <c r="AG1079">
        <v>198.874</v>
      </c>
      <c r="AH1079">
        <v>117.91800000000001</v>
      </c>
      <c r="AI1079">
        <v>184.363</v>
      </c>
      <c r="AJ1079">
        <v>40.868000000000002</v>
      </c>
      <c r="AK1079">
        <v>10.5985</v>
      </c>
      <c r="AL1079">
        <v>35.012</v>
      </c>
      <c r="AM1079">
        <v>1.11007E-2</v>
      </c>
      <c r="AN1079">
        <v>0.99381600000000003</v>
      </c>
      <c r="AO1079">
        <v>0.76209800000000005</v>
      </c>
      <c r="AP1079">
        <v>2.7060399999999998</v>
      </c>
      <c r="AQ1079">
        <v>1.7135000000000001E-2</v>
      </c>
      <c r="AR1079">
        <v>0.99210100000000001</v>
      </c>
      <c r="AS1079">
        <v>0.74967200000000001</v>
      </c>
      <c r="AT1079">
        <v>2.7599100000000001</v>
      </c>
      <c r="AU1079">
        <v>8.9752900000000004E-3</v>
      </c>
      <c r="AV1079">
        <v>0.99456599999999995</v>
      </c>
      <c r="AW1079">
        <v>0.74838099999999996</v>
      </c>
      <c r="AX1079">
        <v>2.7335699999999998</v>
      </c>
      <c r="AY1079">
        <v>0.147371</v>
      </c>
      <c r="AZ1079">
        <v>0.99611000000000005</v>
      </c>
      <c r="BA1079">
        <v>0.77663099999999996</v>
      </c>
      <c r="BB1079">
        <v>2.9647399999999999</v>
      </c>
    </row>
    <row r="1080" spans="1:54" x14ac:dyDescent="0.25">
      <c r="A1080" t="s">
        <v>687</v>
      </c>
      <c r="B1080">
        <v>3</v>
      </c>
      <c r="C1080">
        <v>1</v>
      </c>
      <c r="D1080">
        <v>1</v>
      </c>
      <c r="E1080">
        <v>1</v>
      </c>
      <c r="F1080">
        <v>1</v>
      </c>
      <c r="G1080">
        <v>0</v>
      </c>
      <c r="H1080">
        <v>0</v>
      </c>
      <c r="I1080">
        <v>1</v>
      </c>
      <c r="J1080">
        <v>1</v>
      </c>
      <c r="K1080">
        <v>13.282666666666666</v>
      </c>
      <c r="L1080">
        <v>7.4224444444444453</v>
      </c>
      <c r="M1080">
        <v>5.13</v>
      </c>
      <c r="N1080">
        <f>K1080/L1080</f>
        <v>1.789527259662884</v>
      </c>
      <c r="O1080">
        <f>K1080/M1080</f>
        <v>2.5892137751786874</v>
      </c>
      <c r="P1080">
        <f>L1080/M1080</f>
        <v>1.4468702620749407</v>
      </c>
      <c r="Q1080">
        <v>79.989969135802468</v>
      </c>
      <c r="R1080">
        <v>37.211666666666666</v>
      </c>
      <c r="S1080">
        <v>1.37757</v>
      </c>
      <c r="T1080">
        <v>0.78089600000000003</v>
      </c>
      <c r="U1080">
        <v>176.01400000000001</v>
      </c>
      <c r="V1080">
        <v>128.006</v>
      </c>
      <c r="W1080">
        <v>38.986699999999999</v>
      </c>
      <c r="X1080">
        <v>53.012099999999997</v>
      </c>
      <c r="Y1080">
        <v>63.8371</v>
      </c>
      <c r="Z1080">
        <v>63.506799999999998</v>
      </c>
      <c r="AA1080">
        <v>31.153300000000002</v>
      </c>
      <c r="AB1080">
        <v>207.649</v>
      </c>
      <c r="AC1080">
        <v>178.01300000000001</v>
      </c>
      <c r="AD1080">
        <v>14.0456</v>
      </c>
      <c r="AE1080">
        <v>72.764099999999999</v>
      </c>
      <c r="AF1080">
        <v>50.804699999999997</v>
      </c>
      <c r="AG1080">
        <v>190.47900000000001</v>
      </c>
      <c r="AH1080">
        <v>122.101</v>
      </c>
      <c r="AI1080">
        <v>206.11699999999999</v>
      </c>
      <c r="AJ1080">
        <v>38.471699999999998</v>
      </c>
      <c r="AK1080">
        <v>16.161799999999999</v>
      </c>
      <c r="AL1080">
        <v>29.726299999999998</v>
      </c>
      <c r="AM1080">
        <v>1.30618E-2</v>
      </c>
      <c r="AN1080">
        <v>0.994726</v>
      </c>
      <c r="AO1080">
        <v>0.78822700000000001</v>
      </c>
      <c r="AP1080">
        <v>2.1087600000000002</v>
      </c>
      <c r="AQ1080">
        <v>2.1998899999999998E-2</v>
      </c>
      <c r="AR1080">
        <v>0.99376600000000004</v>
      </c>
      <c r="AS1080">
        <v>0.77421200000000001</v>
      </c>
      <c r="AT1080">
        <v>2.1881400000000002</v>
      </c>
      <c r="AU1080">
        <v>1.04701E-2</v>
      </c>
      <c r="AV1080">
        <v>0.99574300000000004</v>
      </c>
      <c r="AW1080">
        <v>0.77376500000000004</v>
      </c>
      <c r="AX1080">
        <v>2.1697500000000001</v>
      </c>
      <c r="AY1080">
        <v>0.28992699999999999</v>
      </c>
      <c r="AZ1080">
        <v>0.99558899999999995</v>
      </c>
      <c r="BA1080">
        <v>0.84211999999999998</v>
      </c>
      <c r="BB1080">
        <v>2.1913999999999998</v>
      </c>
    </row>
    <row r="1081" spans="1:54" x14ac:dyDescent="0.25">
      <c r="A1081" t="s">
        <v>310</v>
      </c>
      <c r="B1081">
        <v>0</v>
      </c>
      <c r="C1081">
        <v>0</v>
      </c>
      <c r="D1081">
        <v>1</v>
      </c>
      <c r="E1081">
        <v>0</v>
      </c>
      <c r="F1081">
        <v>1</v>
      </c>
      <c r="G1081">
        <v>1</v>
      </c>
      <c r="H1081">
        <v>1</v>
      </c>
      <c r="I1081">
        <v>1</v>
      </c>
      <c r="J1081">
        <v>0</v>
      </c>
      <c r="K1081">
        <v>13.498833333333334</v>
      </c>
      <c r="L1081">
        <v>7.3033888888888896</v>
      </c>
      <c r="M1081">
        <v>5.13</v>
      </c>
      <c r="N1081">
        <f>K1081/L1081</f>
        <v>1.8482972136222908</v>
      </c>
      <c r="O1081">
        <f>K1081/M1081</f>
        <v>2.6313515269655623</v>
      </c>
      <c r="P1081">
        <f>L1081/M1081</f>
        <v>1.4236625514403294</v>
      </c>
      <c r="Q1081">
        <v>67.820216049382722</v>
      </c>
      <c r="R1081">
        <v>36.516944444444441</v>
      </c>
      <c r="S1081">
        <v>1.56467</v>
      </c>
      <c r="T1081">
        <v>0.76740900000000001</v>
      </c>
      <c r="U1081">
        <v>183.45500000000001</v>
      </c>
      <c r="V1081">
        <v>151.45400000000001</v>
      </c>
      <c r="W1081">
        <v>72.274500000000003</v>
      </c>
      <c r="X1081">
        <v>56.372100000000003</v>
      </c>
      <c r="Y1081">
        <v>61.438699999999997</v>
      </c>
      <c r="Z1081">
        <v>82.582599999999999</v>
      </c>
      <c r="AA1081">
        <v>38.6828</v>
      </c>
      <c r="AB1081">
        <v>168.87799999999999</v>
      </c>
      <c r="AC1081">
        <v>187.095</v>
      </c>
      <c r="AD1081">
        <v>20.0258</v>
      </c>
      <c r="AE1081">
        <v>93.241900000000001</v>
      </c>
      <c r="AF1081">
        <v>53.418100000000003</v>
      </c>
      <c r="AG1081">
        <v>201.97300000000001</v>
      </c>
      <c r="AH1081">
        <v>116.678</v>
      </c>
      <c r="AI1081">
        <v>191.672</v>
      </c>
      <c r="AJ1081">
        <v>42.214799999999997</v>
      </c>
      <c r="AK1081">
        <v>9.7909799999999994</v>
      </c>
      <c r="AL1081">
        <v>38.043900000000001</v>
      </c>
      <c r="AM1081">
        <v>1.51027E-2</v>
      </c>
      <c r="AN1081">
        <v>0.99463100000000004</v>
      </c>
      <c r="AO1081">
        <v>0.79952999999999996</v>
      </c>
      <c r="AP1081">
        <v>2.28749</v>
      </c>
      <c r="AQ1081">
        <v>2.3266499999999999E-2</v>
      </c>
      <c r="AR1081">
        <v>0.99412100000000003</v>
      </c>
      <c r="AS1081">
        <v>0.78750500000000001</v>
      </c>
      <c r="AT1081">
        <v>2.3288899999999999</v>
      </c>
      <c r="AU1081">
        <v>1.23149E-2</v>
      </c>
      <c r="AV1081">
        <v>0.99505500000000002</v>
      </c>
      <c r="AW1081">
        <v>0.78535999999999995</v>
      </c>
      <c r="AX1081">
        <v>2.3355399999999999</v>
      </c>
      <c r="AY1081">
        <v>0.167933</v>
      </c>
      <c r="AZ1081">
        <v>0.99707000000000001</v>
      </c>
      <c r="BA1081">
        <v>0.811145</v>
      </c>
      <c r="BB1081">
        <v>2.46746</v>
      </c>
    </row>
    <row r="1082" spans="1:54" x14ac:dyDescent="0.25">
      <c r="A1082" t="s">
        <v>354</v>
      </c>
      <c r="B1082">
        <v>0</v>
      </c>
      <c r="C1082">
        <v>0</v>
      </c>
      <c r="D1082">
        <v>1</v>
      </c>
      <c r="E1082">
        <v>1</v>
      </c>
      <c r="F1082">
        <v>0</v>
      </c>
      <c r="G1082">
        <v>1</v>
      </c>
      <c r="H1082">
        <v>1</v>
      </c>
      <c r="I1082">
        <v>1</v>
      </c>
      <c r="J1082">
        <v>1</v>
      </c>
      <c r="K1082">
        <v>11.667833333333332</v>
      </c>
      <c r="L1082">
        <v>7.4123333333333328</v>
      </c>
      <c r="M1082">
        <v>5.13</v>
      </c>
      <c r="N1082">
        <f>K1082/L1082</f>
        <v>1.5741107163736114</v>
      </c>
      <c r="O1082">
        <f>K1082/M1082</f>
        <v>2.2744314489928525</v>
      </c>
      <c r="P1082">
        <f>L1082/M1082</f>
        <v>1.4448992852501623</v>
      </c>
      <c r="Q1082">
        <v>59.836419753086425</v>
      </c>
      <c r="R1082">
        <v>33.845277777777781</v>
      </c>
      <c r="S1082">
        <v>1.5234300000000001</v>
      </c>
      <c r="T1082">
        <v>0.78841899999999998</v>
      </c>
      <c r="U1082">
        <v>172.39599999999999</v>
      </c>
      <c r="V1082">
        <v>144.155</v>
      </c>
      <c r="W1082">
        <v>64.692300000000003</v>
      </c>
      <c r="X1082">
        <v>64.302800000000005</v>
      </c>
      <c r="Y1082">
        <v>64.523499999999999</v>
      </c>
      <c r="Z1082">
        <v>78.586600000000004</v>
      </c>
      <c r="AA1082">
        <v>39.069899999999997</v>
      </c>
      <c r="AB1082">
        <v>175.751</v>
      </c>
      <c r="AC1082">
        <v>175.96100000000001</v>
      </c>
      <c r="AD1082">
        <v>18.494299999999999</v>
      </c>
      <c r="AE1082">
        <v>90.002499999999998</v>
      </c>
      <c r="AF1082">
        <v>61.658000000000001</v>
      </c>
      <c r="AG1082">
        <v>195.666</v>
      </c>
      <c r="AH1082">
        <v>114.78</v>
      </c>
      <c r="AI1082">
        <v>192.52699999999999</v>
      </c>
      <c r="AJ1082">
        <v>47.2241</v>
      </c>
      <c r="AK1082">
        <v>10.259</v>
      </c>
      <c r="AL1082">
        <v>36.344299999999997</v>
      </c>
      <c r="AM1082">
        <v>1.21037E-2</v>
      </c>
      <c r="AN1082">
        <v>0.99596399999999996</v>
      </c>
      <c r="AO1082">
        <v>0.78205599999999997</v>
      </c>
      <c r="AP1082">
        <v>1.95855</v>
      </c>
      <c r="AQ1082">
        <v>1.88323E-2</v>
      </c>
      <c r="AR1082">
        <v>0.99604899999999996</v>
      </c>
      <c r="AS1082">
        <v>0.77007099999999995</v>
      </c>
      <c r="AT1082">
        <v>2.0355099999999999</v>
      </c>
      <c r="AU1082">
        <v>1.00559E-2</v>
      </c>
      <c r="AV1082">
        <v>0.99615900000000002</v>
      </c>
      <c r="AW1082">
        <v>0.76686699999999997</v>
      </c>
      <c r="AX1082">
        <v>2.0013000000000001</v>
      </c>
      <c r="AY1082">
        <v>0.177179</v>
      </c>
      <c r="AZ1082">
        <v>0.99714599999999998</v>
      </c>
      <c r="BA1082">
        <v>0.79952199999999995</v>
      </c>
      <c r="BB1082">
        <v>2.1769400000000001</v>
      </c>
    </row>
    <row r="1083" spans="1:54" x14ac:dyDescent="0.25">
      <c r="A1083" t="s">
        <v>118</v>
      </c>
      <c r="B1083">
        <v>1</v>
      </c>
      <c r="C1083">
        <v>0</v>
      </c>
      <c r="D1083">
        <v>1</v>
      </c>
      <c r="E1083">
        <v>1</v>
      </c>
      <c r="F1083">
        <v>1</v>
      </c>
      <c r="G1083">
        <v>0</v>
      </c>
      <c r="H1083">
        <v>0</v>
      </c>
      <c r="I1083">
        <v>1</v>
      </c>
      <c r="J1083">
        <v>1</v>
      </c>
      <c r="K1083">
        <v>12.782111111111112</v>
      </c>
      <c r="L1083">
        <v>7.7993333333333332</v>
      </c>
      <c r="M1083">
        <v>5.13</v>
      </c>
      <c r="N1083">
        <f>K1083/L1083</f>
        <v>1.6388722682850387</v>
      </c>
      <c r="O1083">
        <f>K1083/M1083</f>
        <v>2.4916395928091837</v>
      </c>
      <c r="P1083">
        <f>L1083/M1083</f>
        <v>1.5203378817413906</v>
      </c>
      <c r="Q1083">
        <v>77.394290123456784</v>
      </c>
      <c r="R1083">
        <v>36.517500000000005</v>
      </c>
      <c r="S1083">
        <v>1.3711500000000001</v>
      </c>
      <c r="T1083">
        <v>0.81609299999999996</v>
      </c>
      <c r="U1083">
        <v>171.565</v>
      </c>
      <c r="V1083">
        <v>130.44200000000001</v>
      </c>
      <c r="W1083">
        <v>58.565100000000001</v>
      </c>
      <c r="X1083">
        <v>51.924399999999999</v>
      </c>
      <c r="Y1083">
        <v>66.171800000000005</v>
      </c>
      <c r="Z1083">
        <v>72.976600000000005</v>
      </c>
      <c r="AA1083">
        <v>32.918799999999997</v>
      </c>
      <c r="AB1083">
        <v>183.411</v>
      </c>
      <c r="AC1083">
        <v>174.09200000000001</v>
      </c>
      <c r="AD1083">
        <v>17.661899999999999</v>
      </c>
      <c r="AE1083">
        <v>84.550899999999999</v>
      </c>
      <c r="AF1083">
        <v>50.155099999999997</v>
      </c>
      <c r="AG1083">
        <v>190.49100000000001</v>
      </c>
      <c r="AH1083">
        <v>122.71</v>
      </c>
      <c r="AI1083">
        <v>194.321</v>
      </c>
      <c r="AJ1083">
        <v>43.376800000000003</v>
      </c>
      <c r="AK1083">
        <v>15.021800000000001</v>
      </c>
      <c r="AL1083">
        <v>33.211599999999997</v>
      </c>
      <c r="AM1083">
        <v>1.1258499999999999E-2</v>
      </c>
      <c r="AN1083">
        <v>0.99348599999999998</v>
      </c>
      <c r="AO1083">
        <v>0.78306799999999999</v>
      </c>
      <c r="AP1083">
        <v>2.8880400000000002</v>
      </c>
      <c r="AQ1083">
        <v>1.73251E-2</v>
      </c>
      <c r="AR1083">
        <v>0.99128099999999997</v>
      </c>
      <c r="AS1083">
        <v>0.76698599999999995</v>
      </c>
      <c r="AT1083">
        <v>2.93194</v>
      </c>
      <c r="AU1083">
        <v>8.7904899999999998E-3</v>
      </c>
      <c r="AV1083">
        <v>0.99461900000000003</v>
      </c>
      <c r="AW1083">
        <v>0.76715199999999995</v>
      </c>
      <c r="AX1083">
        <v>2.9476499999999999</v>
      </c>
      <c r="AY1083">
        <v>0.256552</v>
      </c>
      <c r="AZ1083">
        <v>0.99550499999999997</v>
      </c>
      <c r="BA1083">
        <v>0.82920300000000002</v>
      </c>
      <c r="BB1083">
        <v>2.94468</v>
      </c>
    </row>
    <row r="1084" spans="1:54" x14ac:dyDescent="0.25">
      <c r="A1084" t="s">
        <v>226</v>
      </c>
      <c r="B1084">
        <v>1</v>
      </c>
      <c r="C1084">
        <v>0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0</v>
      </c>
      <c r="K1084">
        <v>11.027777777777779</v>
      </c>
      <c r="L1084">
        <v>7.166666666666667</v>
      </c>
      <c r="M1084">
        <v>5.13</v>
      </c>
      <c r="N1084">
        <f>K1084/L1084</f>
        <v>1.5387596899224807</v>
      </c>
      <c r="O1084">
        <f>K1084/M1084</f>
        <v>2.1496642841672085</v>
      </c>
      <c r="P1084">
        <f>L1084/M1084</f>
        <v>1.3970110461338532</v>
      </c>
      <c r="Q1084">
        <v>56.156635802469133</v>
      </c>
      <c r="R1084">
        <v>31.516388888888887</v>
      </c>
      <c r="S1084">
        <v>1.40754</v>
      </c>
      <c r="T1084">
        <v>0.82361399999999996</v>
      </c>
      <c r="U1084">
        <v>170.78100000000001</v>
      </c>
      <c r="V1084">
        <v>143.685</v>
      </c>
      <c r="W1084">
        <v>68.152299999999997</v>
      </c>
      <c r="X1084">
        <v>61.279000000000003</v>
      </c>
      <c r="Y1084">
        <v>63.299799999999998</v>
      </c>
      <c r="Z1084">
        <v>78.088499999999996</v>
      </c>
      <c r="AA1084">
        <v>39.450000000000003</v>
      </c>
      <c r="AB1084">
        <v>170.31200000000001</v>
      </c>
      <c r="AC1084">
        <v>174.18799999999999</v>
      </c>
      <c r="AD1084">
        <v>19.332999999999998</v>
      </c>
      <c r="AE1084">
        <v>91.097999999999999</v>
      </c>
      <c r="AF1084">
        <v>59.582599999999999</v>
      </c>
      <c r="AG1084">
        <v>195.45500000000001</v>
      </c>
      <c r="AH1084">
        <v>115.44799999999999</v>
      </c>
      <c r="AI1084">
        <v>189.81</v>
      </c>
      <c r="AJ1084">
        <v>47.339399999999998</v>
      </c>
      <c r="AK1084">
        <v>9.6388499999999997</v>
      </c>
      <c r="AL1084">
        <v>35.8491</v>
      </c>
      <c r="AM1084">
        <v>1.11497E-2</v>
      </c>
      <c r="AN1084">
        <v>0.99543199999999998</v>
      </c>
      <c r="AO1084">
        <v>0.76867700000000005</v>
      </c>
      <c r="AP1084">
        <v>2.1158600000000001</v>
      </c>
      <c r="AQ1084">
        <v>1.71053E-2</v>
      </c>
      <c r="AR1084">
        <v>0.99533099999999997</v>
      </c>
      <c r="AS1084">
        <v>0.75856900000000005</v>
      </c>
      <c r="AT1084">
        <v>2.18573</v>
      </c>
      <c r="AU1084">
        <v>9.0915800000000001E-3</v>
      </c>
      <c r="AV1084">
        <v>0.99570800000000004</v>
      </c>
      <c r="AW1084">
        <v>0.75554500000000002</v>
      </c>
      <c r="AX1084">
        <v>2.1520199999999998</v>
      </c>
      <c r="AY1084">
        <v>0.15410699999999999</v>
      </c>
      <c r="AZ1084">
        <v>0.99693399999999999</v>
      </c>
      <c r="BA1084">
        <v>0.78674500000000003</v>
      </c>
      <c r="BB1084">
        <v>2.3096999999999999</v>
      </c>
    </row>
    <row r="1085" spans="1:54" x14ac:dyDescent="0.25">
      <c r="A1085" t="s">
        <v>61</v>
      </c>
      <c r="B1085">
        <v>2</v>
      </c>
      <c r="C1085">
        <v>0</v>
      </c>
      <c r="D1085">
        <v>0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0</v>
      </c>
      <c r="K1085">
        <v>10.535666666666666</v>
      </c>
      <c r="L1085">
        <v>6.5943888888888891</v>
      </c>
      <c r="M1085">
        <v>5.13</v>
      </c>
      <c r="N1085">
        <f>K1085/L1085</f>
        <v>1.5976714209892247</v>
      </c>
      <c r="O1085">
        <f>K1085/M1085</f>
        <v>2.0537361923326833</v>
      </c>
      <c r="P1085">
        <f>L1085/M1085</f>
        <v>1.2854559237600174</v>
      </c>
      <c r="Q1085">
        <v>50.873456790123456</v>
      </c>
      <c r="R1085">
        <v>29.456944444444446</v>
      </c>
      <c r="S1085">
        <v>1.3572900000000001</v>
      </c>
      <c r="T1085">
        <v>0.80621100000000001</v>
      </c>
      <c r="U1085">
        <v>166.71799999999999</v>
      </c>
      <c r="V1085">
        <v>135.95699999999999</v>
      </c>
      <c r="W1085">
        <v>73.257199999999997</v>
      </c>
      <c r="X1085">
        <v>65.168800000000005</v>
      </c>
      <c r="Y1085">
        <v>73.268500000000003</v>
      </c>
      <c r="Z1085">
        <v>85.803899999999999</v>
      </c>
      <c r="AA1085">
        <v>39.143500000000003</v>
      </c>
      <c r="AB1085">
        <v>168.875</v>
      </c>
      <c r="AC1085">
        <v>170.88800000000001</v>
      </c>
      <c r="AD1085">
        <v>22.857500000000002</v>
      </c>
      <c r="AE1085">
        <v>96.021100000000004</v>
      </c>
      <c r="AF1085">
        <v>62.242699999999999</v>
      </c>
      <c r="AG1085">
        <v>189.32499999999999</v>
      </c>
      <c r="AH1085">
        <v>118.5</v>
      </c>
      <c r="AI1085">
        <v>187.232</v>
      </c>
      <c r="AJ1085">
        <v>53.799199999999999</v>
      </c>
      <c r="AK1085">
        <v>16.514500000000002</v>
      </c>
      <c r="AL1085">
        <v>36.106400000000001</v>
      </c>
      <c r="AM1085">
        <v>1.4238199999999999E-2</v>
      </c>
      <c r="AN1085">
        <v>0.99523499999999998</v>
      </c>
      <c r="AO1085">
        <v>0.78188999999999997</v>
      </c>
      <c r="AP1085">
        <v>2.8321000000000001</v>
      </c>
      <c r="AQ1085">
        <v>2.07006E-2</v>
      </c>
      <c r="AR1085">
        <v>0.99457200000000001</v>
      </c>
      <c r="AS1085">
        <v>0.77471599999999996</v>
      </c>
      <c r="AT1085">
        <v>2.8624900000000002</v>
      </c>
      <c r="AU1085">
        <v>1.0117299999999999E-2</v>
      </c>
      <c r="AV1085">
        <v>0.99567499999999998</v>
      </c>
      <c r="AW1085">
        <v>0.76514700000000002</v>
      </c>
      <c r="AX1085">
        <v>2.9046400000000001</v>
      </c>
      <c r="AY1085">
        <v>0.22922899999999999</v>
      </c>
      <c r="AZ1085">
        <v>0.99665400000000004</v>
      </c>
      <c r="BA1085">
        <v>0.80658099999999999</v>
      </c>
      <c r="BB1085">
        <v>3.0374599999999998</v>
      </c>
    </row>
    <row r="1086" spans="1:54" x14ac:dyDescent="0.25">
      <c r="A1086" t="s">
        <v>228</v>
      </c>
      <c r="B1086">
        <v>2</v>
      </c>
      <c r="C1086">
        <v>0</v>
      </c>
      <c r="D1086">
        <v>1</v>
      </c>
      <c r="E1086">
        <v>0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12.979388888888888</v>
      </c>
      <c r="L1086">
        <v>6.1766111111111108</v>
      </c>
      <c r="M1086">
        <v>5.13</v>
      </c>
      <c r="N1086">
        <f>K1086/L1086</f>
        <v>2.1013770586171847</v>
      </c>
      <c r="O1086">
        <f>K1086/M1086</f>
        <v>2.5300952999783406</v>
      </c>
      <c r="P1086">
        <f>L1086/M1086</f>
        <v>1.2040177604505089</v>
      </c>
      <c r="Q1086">
        <v>56.195216049382715</v>
      </c>
      <c r="R1086">
        <v>33.678055555555559</v>
      </c>
      <c r="S1086">
        <v>1.6061399999999999</v>
      </c>
      <c r="T1086">
        <v>0.714499</v>
      </c>
      <c r="U1086">
        <v>184.846</v>
      </c>
      <c r="V1086">
        <v>155.673</v>
      </c>
      <c r="W1086">
        <v>77.655900000000003</v>
      </c>
      <c r="X1086">
        <v>53.669800000000002</v>
      </c>
      <c r="Y1086">
        <v>55.280099999999997</v>
      </c>
      <c r="Z1086">
        <v>79.176199999999994</v>
      </c>
      <c r="AA1086">
        <v>38.409799999999997</v>
      </c>
      <c r="AB1086">
        <v>156.934</v>
      </c>
      <c r="AC1086">
        <v>188.13</v>
      </c>
      <c r="AD1086">
        <v>16.854299999999999</v>
      </c>
      <c r="AE1086">
        <v>86.041899999999998</v>
      </c>
      <c r="AF1086">
        <v>50.144300000000001</v>
      </c>
      <c r="AG1086">
        <v>206.58500000000001</v>
      </c>
      <c r="AH1086">
        <v>115.72799999999999</v>
      </c>
      <c r="AI1086">
        <v>185.88399999999999</v>
      </c>
      <c r="AJ1086">
        <v>31.338899999999999</v>
      </c>
      <c r="AK1086">
        <v>6.4359700000000002</v>
      </c>
      <c r="AL1086">
        <v>34.152099999999997</v>
      </c>
      <c r="AM1086">
        <v>1.64726E-2</v>
      </c>
      <c r="AN1086">
        <v>0.99595299999999998</v>
      </c>
      <c r="AO1086">
        <v>0.79088899999999995</v>
      </c>
      <c r="AP1086">
        <v>1.4705699999999999</v>
      </c>
      <c r="AQ1086">
        <v>2.4853400000000001E-2</v>
      </c>
      <c r="AR1086">
        <v>0.995807</v>
      </c>
      <c r="AS1086">
        <v>0.78074299999999996</v>
      </c>
      <c r="AT1086">
        <v>1.5099499999999999</v>
      </c>
      <c r="AU1086">
        <v>1.4783900000000001E-2</v>
      </c>
      <c r="AV1086">
        <v>0.996143</v>
      </c>
      <c r="AW1086">
        <v>0.78088500000000005</v>
      </c>
      <c r="AX1086">
        <v>1.47614</v>
      </c>
      <c r="AY1086">
        <v>3.5554700000000002E-2</v>
      </c>
      <c r="AZ1086">
        <v>0.99774499999999999</v>
      </c>
      <c r="BA1086">
        <v>0.75866800000000001</v>
      </c>
      <c r="BB1086">
        <v>1.7582599999999999</v>
      </c>
    </row>
    <row r="1087" spans="1:54" x14ac:dyDescent="0.25">
      <c r="A1087" t="s">
        <v>373</v>
      </c>
      <c r="B1087">
        <v>3</v>
      </c>
      <c r="C1087">
        <v>1</v>
      </c>
      <c r="D1087">
        <v>0</v>
      </c>
      <c r="E1087">
        <v>1</v>
      </c>
      <c r="F1087">
        <v>0</v>
      </c>
      <c r="G1087">
        <v>1</v>
      </c>
      <c r="H1087">
        <v>1</v>
      </c>
      <c r="I1087">
        <v>0</v>
      </c>
      <c r="J1087">
        <v>1</v>
      </c>
      <c r="K1087">
        <v>12.561333333333334</v>
      </c>
      <c r="L1087">
        <v>7.4001666666666672</v>
      </c>
      <c r="M1087">
        <v>5.12</v>
      </c>
      <c r="N1087">
        <f>K1087/L1087</f>
        <v>1.6974392468638093</v>
      </c>
      <c r="O1087">
        <f>K1087/M1087</f>
        <v>2.4533854166666669</v>
      </c>
      <c r="P1087">
        <f>L1087/M1087</f>
        <v>1.4453450520833333</v>
      </c>
      <c r="Q1087">
        <v>66.604938271604937</v>
      </c>
      <c r="R1087">
        <v>35.426666666666662</v>
      </c>
      <c r="S1087">
        <v>1.49949</v>
      </c>
      <c r="T1087">
        <v>0.798651</v>
      </c>
      <c r="U1087">
        <v>153.63</v>
      </c>
      <c r="V1087">
        <v>118.10899999999999</v>
      </c>
      <c r="W1087">
        <v>65.061700000000002</v>
      </c>
      <c r="X1087">
        <v>66.491200000000006</v>
      </c>
      <c r="Y1087">
        <v>75.416200000000003</v>
      </c>
      <c r="Z1087">
        <v>83.741200000000006</v>
      </c>
      <c r="AA1087">
        <v>35.884900000000002</v>
      </c>
      <c r="AB1087">
        <v>174.97900000000001</v>
      </c>
      <c r="AC1087">
        <v>157.38999999999999</v>
      </c>
      <c r="AD1087">
        <v>22.078800000000001</v>
      </c>
      <c r="AE1087">
        <v>95.656400000000005</v>
      </c>
      <c r="AF1087">
        <v>64.001599999999996</v>
      </c>
      <c r="AG1087">
        <v>177.83799999999999</v>
      </c>
      <c r="AH1087">
        <v>122.762</v>
      </c>
      <c r="AI1087">
        <v>186.852</v>
      </c>
      <c r="AJ1087">
        <v>55.878300000000003</v>
      </c>
      <c r="AK1087">
        <v>19.0793</v>
      </c>
      <c r="AL1087">
        <v>34.0456</v>
      </c>
      <c r="AM1087">
        <v>1.5136E-2</v>
      </c>
      <c r="AN1087">
        <v>0.994309</v>
      </c>
      <c r="AO1087">
        <v>0.75029000000000001</v>
      </c>
      <c r="AP1087">
        <v>3.52996</v>
      </c>
      <c r="AQ1087">
        <v>1.5408699999999999E-2</v>
      </c>
      <c r="AR1087">
        <v>0.99356999999999995</v>
      </c>
      <c r="AS1087">
        <v>0.73833899999999997</v>
      </c>
      <c r="AT1087">
        <v>3.5358299999999998</v>
      </c>
      <c r="AU1087">
        <v>1.06176E-2</v>
      </c>
      <c r="AV1087">
        <v>0.99486799999999997</v>
      </c>
      <c r="AW1087">
        <v>0.73054300000000005</v>
      </c>
      <c r="AX1087">
        <v>3.6522100000000002</v>
      </c>
      <c r="AY1087">
        <v>0.26653700000000002</v>
      </c>
      <c r="AZ1087">
        <v>0.99604599999999999</v>
      </c>
      <c r="BA1087">
        <v>0.81124700000000005</v>
      </c>
      <c r="BB1087">
        <v>3.4182299999999999</v>
      </c>
    </row>
    <row r="1088" spans="1:54" x14ac:dyDescent="0.25">
      <c r="A1088" t="s">
        <v>502</v>
      </c>
      <c r="B1088">
        <v>3</v>
      </c>
      <c r="C1088">
        <v>1</v>
      </c>
      <c r="D1088">
        <v>1</v>
      </c>
      <c r="E1088">
        <v>0</v>
      </c>
      <c r="F1088">
        <v>1</v>
      </c>
      <c r="G1088">
        <v>1</v>
      </c>
      <c r="H1088">
        <v>0</v>
      </c>
      <c r="I1088">
        <v>1</v>
      </c>
      <c r="J1088">
        <v>1</v>
      </c>
      <c r="K1088">
        <v>11.027777777777779</v>
      </c>
      <c r="L1088">
        <v>7.416666666666667</v>
      </c>
      <c r="M1088">
        <v>5.12</v>
      </c>
      <c r="N1088">
        <f>K1088/L1088</f>
        <v>1.4868913857677903</v>
      </c>
      <c r="O1088">
        <f>K1088/M1088</f>
        <v>2.1538628472222223</v>
      </c>
      <c r="P1088">
        <f>L1088/M1088</f>
        <v>1.4485677083333333</v>
      </c>
      <c r="Q1088">
        <v>62.302469135802468</v>
      </c>
      <c r="R1088">
        <v>32.571944444444441</v>
      </c>
      <c r="S1088">
        <v>1.3551</v>
      </c>
      <c r="T1088">
        <v>0.83215499999999998</v>
      </c>
      <c r="U1088">
        <v>171.97200000000001</v>
      </c>
      <c r="V1088">
        <v>135.262</v>
      </c>
      <c r="W1088">
        <v>66.608400000000003</v>
      </c>
      <c r="X1088">
        <v>70.1417</v>
      </c>
      <c r="Y1088">
        <v>69.512900000000002</v>
      </c>
      <c r="Z1088">
        <v>79.143600000000006</v>
      </c>
      <c r="AA1088">
        <v>36.800800000000002</v>
      </c>
      <c r="AB1088">
        <v>174.928</v>
      </c>
      <c r="AC1088">
        <v>174.64400000000001</v>
      </c>
      <c r="AD1088">
        <v>20.746600000000001</v>
      </c>
      <c r="AE1088">
        <v>89.979699999999994</v>
      </c>
      <c r="AF1088">
        <v>67.399299999999997</v>
      </c>
      <c r="AG1088">
        <v>188.65899999999999</v>
      </c>
      <c r="AH1088">
        <v>118.679</v>
      </c>
      <c r="AI1088">
        <v>188.26</v>
      </c>
      <c r="AJ1088">
        <v>56.397799999999997</v>
      </c>
      <c r="AK1088">
        <v>14.7501</v>
      </c>
      <c r="AL1088">
        <v>35.28</v>
      </c>
      <c r="AM1088">
        <v>1.4903899999999999E-2</v>
      </c>
      <c r="AN1088">
        <v>0.99557200000000001</v>
      </c>
      <c r="AO1088">
        <v>0.79565900000000001</v>
      </c>
      <c r="AP1088">
        <v>2.4847800000000002</v>
      </c>
      <c r="AQ1088">
        <v>2.3434300000000002E-2</v>
      </c>
      <c r="AR1088">
        <v>0.99580400000000002</v>
      </c>
      <c r="AS1088">
        <v>0.78863399999999995</v>
      </c>
      <c r="AT1088">
        <v>2.5644100000000001</v>
      </c>
      <c r="AU1088">
        <v>1.01563E-2</v>
      </c>
      <c r="AV1088">
        <v>0.99584300000000003</v>
      </c>
      <c r="AW1088">
        <v>0.78209899999999999</v>
      </c>
      <c r="AX1088">
        <v>2.51349</v>
      </c>
      <c r="AY1088">
        <v>0.165325</v>
      </c>
      <c r="AZ1088">
        <v>0.99658899999999995</v>
      </c>
      <c r="BA1088">
        <v>0.81284000000000001</v>
      </c>
      <c r="BB1088">
        <v>2.6399599999999999</v>
      </c>
    </row>
    <row r="1089" spans="1:54" x14ac:dyDescent="0.25">
      <c r="A1089" t="s">
        <v>658</v>
      </c>
      <c r="B1089">
        <v>3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12.416666666666666</v>
      </c>
      <c r="L1089">
        <v>7.8055555555555554</v>
      </c>
      <c r="M1089">
        <v>5.12</v>
      </c>
      <c r="N1089">
        <f>K1089/L1089</f>
        <v>1.590747330960854</v>
      </c>
      <c r="O1089">
        <f>K1089/M1089</f>
        <v>2.425130208333333</v>
      </c>
      <c r="P1089">
        <f>L1089/M1089</f>
        <v>1.5245225694444444</v>
      </c>
      <c r="Q1089">
        <v>70.064043209876544</v>
      </c>
      <c r="R1089">
        <v>34.754444444444445</v>
      </c>
      <c r="S1089">
        <v>1.37188</v>
      </c>
      <c r="T1089">
        <v>0.82782</v>
      </c>
      <c r="U1089">
        <v>156.30099999999999</v>
      </c>
      <c r="V1089">
        <v>118.432</v>
      </c>
      <c r="W1089">
        <v>56.890999999999998</v>
      </c>
      <c r="X1089">
        <v>65.669899999999998</v>
      </c>
      <c r="Y1089">
        <v>72.444000000000003</v>
      </c>
      <c r="Z1089">
        <v>74.011099999999999</v>
      </c>
      <c r="AA1089">
        <v>34.228000000000002</v>
      </c>
      <c r="AB1089">
        <v>183.63499999999999</v>
      </c>
      <c r="AC1089">
        <v>159.82300000000001</v>
      </c>
      <c r="AD1089">
        <v>20.7788</v>
      </c>
      <c r="AE1089">
        <v>86.206599999999995</v>
      </c>
      <c r="AF1089">
        <v>62.791499999999999</v>
      </c>
      <c r="AG1089">
        <v>179.03100000000001</v>
      </c>
      <c r="AH1089">
        <v>123.027</v>
      </c>
      <c r="AI1089">
        <v>190.10900000000001</v>
      </c>
      <c r="AJ1089">
        <v>53.481499999999997</v>
      </c>
      <c r="AK1089">
        <v>19.061</v>
      </c>
      <c r="AL1089">
        <v>31.847100000000001</v>
      </c>
      <c r="AM1089">
        <v>1.0338E-2</v>
      </c>
      <c r="AN1089">
        <v>0.99419999999999997</v>
      </c>
      <c r="AO1089">
        <v>0.74073500000000003</v>
      </c>
      <c r="AP1089">
        <v>3.2653799999999999</v>
      </c>
      <c r="AQ1089">
        <v>1.3228E-2</v>
      </c>
      <c r="AR1089">
        <v>0.99387700000000001</v>
      </c>
      <c r="AS1089">
        <v>0.72792500000000004</v>
      </c>
      <c r="AT1089">
        <v>3.2903099999999998</v>
      </c>
      <c r="AU1089">
        <v>7.65769E-3</v>
      </c>
      <c r="AV1089">
        <v>0.99485199999999996</v>
      </c>
      <c r="AW1089">
        <v>0.72257899999999997</v>
      </c>
      <c r="AX1089">
        <v>3.3797000000000001</v>
      </c>
      <c r="AY1089">
        <v>0.24107100000000001</v>
      </c>
      <c r="AZ1089">
        <v>0.995201</v>
      </c>
      <c r="BA1089">
        <v>0.79403900000000005</v>
      </c>
      <c r="BB1089">
        <v>3.2382</v>
      </c>
    </row>
    <row r="1090" spans="1:54" x14ac:dyDescent="0.25">
      <c r="A1090" t="s">
        <v>667</v>
      </c>
      <c r="B1090">
        <v>3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0</v>
      </c>
      <c r="J1090">
        <v>1</v>
      </c>
      <c r="K1090">
        <v>11.635166666666667</v>
      </c>
      <c r="L1090">
        <v>6.5979444444444448</v>
      </c>
      <c r="M1090">
        <v>5.12</v>
      </c>
      <c r="N1090">
        <f>K1090/L1090</f>
        <v>1.7634532640637235</v>
      </c>
      <c r="O1090">
        <f>K1090/M1090</f>
        <v>2.2724934895833333</v>
      </c>
      <c r="P1090">
        <f>L1090/M1090</f>
        <v>1.2886610243055556</v>
      </c>
      <c r="Q1090">
        <v>58.243827160493829</v>
      </c>
      <c r="R1090">
        <v>32.466388888888886</v>
      </c>
      <c r="S1090">
        <v>1.44015</v>
      </c>
      <c r="T1090">
        <v>0.78879999999999995</v>
      </c>
      <c r="U1090">
        <v>173.78100000000001</v>
      </c>
      <c r="V1090">
        <v>143.779</v>
      </c>
      <c r="W1090">
        <v>66.775800000000004</v>
      </c>
      <c r="X1090">
        <v>57.871000000000002</v>
      </c>
      <c r="Y1090">
        <v>60.473799999999997</v>
      </c>
      <c r="Z1090">
        <v>76.794399999999996</v>
      </c>
      <c r="AA1090">
        <v>39.019599999999997</v>
      </c>
      <c r="AB1090">
        <v>171.422</v>
      </c>
      <c r="AC1090">
        <v>178.11199999999999</v>
      </c>
      <c r="AD1090">
        <v>19.722100000000001</v>
      </c>
      <c r="AE1090">
        <v>88.754999999999995</v>
      </c>
      <c r="AF1090">
        <v>53.612400000000001</v>
      </c>
      <c r="AG1090">
        <v>198.01599999999999</v>
      </c>
      <c r="AH1090">
        <v>116.02500000000001</v>
      </c>
      <c r="AI1090">
        <v>191.422</v>
      </c>
      <c r="AJ1090">
        <v>39.587200000000003</v>
      </c>
      <c r="AK1090">
        <v>10.4855</v>
      </c>
      <c r="AL1090">
        <v>36.178899999999999</v>
      </c>
      <c r="AM1090">
        <v>1.27896E-2</v>
      </c>
      <c r="AN1090">
        <v>0.99098399999999998</v>
      </c>
      <c r="AO1090">
        <v>0.76279699999999995</v>
      </c>
      <c r="AP1090">
        <v>3.7644099999999998</v>
      </c>
      <c r="AQ1090">
        <v>2.1396700000000001E-2</v>
      </c>
      <c r="AR1090">
        <v>0.99095299999999997</v>
      </c>
      <c r="AS1090">
        <v>0.75129699999999999</v>
      </c>
      <c r="AT1090">
        <v>3.7810100000000002</v>
      </c>
      <c r="AU1090">
        <v>1.00538E-2</v>
      </c>
      <c r="AV1090">
        <v>0.99163500000000004</v>
      </c>
      <c r="AW1090">
        <v>0.75077400000000005</v>
      </c>
      <c r="AX1090">
        <v>3.82864</v>
      </c>
      <c r="AY1090">
        <v>0.16541800000000001</v>
      </c>
      <c r="AZ1090">
        <v>0.99466699999999997</v>
      </c>
      <c r="BA1090">
        <v>0.78570899999999999</v>
      </c>
      <c r="BB1090">
        <v>3.8822700000000001</v>
      </c>
    </row>
    <row r="1091" spans="1:54" x14ac:dyDescent="0.25">
      <c r="A1091" t="s">
        <v>167</v>
      </c>
      <c r="B1091">
        <v>0</v>
      </c>
      <c r="C1091">
        <v>0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0</v>
      </c>
      <c r="J1091">
        <v>0</v>
      </c>
      <c r="K1091">
        <v>13.055555555555555</v>
      </c>
      <c r="L1091">
        <v>7.9444444444444446</v>
      </c>
      <c r="M1091">
        <v>5.12</v>
      </c>
      <c r="N1091">
        <f>K1091/L1091</f>
        <v>1.6433566433566433</v>
      </c>
      <c r="O1091">
        <f>K1091/M1091</f>
        <v>2.5499131944444442</v>
      </c>
      <c r="P1091">
        <f>L1091/M1091</f>
        <v>1.5516493055555556</v>
      </c>
      <c r="Q1091">
        <v>80.012345679012341</v>
      </c>
      <c r="R1091">
        <v>37.070277777777775</v>
      </c>
      <c r="S1091">
        <v>1.3667400000000001</v>
      </c>
      <c r="T1091">
        <v>0.82225700000000002</v>
      </c>
      <c r="U1091">
        <v>180.387</v>
      </c>
      <c r="V1091">
        <v>146.423</v>
      </c>
      <c r="W1091">
        <v>64.637799999999999</v>
      </c>
      <c r="X1091">
        <v>61.064700000000002</v>
      </c>
      <c r="Y1091">
        <v>65.617199999999997</v>
      </c>
      <c r="Z1091">
        <v>82.192099999999996</v>
      </c>
      <c r="AA1091">
        <v>36.491300000000003</v>
      </c>
      <c r="AB1091">
        <v>178.65899999999999</v>
      </c>
      <c r="AC1091">
        <v>183.221</v>
      </c>
      <c r="AD1091">
        <v>15.8032</v>
      </c>
      <c r="AE1091">
        <v>91.360399999999998</v>
      </c>
      <c r="AF1091">
        <v>58.185899999999997</v>
      </c>
      <c r="AG1091">
        <v>198.233</v>
      </c>
      <c r="AH1091">
        <v>116.71299999999999</v>
      </c>
      <c r="AI1091">
        <v>195.62299999999999</v>
      </c>
      <c r="AJ1091">
        <v>45.119700000000002</v>
      </c>
      <c r="AK1091">
        <v>11.882099999999999</v>
      </c>
      <c r="AL1091">
        <v>37.386299999999999</v>
      </c>
      <c r="AM1091">
        <v>1.5876000000000001E-2</v>
      </c>
      <c r="AN1091">
        <v>0.995784</v>
      </c>
      <c r="AO1091">
        <v>0.79733900000000002</v>
      </c>
      <c r="AP1091">
        <v>2.0482800000000001</v>
      </c>
      <c r="AQ1091">
        <v>2.3817999999999999E-2</v>
      </c>
      <c r="AR1091">
        <v>0.99551100000000003</v>
      </c>
      <c r="AS1091">
        <v>0.78588100000000005</v>
      </c>
      <c r="AT1091">
        <v>2.0884399999999999</v>
      </c>
      <c r="AU1091">
        <v>1.41545E-2</v>
      </c>
      <c r="AV1091">
        <v>0.99606099999999997</v>
      </c>
      <c r="AW1091">
        <v>0.78331499999999998</v>
      </c>
      <c r="AX1091">
        <v>2.1235599999999999</v>
      </c>
      <c r="AY1091">
        <v>0.23200699999999999</v>
      </c>
      <c r="AZ1091">
        <v>0.99751800000000002</v>
      </c>
      <c r="BA1091">
        <v>0.83325800000000005</v>
      </c>
      <c r="BB1091">
        <v>2.0680999999999998</v>
      </c>
    </row>
    <row r="1092" spans="1:54" x14ac:dyDescent="0.25">
      <c r="A1092" t="s">
        <v>355</v>
      </c>
      <c r="B1092">
        <v>0</v>
      </c>
      <c r="C1092">
        <v>0</v>
      </c>
      <c r="D1092">
        <v>0</v>
      </c>
      <c r="E1092">
        <v>1</v>
      </c>
      <c r="F1092">
        <v>0</v>
      </c>
      <c r="G1092">
        <v>1</v>
      </c>
      <c r="H1092">
        <v>1</v>
      </c>
      <c r="I1092">
        <v>0</v>
      </c>
      <c r="J1092">
        <v>1</v>
      </c>
      <c r="K1092">
        <v>12.334499999999998</v>
      </c>
      <c r="L1092">
        <v>6.5713888888888885</v>
      </c>
      <c r="M1092">
        <v>5.12</v>
      </c>
      <c r="N1092">
        <f>K1092/L1092</f>
        <v>1.8770004649786531</v>
      </c>
      <c r="O1092">
        <f>K1092/M1092</f>
        <v>2.4090820312499996</v>
      </c>
      <c r="P1092">
        <f>L1092/M1092</f>
        <v>1.2834743923611109</v>
      </c>
      <c r="Q1092">
        <v>59.278549382716051</v>
      </c>
      <c r="R1092">
        <v>35.701666666666668</v>
      </c>
      <c r="S1092">
        <v>1.7110700000000001</v>
      </c>
      <c r="T1092">
        <v>0.76450099999999999</v>
      </c>
      <c r="U1092">
        <v>179.21</v>
      </c>
      <c r="V1092">
        <v>149.91800000000001</v>
      </c>
      <c r="W1092">
        <v>67.982900000000001</v>
      </c>
      <c r="X1092">
        <v>57.9863</v>
      </c>
      <c r="Y1092">
        <v>62.138300000000001</v>
      </c>
      <c r="Z1092">
        <v>80.639600000000002</v>
      </c>
      <c r="AA1092">
        <v>39.025500000000001</v>
      </c>
      <c r="AB1092">
        <v>174.15299999999999</v>
      </c>
      <c r="AC1092">
        <v>182.874</v>
      </c>
      <c r="AD1092">
        <v>21.898199999999999</v>
      </c>
      <c r="AE1092">
        <v>91.055199999999999</v>
      </c>
      <c r="AF1092">
        <v>55.762999999999998</v>
      </c>
      <c r="AG1092">
        <v>200.184</v>
      </c>
      <c r="AH1092">
        <v>116.30800000000001</v>
      </c>
      <c r="AI1092">
        <v>193.22900000000001</v>
      </c>
      <c r="AJ1092">
        <v>43.75</v>
      </c>
      <c r="AK1092">
        <v>9.8186400000000003</v>
      </c>
      <c r="AL1092">
        <v>37.5396</v>
      </c>
      <c r="AM1092">
        <v>1.3561800000000001E-2</v>
      </c>
      <c r="AN1092">
        <v>0.994869</v>
      </c>
      <c r="AO1092">
        <v>0.79458399999999996</v>
      </c>
      <c r="AP1092">
        <v>2.2400500000000001</v>
      </c>
      <c r="AQ1092">
        <v>2.1438100000000002E-2</v>
      </c>
      <c r="AR1092">
        <v>0.99451299999999998</v>
      </c>
      <c r="AS1092">
        <v>0.77986699999999998</v>
      </c>
      <c r="AT1092">
        <v>2.3054600000000001</v>
      </c>
      <c r="AU1092">
        <v>1.1519700000000001E-2</v>
      </c>
      <c r="AV1092">
        <v>0.99525799999999998</v>
      </c>
      <c r="AW1092">
        <v>0.78081599999999995</v>
      </c>
      <c r="AX1092">
        <v>2.2905600000000002</v>
      </c>
      <c r="AY1092">
        <v>0.174897</v>
      </c>
      <c r="AZ1092">
        <v>0.99705900000000003</v>
      </c>
      <c r="BA1092">
        <v>0.81714399999999998</v>
      </c>
      <c r="BB1092">
        <v>2.3623799999999999</v>
      </c>
    </row>
    <row r="1093" spans="1:54" x14ac:dyDescent="0.25">
      <c r="A1093" t="s">
        <v>396</v>
      </c>
      <c r="B1093">
        <v>0</v>
      </c>
      <c r="C1093">
        <v>0</v>
      </c>
      <c r="D1093">
        <v>1</v>
      </c>
      <c r="E1093">
        <v>0</v>
      </c>
      <c r="F1093">
        <v>1</v>
      </c>
      <c r="G1093">
        <v>0</v>
      </c>
      <c r="H1093">
        <v>1</v>
      </c>
      <c r="I1093">
        <v>1</v>
      </c>
      <c r="J1093">
        <v>0</v>
      </c>
      <c r="K1093">
        <v>11.110111111111111</v>
      </c>
      <c r="L1093">
        <v>6.3256666666666668</v>
      </c>
      <c r="M1093">
        <v>5.12</v>
      </c>
      <c r="N1093">
        <f>K1093/L1093</f>
        <v>1.7563541831339693</v>
      </c>
      <c r="O1093">
        <f>K1093/M1093</f>
        <v>2.169943576388889</v>
      </c>
      <c r="P1093">
        <f>L1093/M1093</f>
        <v>1.2354817708333334</v>
      </c>
      <c r="Q1093">
        <v>49.549382716049386</v>
      </c>
      <c r="R1093">
        <v>31.071944444444441</v>
      </c>
      <c r="S1093">
        <v>1.5505599999999999</v>
      </c>
      <c r="T1093">
        <v>0.75354399999999999</v>
      </c>
      <c r="U1093">
        <v>168.393</v>
      </c>
      <c r="V1093">
        <v>143.203</v>
      </c>
      <c r="W1093">
        <v>70.053799999999995</v>
      </c>
      <c r="X1093">
        <v>63.8596</v>
      </c>
      <c r="Y1093">
        <v>65.069999999999993</v>
      </c>
      <c r="Z1093">
        <v>78.085400000000007</v>
      </c>
      <c r="AA1093">
        <v>39.540500000000002</v>
      </c>
      <c r="AB1093">
        <v>166.738</v>
      </c>
      <c r="AC1093">
        <v>172.505</v>
      </c>
      <c r="AD1093">
        <v>19.895399999999999</v>
      </c>
      <c r="AE1093">
        <v>90.482900000000001</v>
      </c>
      <c r="AF1093">
        <v>61.612299999999998</v>
      </c>
      <c r="AG1093">
        <v>195.08199999999999</v>
      </c>
      <c r="AH1093">
        <v>115.759</v>
      </c>
      <c r="AI1093">
        <v>187.92099999999999</v>
      </c>
      <c r="AJ1093">
        <v>46.688699999999997</v>
      </c>
      <c r="AK1093">
        <v>10.439299999999999</v>
      </c>
      <c r="AL1093">
        <v>35.227400000000003</v>
      </c>
      <c r="AM1093">
        <v>1.1018099999999999E-2</v>
      </c>
      <c r="AN1093">
        <v>0.99274600000000002</v>
      </c>
      <c r="AO1093">
        <v>0.75736499999999995</v>
      </c>
      <c r="AP1093">
        <v>3.5589300000000001</v>
      </c>
      <c r="AQ1093">
        <v>1.6725E-2</v>
      </c>
      <c r="AR1093">
        <v>0.99292999999999998</v>
      </c>
      <c r="AS1093">
        <v>0.74630799999999997</v>
      </c>
      <c r="AT1093">
        <v>3.5987100000000001</v>
      </c>
      <c r="AU1093">
        <v>9.2815199999999997E-3</v>
      </c>
      <c r="AV1093">
        <v>0.99321199999999998</v>
      </c>
      <c r="AW1093">
        <v>0.74460300000000001</v>
      </c>
      <c r="AX1093">
        <v>3.5950199999999999</v>
      </c>
      <c r="AY1093">
        <v>0.13033900000000001</v>
      </c>
      <c r="AZ1093">
        <v>0.995004</v>
      </c>
      <c r="BA1093">
        <v>0.77017999999999998</v>
      </c>
      <c r="BB1093">
        <v>3.7659600000000002</v>
      </c>
    </row>
    <row r="1094" spans="1:54" x14ac:dyDescent="0.25">
      <c r="A1094" t="s">
        <v>479</v>
      </c>
      <c r="B1094">
        <v>0</v>
      </c>
      <c r="C1094">
        <v>0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0</v>
      </c>
      <c r="K1094">
        <v>11.090444444444444</v>
      </c>
      <c r="L1094">
        <v>7.7911111111111113</v>
      </c>
      <c r="M1094">
        <v>5.12</v>
      </c>
      <c r="N1094">
        <f>K1094/L1094</f>
        <v>1.423474044495151</v>
      </c>
      <c r="O1094">
        <f>K1094/M1094</f>
        <v>2.1661024305555552</v>
      </c>
      <c r="P1094">
        <f>L1094/M1094</f>
        <v>1.5217013888888888</v>
      </c>
      <c r="Q1094">
        <v>59.844907407407405</v>
      </c>
      <c r="R1094">
        <v>33.401944444444446</v>
      </c>
      <c r="S1094">
        <v>1.4835700000000001</v>
      </c>
      <c r="T1094">
        <v>0.79805800000000005</v>
      </c>
      <c r="U1094">
        <v>158.09700000000001</v>
      </c>
      <c r="V1094">
        <v>126.301</v>
      </c>
      <c r="W1094">
        <v>53.639499999999998</v>
      </c>
      <c r="X1094">
        <v>69.158600000000007</v>
      </c>
      <c r="Y1094">
        <v>71.145300000000006</v>
      </c>
      <c r="Z1094">
        <v>75.906099999999995</v>
      </c>
      <c r="AA1094">
        <v>36.767400000000002</v>
      </c>
      <c r="AB1094">
        <v>188.482</v>
      </c>
      <c r="AC1094">
        <v>161.83000000000001</v>
      </c>
      <c r="AD1094">
        <v>21.638100000000001</v>
      </c>
      <c r="AE1094">
        <v>88.496700000000004</v>
      </c>
      <c r="AF1094">
        <v>66.749799999999993</v>
      </c>
      <c r="AG1094">
        <v>180.90299999999999</v>
      </c>
      <c r="AH1094">
        <v>119.158</v>
      </c>
      <c r="AI1094">
        <v>193.71700000000001</v>
      </c>
      <c r="AJ1094">
        <v>59.126899999999999</v>
      </c>
      <c r="AK1094">
        <v>19.1218</v>
      </c>
      <c r="AL1094">
        <v>35.908900000000003</v>
      </c>
      <c r="AM1094">
        <v>1.4367E-2</v>
      </c>
      <c r="AN1094">
        <v>0.99531400000000003</v>
      </c>
      <c r="AO1094">
        <v>0.78015500000000004</v>
      </c>
      <c r="AP1094">
        <v>2.6345000000000001</v>
      </c>
      <c r="AQ1094">
        <v>1.5193699999999999E-2</v>
      </c>
      <c r="AR1094">
        <v>0.99553899999999995</v>
      </c>
      <c r="AS1094">
        <v>0.76691799999999999</v>
      </c>
      <c r="AT1094">
        <v>2.6568900000000002</v>
      </c>
      <c r="AU1094">
        <v>1.02323E-2</v>
      </c>
      <c r="AV1094">
        <v>0.99568400000000001</v>
      </c>
      <c r="AW1094">
        <v>0.76561500000000005</v>
      </c>
      <c r="AX1094">
        <v>2.7274099999999999</v>
      </c>
      <c r="AY1094">
        <v>0.296595</v>
      </c>
      <c r="AZ1094">
        <v>0.996</v>
      </c>
      <c r="BA1094">
        <v>0.80936799999999998</v>
      </c>
      <c r="BB1094">
        <v>2.8394300000000001</v>
      </c>
    </row>
    <row r="1095" spans="1:54" x14ac:dyDescent="0.25">
      <c r="A1095" t="s">
        <v>485</v>
      </c>
      <c r="B1095">
        <v>0</v>
      </c>
      <c r="C1095">
        <v>0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1</v>
      </c>
      <c r="J1095">
        <v>1</v>
      </c>
      <c r="K1095">
        <v>11.937166666666666</v>
      </c>
      <c r="L1095">
        <v>6.9914999999999994</v>
      </c>
      <c r="M1095">
        <v>5.12</v>
      </c>
      <c r="N1095">
        <f>K1095/L1095</f>
        <v>1.7073827743211996</v>
      </c>
      <c r="O1095">
        <f>K1095/M1095</f>
        <v>2.3314778645833334</v>
      </c>
      <c r="P1095">
        <f>L1095/M1095</f>
        <v>1.36552734375</v>
      </c>
      <c r="Q1095">
        <v>58.692129629629626</v>
      </c>
      <c r="R1095">
        <v>33.141111111111108</v>
      </c>
      <c r="S1095">
        <v>1.48916</v>
      </c>
      <c r="T1095">
        <v>0.77494399999999997</v>
      </c>
      <c r="U1095">
        <v>171.13200000000001</v>
      </c>
      <c r="V1095">
        <v>145.47900000000001</v>
      </c>
      <c r="W1095">
        <v>70.3994</v>
      </c>
      <c r="X1095">
        <v>62.297199999999997</v>
      </c>
      <c r="Y1095">
        <v>64.7376</v>
      </c>
      <c r="Z1095">
        <v>79.5672</v>
      </c>
      <c r="AA1095">
        <v>40.6586</v>
      </c>
      <c r="AB1095">
        <v>168.73099999999999</v>
      </c>
      <c r="AC1095">
        <v>175.74600000000001</v>
      </c>
      <c r="AD1095">
        <v>21.5885</v>
      </c>
      <c r="AE1095">
        <v>90.717699999999994</v>
      </c>
      <c r="AF1095">
        <v>58.9876</v>
      </c>
      <c r="AG1095">
        <v>196.95400000000001</v>
      </c>
      <c r="AH1095">
        <v>115.157</v>
      </c>
      <c r="AI1095">
        <v>189.18700000000001</v>
      </c>
      <c r="AJ1095">
        <v>44.944800000000001</v>
      </c>
      <c r="AK1095">
        <v>11.2692</v>
      </c>
      <c r="AL1095">
        <v>36.072600000000001</v>
      </c>
      <c r="AM1095">
        <v>1.1017900000000001E-2</v>
      </c>
      <c r="AN1095">
        <v>0.994089</v>
      </c>
      <c r="AO1095">
        <v>0.76723399999999997</v>
      </c>
      <c r="AP1095">
        <v>2.8428599999999999</v>
      </c>
      <c r="AQ1095">
        <v>1.67127E-2</v>
      </c>
      <c r="AR1095">
        <v>0.99408399999999997</v>
      </c>
      <c r="AS1095">
        <v>0.75640200000000002</v>
      </c>
      <c r="AT1095">
        <v>2.8614899999999999</v>
      </c>
      <c r="AU1095">
        <v>9.4281699999999996E-3</v>
      </c>
      <c r="AV1095">
        <v>0.99444999999999995</v>
      </c>
      <c r="AW1095">
        <v>0.75341100000000005</v>
      </c>
      <c r="AX1095">
        <v>2.9103699999999999</v>
      </c>
      <c r="AY1095">
        <v>0.14680299999999999</v>
      </c>
      <c r="AZ1095">
        <v>0.99614899999999995</v>
      </c>
      <c r="BA1095">
        <v>0.78486400000000001</v>
      </c>
      <c r="BB1095">
        <v>3.0125600000000001</v>
      </c>
    </row>
    <row r="1096" spans="1:54" x14ac:dyDescent="0.25">
      <c r="A1096" t="s">
        <v>135</v>
      </c>
      <c r="B1096">
        <v>3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0</v>
      </c>
      <c r="I1096">
        <v>0</v>
      </c>
      <c r="J1096">
        <v>1</v>
      </c>
      <c r="K1096">
        <v>12.499888888888888</v>
      </c>
      <c r="L1096">
        <v>7.3311666666666673</v>
      </c>
      <c r="M1096">
        <v>5.1100000000000003</v>
      </c>
      <c r="N1096">
        <f>K1096/L1096</f>
        <v>1.7050340630943988</v>
      </c>
      <c r="O1096">
        <f>K1096/M1096</f>
        <v>2.4461622091759074</v>
      </c>
      <c r="P1096">
        <f>L1096/M1096</f>
        <v>1.4346705805609916</v>
      </c>
      <c r="Q1096">
        <v>69.768518518518519</v>
      </c>
      <c r="R1096">
        <v>35.280555555555551</v>
      </c>
      <c r="S1096">
        <v>1.4197299999999999</v>
      </c>
      <c r="T1096">
        <v>0.80226500000000001</v>
      </c>
      <c r="U1096">
        <v>160.31700000000001</v>
      </c>
      <c r="V1096">
        <v>121.955</v>
      </c>
      <c r="W1096">
        <v>42.942799999999998</v>
      </c>
      <c r="X1096">
        <v>58.568300000000001</v>
      </c>
      <c r="Y1096">
        <v>65.040999999999997</v>
      </c>
      <c r="Z1096">
        <v>67.013800000000003</v>
      </c>
      <c r="AA1096">
        <v>34.303400000000003</v>
      </c>
      <c r="AB1096">
        <v>199.82900000000001</v>
      </c>
      <c r="AC1096">
        <v>163.59399999999999</v>
      </c>
      <c r="AD1096">
        <v>19.689699999999998</v>
      </c>
      <c r="AE1096">
        <v>79.293400000000005</v>
      </c>
      <c r="AF1096">
        <v>55.829900000000002</v>
      </c>
      <c r="AG1096">
        <v>183.18700000000001</v>
      </c>
      <c r="AH1096">
        <v>120.515</v>
      </c>
      <c r="AI1096">
        <v>199.87200000000001</v>
      </c>
      <c r="AJ1096">
        <v>47.305999999999997</v>
      </c>
      <c r="AK1096">
        <v>17.454699999999999</v>
      </c>
      <c r="AL1096">
        <v>32.3748</v>
      </c>
      <c r="AM1096">
        <v>1.2397200000000001E-2</v>
      </c>
      <c r="AN1096">
        <v>0.99311400000000005</v>
      </c>
      <c r="AO1096">
        <v>0.75921499999999997</v>
      </c>
      <c r="AP1096">
        <v>3.0150600000000001</v>
      </c>
      <c r="AQ1096">
        <v>1.4294400000000001E-2</v>
      </c>
      <c r="AR1096">
        <v>0.99290199999999995</v>
      </c>
      <c r="AS1096">
        <v>0.74497800000000003</v>
      </c>
      <c r="AT1096">
        <v>3.0345800000000001</v>
      </c>
      <c r="AU1096">
        <v>9.3743699999999999E-3</v>
      </c>
      <c r="AV1096">
        <v>0.99414499999999995</v>
      </c>
      <c r="AW1096">
        <v>0.74298299999999995</v>
      </c>
      <c r="AX1096">
        <v>3.0964100000000001</v>
      </c>
      <c r="AY1096">
        <v>0.272374</v>
      </c>
      <c r="AZ1096">
        <v>0.99439699999999998</v>
      </c>
      <c r="BA1096">
        <v>0.81092399999999998</v>
      </c>
      <c r="BB1096">
        <v>3.1012300000000002</v>
      </c>
    </row>
    <row r="1097" spans="1:54" x14ac:dyDescent="0.25">
      <c r="A1097" t="s">
        <v>376</v>
      </c>
      <c r="B1097">
        <v>3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1</v>
      </c>
      <c r="K1097">
        <v>11.886833333333334</v>
      </c>
      <c r="L1097">
        <v>8.2423333333333328</v>
      </c>
      <c r="M1097">
        <v>5.1100000000000003</v>
      </c>
      <c r="N1097">
        <f>K1097/L1097</f>
        <v>1.4421684797994097</v>
      </c>
      <c r="O1097">
        <f>K1097/M1097</f>
        <v>2.3261904761904759</v>
      </c>
      <c r="P1097">
        <f>L1097/M1097</f>
        <v>1.6129810828440962</v>
      </c>
      <c r="Q1097">
        <v>71.542438271604937</v>
      </c>
      <c r="R1097">
        <v>35.525555555555556</v>
      </c>
      <c r="S1097">
        <v>1.4037999999999999</v>
      </c>
      <c r="T1097">
        <v>0.83548299999999998</v>
      </c>
      <c r="U1097">
        <v>158.45699999999999</v>
      </c>
      <c r="V1097">
        <v>125.92400000000001</v>
      </c>
      <c r="W1097">
        <v>56.769399999999997</v>
      </c>
      <c r="X1097">
        <v>60.995699999999999</v>
      </c>
      <c r="Y1097">
        <v>65.368899999999996</v>
      </c>
      <c r="Z1097">
        <v>73.271500000000003</v>
      </c>
      <c r="AA1097">
        <v>36.3611</v>
      </c>
      <c r="AB1097">
        <v>182.458</v>
      </c>
      <c r="AC1097">
        <v>161.81</v>
      </c>
      <c r="AD1097">
        <v>17.424399999999999</v>
      </c>
      <c r="AE1097">
        <v>86.596000000000004</v>
      </c>
      <c r="AF1097">
        <v>58.930199999999999</v>
      </c>
      <c r="AG1097">
        <v>185.63300000000001</v>
      </c>
      <c r="AH1097">
        <v>118.25700000000001</v>
      </c>
      <c r="AI1097">
        <v>192.35400000000001</v>
      </c>
      <c r="AJ1097">
        <v>46.205800000000004</v>
      </c>
      <c r="AK1097">
        <v>13.248799999999999</v>
      </c>
      <c r="AL1097">
        <v>32.641399999999997</v>
      </c>
      <c r="AM1097">
        <v>1.09496E-2</v>
      </c>
      <c r="AN1097">
        <v>0.99464699999999995</v>
      </c>
      <c r="AO1097">
        <v>0.75961500000000004</v>
      </c>
      <c r="AP1097">
        <v>2.5361099999999999</v>
      </c>
      <c r="AQ1097">
        <v>1.3396E-2</v>
      </c>
      <c r="AR1097">
        <v>0.99440099999999998</v>
      </c>
      <c r="AS1097">
        <v>0.74768500000000004</v>
      </c>
      <c r="AT1097">
        <v>2.6002000000000001</v>
      </c>
      <c r="AU1097">
        <v>8.7976900000000004E-3</v>
      </c>
      <c r="AV1097">
        <v>0.99517</v>
      </c>
      <c r="AW1097">
        <v>0.74491499999999999</v>
      </c>
      <c r="AX1097">
        <v>2.5825100000000001</v>
      </c>
      <c r="AY1097">
        <v>0.21959000000000001</v>
      </c>
      <c r="AZ1097">
        <v>0.99602500000000005</v>
      </c>
      <c r="BA1097">
        <v>0.8</v>
      </c>
      <c r="BB1097">
        <v>2.6305499999999999</v>
      </c>
    </row>
    <row r="1098" spans="1:54" x14ac:dyDescent="0.25">
      <c r="A1098" t="s">
        <v>480</v>
      </c>
      <c r="B1098">
        <v>3</v>
      </c>
      <c r="C1098">
        <v>1</v>
      </c>
      <c r="D1098">
        <v>1</v>
      </c>
      <c r="E1098">
        <v>0</v>
      </c>
      <c r="F1098">
        <v>0</v>
      </c>
      <c r="G1098">
        <v>1</v>
      </c>
      <c r="H1098">
        <v>1</v>
      </c>
      <c r="I1098">
        <v>1</v>
      </c>
      <c r="J1098">
        <v>1</v>
      </c>
      <c r="K1098">
        <v>13.157722222222223</v>
      </c>
      <c r="L1098">
        <v>7.218</v>
      </c>
      <c r="M1098">
        <v>5.1100000000000003</v>
      </c>
      <c r="N1098">
        <f>K1098/L1098</f>
        <v>1.8229041593546997</v>
      </c>
      <c r="O1098">
        <f>K1098/M1098</f>
        <v>2.5748967166775385</v>
      </c>
      <c r="P1098">
        <f>L1098/M1098</f>
        <v>1.4125244618395303</v>
      </c>
      <c r="Q1098">
        <v>72.760802469135797</v>
      </c>
      <c r="R1098">
        <v>35.817222222222227</v>
      </c>
      <c r="S1098">
        <v>1.40306</v>
      </c>
      <c r="T1098">
        <v>0.783779</v>
      </c>
      <c r="U1098">
        <v>158.16</v>
      </c>
      <c r="V1098">
        <v>123.33</v>
      </c>
      <c r="W1098">
        <v>66.804500000000004</v>
      </c>
      <c r="X1098">
        <v>69.447999999999993</v>
      </c>
      <c r="Y1098">
        <v>77.719899999999996</v>
      </c>
      <c r="Z1098">
        <v>83.180800000000005</v>
      </c>
      <c r="AA1098">
        <v>36.501300000000001</v>
      </c>
      <c r="AB1098">
        <v>175.00299999999999</v>
      </c>
      <c r="AC1098">
        <v>161.136</v>
      </c>
      <c r="AD1098">
        <v>22.520399999999999</v>
      </c>
      <c r="AE1098">
        <v>94.691599999999994</v>
      </c>
      <c r="AF1098">
        <v>67.428200000000004</v>
      </c>
      <c r="AG1098">
        <v>179.554</v>
      </c>
      <c r="AH1098">
        <v>121.75</v>
      </c>
      <c r="AI1098">
        <v>186.91800000000001</v>
      </c>
      <c r="AJ1098">
        <v>59.606200000000001</v>
      </c>
      <c r="AK1098">
        <v>18.836099999999998</v>
      </c>
      <c r="AL1098">
        <v>34.7012</v>
      </c>
      <c r="AM1098">
        <v>1.63781E-2</v>
      </c>
      <c r="AN1098">
        <v>0.99587499999999995</v>
      </c>
      <c r="AO1098">
        <v>0.78681400000000001</v>
      </c>
      <c r="AP1098">
        <v>2.7257899999999999</v>
      </c>
      <c r="AQ1098">
        <v>2.02811E-2</v>
      </c>
      <c r="AR1098">
        <v>0.99542799999999998</v>
      </c>
      <c r="AS1098">
        <v>0.77575799999999995</v>
      </c>
      <c r="AT1098">
        <v>2.7392599999999998</v>
      </c>
      <c r="AU1098">
        <v>1.095E-2</v>
      </c>
      <c r="AV1098">
        <v>0.99625399999999997</v>
      </c>
      <c r="AW1098">
        <v>0.76951400000000003</v>
      </c>
      <c r="AX1098">
        <v>2.8285499999999999</v>
      </c>
      <c r="AY1098">
        <v>0.280613</v>
      </c>
      <c r="AZ1098">
        <v>0.99677899999999997</v>
      </c>
      <c r="BA1098">
        <v>0.83833599999999997</v>
      </c>
      <c r="BB1098">
        <v>2.74465</v>
      </c>
    </row>
    <row r="1099" spans="1:54" x14ac:dyDescent="0.25">
      <c r="A1099" t="s">
        <v>592</v>
      </c>
      <c r="B1099">
        <v>3</v>
      </c>
      <c r="C1099">
        <v>1</v>
      </c>
      <c r="D1099">
        <v>1</v>
      </c>
      <c r="E1099">
        <v>0</v>
      </c>
      <c r="F1099">
        <v>0</v>
      </c>
      <c r="G1099">
        <v>1</v>
      </c>
      <c r="H1099">
        <v>0</v>
      </c>
      <c r="I1099">
        <v>1</v>
      </c>
      <c r="J1099">
        <v>0</v>
      </c>
      <c r="K1099">
        <v>11.694444444444445</v>
      </c>
      <c r="L1099">
        <v>6.833333333333333</v>
      </c>
      <c r="M1099">
        <v>5.1100000000000003</v>
      </c>
      <c r="N1099">
        <f>K1099/L1099</f>
        <v>1.7113821138211383</v>
      </c>
      <c r="O1099">
        <f>K1099/M1099</f>
        <v>2.2885409871711242</v>
      </c>
      <c r="P1099">
        <f>L1099/M1099</f>
        <v>1.3372472276581864</v>
      </c>
      <c r="Q1099">
        <v>59.873456790123456</v>
      </c>
      <c r="R1099">
        <v>32.401388888888889</v>
      </c>
      <c r="S1099">
        <v>1.39534</v>
      </c>
      <c r="T1099">
        <v>0.80341799999999997</v>
      </c>
      <c r="U1099">
        <v>177.435</v>
      </c>
      <c r="V1099">
        <v>146.09299999999999</v>
      </c>
      <c r="W1099">
        <v>71.537099999999995</v>
      </c>
      <c r="X1099">
        <v>50.917000000000002</v>
      </c>
      <c r="Y1099">
        <v>62.892099999999999</v>
      </c>
      <c r="Z1099">
        <v>77.846400000000003</v>
      </c>
      <c r="AA1099">
        <v>36.400399999999998</v>
      </c>
      <c r="AB1099">
        <v>169.21199999999999</v>
      </c>
      <c r="AC1099">
        <v>180.40299999999999</v>
      </c>
      <c r="AD1099">
        <v>16.875900000000001</v>
      </c>
      <c r="AE1099">
        <v>89.173699999999997</v>
      </c>
      <c r="AF1099">
        <v>49.169600000000003</v>
      </c>
      <c r="AG1099">
        <v>199.77500000000001</v>
      </c>
      <c r="AH1099">
        <v>117.893</v>
      </c>
      <c r="AI1099">
        <v>190.49299999999999</v>
      </c>
      <c r="AJ1099">
        <v>38.833599999999997</v>
      </c>
      <c r="AK1099">
        <v>10.0181</v>
      </c>
      <c r="AL1099">
        <v>34.430199999999999</v>
      </c>
      <c r="AM1099">
        <v>1.3872799999999999E-2</v>
      </c>
      <c r="AN1099">
        <v>0.99532500000000002</v>
      </c>
      <c r="AO1099">
        <v>0.78761000000000003</v>
      </c>
      <c r="AP1099">
        <v>1.99316</v>
      </c>
      <c r="AQ1099">
        <v>2.3407500000000001E-2</v>
      </c>
      <c r="AR1099">
        <v>0.99364300000000005</v>
      </c>
      <c r="AS1099">
        <v>0.77515400000000001</v>
      </c>
      <c r="AT1099">
        <v>2.0566</v>
      </c>
      <c r="AU1099">
        <v>1.08603E-2</v>
      </c>
      <c r="AV1099">
        <v>0.995919</v>
      </c>
      <c r="AW1099">
        <v>0.77510999999999997</v>
      </c>
      <c r="AX1099">
        <v>2.0197400000000001</v>
      </c>
      <c r="AY1099">
        <v>0.17458899999999999</v>
      </c>
      <c r="AZ1099">
        <v>0.99705100000000002</v>
      </c>
      <c r="BA1099">
        <v>0.80883799999999995</v>
      </c>
      <c r="BB1099">
        <v>2.2034400000000001</v>
      </c>
    </row>
    <row r="1100" spans="1:54" x14ac:dyDescent="0.25">
      <c r="A1100" t="s">
        <v>595</v>
      </c>
      <c r="B1100">
        <v>3</v>
      </c>
      <c r="C1100">
        <v>1</v>
      </c>
      <c r="D1100">
        <v>1</v>
      </c>
      <c r="E1100">
        <v>0</v>
      </c>
      <c r="F1100">
        <v>1</v>
      </c>
      <c r="G1100">
        <v>1</v>
      </c>
      <c r="H1100">
        <v>0</v>
      </c>
      <c r="I1100">
        <v>1</v>
      </c>
      <c r="J1100">
        <v>0</v>
      </c>
      <c r="K1100">
        <v>11.972222222222221</v>
      </c>
      <c r="L1100">
        <v>6.833333333333333</v>
      </c>
      <c r="M1100">
        <v>5.1100000000000003</v>
      </c>
      <c r="N1100">
        <f>K1100/L1100</f>
        <v>1.7520325203252032</v>
      </c>
      <c r="O1100">
        <f>K1100/M1100</f>
        <v>2.3429006305718629</v>
      </c>
      <c r="P1100">
        <f>L1100/M1100</f>
        <v>1.3372472276581864</v>
      </c>
      <c r="Q1100">
        <v>58.746913580246911</v>
      </c>
      <c r="R1100">
        <v>32.846944444444446</v>
      </c>
      <c r="S1100">
        <v>1.46149</v>
      </c>
      <c r="T1100">
        <v>0.78491</v>
      </c>
      <c r="U1100">
        <v>172.999</v>
      </c>
      <c r="V1100">
        <v>152.17500000000001</v>
      </c>
      <c r="W1100">
        <v>88.821200000000005</v>
      </c>
      <c r="X1100">
        <v>50.625300000000003</v>
      </c>
      <c r="Y1100">
        <v>62.546100000000003</v>
      </c>
      <c r="Z1100">
        <v>79.836399999999998</v>
      </c>
      <c r="AA1100">
        <v>41.538200000000003</v>
      </c>
      <c r="AB1100">
        <v>144.352</v>
      </c>
      <c r="AC1100">
        <v>177.648</v>
      </c>
      <c r="AD1100">
        <v>21.155100000000001</v>
      </c>
      <c r="AE1100">
        <v>92.020600000000002</v>
      </c>
      <c r="AF1100">
        <v>49.041200000000003</v>
      </c>
      <c r="AG1100">
        <v>202.77099999999999</v>
      </c>
      <c r="AH1100">
        <v>116.53100000000001</v>
      </c>
      <c r="AI1100">
        <v>180.43299999999999</v>
      </c>
      <c r="AJ1100">
        <v>37.351900000000001</v>
      </c>
      <c r="AK1100">
        <v>8.0576799999999995</v>
      </c>
      <c r="AL1100">
        <v>34.218899999999998</v>
      </c>
      <c r="AM1100">
        <v>1.26955E-2</v>
      </c>
      <c r="AN1100">
        <v>0.99507100000000004</v>
      </c>
      <c r="AO1100">
        <v>0.77691399999999999</v>
      </c>
      <c r="AP1100">
        <v>2.11334</v>
      </c>
      <c r="AQ1100">
        <v>1.88317E-2</v>
      </c>
      <c r="AR1100">
        <v>0.99312500000000004</v>
      </c>
      <c r="AS1100">
        <v>0.76751800000000003</v>
      </c>
      <c r="AT1100">
        <v>2.20181</v>
      </c>
      <c r="AU1100">
        <v>1.1513900000000001E-2</v>
      </c>
      <c r="AV1100">
        <v>0.99569099999999999</v>
      </c>
      <c r="AW1100">
        <v>0.76690999999999998</v>
      </c>
      <c r="AX1100">
        <v>2.1093199999999999</v>
      </c>
      <c r="AY1100">
        <v>9.95481E-2</v>
      </c>
      <c r="AZ1100">
        <v>0.99705500000000002</v>
      </c>
      <c r="BA1100">
        <v>0.78043799999999997</v>
      </c>
      <c r="BB1100">
        <v>2.31813</v>
      </c>
    </row>
    <row r="1101" spans="1:54" x14ac:dyDescent="0.25">
      <c r="A1101" t="s">
        <v>597</v>
      </c>
      <c r="B1101">
        <v>3</v>
      </c>
      <c r="C1101">
        <v>1</v>
      </c>
      <c r="D1101">
        <v>1</v>
      </c>
      <c r="E1101">
        <v>1</v>
      </c>
      <c r="F1101">
        <v>0</v>
      </c>
      <c r="G1101">
        <v>1</v>
      </c>
      <c r="H1101">
        <v>1</v>
      </c>
      <c r="I1101">
        <v>1</v>
      </c>
      <c r="J1101">
        <v>0</v>
      </c>
      <c r="K1101">
        <v>12.694444444444445</v>
      </c>
      <c r="L1101">
        <v>8</v>
      </c>
      <c r="M1101">
        <v>5.1100000000000003</v>
      </c>
      <c r="N1101">
        <f>K1101/L1101</f>
        <v>1.5868055555555556</v>
      </c>
      <c r="O1101">
        <f>K1101/M1101</f>
        <v>2.4842357034137854</v>
      </c>
      <c r="P1101">
        <f>L1101/M1101</f>
        <v>1.5655577299412915</v>
      </c>
      <c r="Q1101">
        <v>76.454475308641975</v>
      </c>
      <c r="R1101">
        <v>35.881666666666668</v>
      </c>
      <c r="S1101">
        <v>1.34009</v>
      </c>
      <c r="T1101">
        <v>0.83189299999999999</v>
      </c>
      <c r="U1101">
        <v>181.29900000000001</v>
      </c>
      <c r="V1101">
        <v>140.29400000000001</v>
      </c>
      <c r="W1101">
        <v>46.794600000000003</v>
      </c>
      <c r="X1101">
        <v>52.357500000000002</v>
      </c>
      <c r="Y1101">
        <v>59.553600000000003</v>
      </c>
      <c r="Z1101">
        <v>71.265000000000001</v>
      </c>
      <c r="AA1101">
        <v>35.264499999999998</v>
      </c>
      <c r="AB1101">
        <v>198.238</v>
      </c>
      <c r="AC1101">
        <v>183.98</v>
      </c>
      <c r="AD1101">
        <v>18.662700000000001</v>
      </c>
      <c r="AE1101">
        <v>82.601200000000006</v>
      </c>
      <c r="AF1101">
        <v>49.727800000000002</v>
      </c>
      <c r="AG1101">
        <v>196.63200000000001</v>
      </c>
      <c r="AH1101">
        <v>118.377</v>
      </c>
      <c r="AI1101">
        <v>204.745</v>
      </c>
      <c r="AJ1101">
        <v>40.130800000000001</v>
      </c>
      <c r="AK1101">
        <v>13.691800000000001</v>
      </c>
      <c r="AL1101">
        <v>35.697499999999998</v>
      </c>
      <c r="AM1101">
        <v>1.42326E-2</v>
      </c>
      <c r="AN1101">
        <v>0.99504999999999999</v>
      </c>
      <c r="AO1101">
        <v>0.80401100000000003</v>
      </c>
      <c r="AP1101">
        <v>1.8282099999999999</v>
      </c>
      <c r="AQ1101">
        <v>1.95169E-2</v>
      </c>
      <c r="AR1101">
        <v>0.99443300000000001</v>
      </c>
      <c r="AS1101">
        <v>0.78975300000000004</v>
      </c>
      <c r="AT1101">
        <v>1.9049</v>
      </c>
      <c r="AU1101">
        <v>1.12973E-2</v>
      </c>
      <c r="AV1101">
        <v>0.99577099999999996</v>
      </c>
      <c r="AW1101">
        <v>0.78905800000000004</v>
      </c>
      <c r="AX1101">
        <v>1.87585</v>
      </c>
      <c r="AY1101">
        <v>0.330596</v>
      </c>
      <c r="AZ1101">
        <v>0.99683200000000005</v>
      </c>
      <c r="BA1101">
        <v>0.84082699999999999</v>
      </c>
      <c r="BB1101">
        <v>1.98051</v>
      </c>
    </row>
    <row r="1102" spans="1:54" x14ac:dyDescent="0.25">
      <c r="A1102" t="s">
        <v>227</v>
      </c>
      <c r="B1102">
        <v>0</v>
      </c>
      <c r="C1102">
        <v>0</v>
      </c>
      <c r="D1102">
        <v>1</v>
      </c>
      <c r="E1102">
        <v>0</v>
      </c>
      <c r="F1102">
        <v>1</v>
      </c>
      <c r="G1102">
        <v>1</v>
      </c>
      <c r="H1102">
        <v>0</v>
      </c>
      <c r="I1102">
        <v>1</v>
      </c>
      <c r="J1102">
        <v>1</v>
      </c>
      <c r="K1102">
        <v>11.112444444444444</v>
      </c>
      <c r="L1102">
        <v>6.7478888888888893</v>
      </c>
      <c r="M1102">
        <v>5.1100000000000003</v>
      </c>
      <c r="N1102">
        <f>K1102/L1102</f>
        <v>1.6468031153776488</v>
      </c>
      <c r="O1102">
        <f>K1102/M1102</f>
        <v>2.1746466623178948</v>
      </c>
      <c r="P1102">
        <f>L1102/M1102</f>
        <v>1.3205262013481192</v>
      </c>
      <c r="Q1102">
        <v>52.864969135802468</v>
      </c>
      <c r="R1102">
        <v>31.932222222222222</v>
      </c>
      <c r="S1102">
        <v>1.5348999999999999</v>
      </c>
      <c r="T1102">
        <v>0.78234700000000001</v>
      </c>
      <c r="U1102">
        <v>167.01499999999999</v>
      </c>
      <c r="V1102">
        <v>142.80000000000001</v>
      </c>
      <c r="W1102">
        <v>75.453299999999999</v>
      </c>
      <c r="X1102">
        <v>68.454400000000007</v>
      </c>
      <c r="Y1102">
        <v>70.3018</v>
      </c>
      <c r="Z1102">
        <v>81.1434</v>
      </c>
      <c r="AA1102">
        <v>39.687199999999997</v>
      </c>
      <c r="AB1102">
        <v>162.12899999999999</v>
      </c>
      <c r="AC1102">
        <v>170.983</v>
      </c>
      <c r="AD1102">
        <v>19.133700000000001</v>
      </c>
      <c r="AE1102">
        <v>92.380799999999994</v>
      </c>
      <c r="AF1102">
        <v>66.034000000000006</v>
      </c>
      <c r="AG1102">
        <v>192.90700000000001</v>
      </c>
      <c r="AH1102">
        <v>115.833</v>
      </c>
      <c r="AI1102">
        <v>184.761</v>
      </c>
      <c r="AJ1102">
        <v>52.634300000000003</v>
      </c>
      <c r="AK1102">
        <v>11.891299999999999</v>
      </c>
      <c r="AL1102">
        <v>34.616700000000002</v>
      </c>
      <c r="AM1102">
        <v>1.15304E-2</v>
      </c>
      <c r="AN1102">
        <v>0.99409700000000001</v>
      </c>
      <c r="AO1102">
        <v>0.75968999999999998</v>
      </c>
      <c r="AP1102">
        <v>3.38584</v>
      </c>
      <c r="AQ1102">
        <v>1.8091699999999999E-2</v>
      </c>
      <c r="AR1102">
        <v>0.994112</v>
      </c>
      <c r="AS1102">
        <v>0.74919100000000005</v>
      </c>
      <c r="AT1102">
        <v>3.4379499999999998</v>
      </c>
      <c r="AU1102">
        <v>9.4611299999999999E-3</v>
      </c>
      <c r="AV1102">
        <v>0.99448400000000003</v>
      </c>
      <c r="AW1102">
        <v>0.74458599999999997</v>
      </c>
      <c r="AX1102">
        <v>3.4105400000000001</v>
      </c>
      <c r="AY1102">
        <v>0.136576</v>
      </c>
      <c r="AZ1102">
        <v>0.99556500000000003</v>
      </c>
      <c r="BA1102">
        <v>0.76813900000000002</v>
      </c>
      <c r="BB1102">
        <v>3.6085600000000002</v>
      </c>
    </row>
    <row r="1103" spans="1:54" x14ac:dyDescent="0.25">
      <c r="A1103" t="s">
        <v>331</v>
      </c>
      <c r="B1103">
        <v>0</v>
      </c>
      <c r="C1103">
        <v>0</v>
      </c>
      <c r="D1103">
        <v>1</v>
      </c>
      <c r="E1103">
        <v>1</v>
      </c>
      <c r="F1103">
        <v>1</v>
      </c>
      <c r="G1103">
        <v>1</v>
      </c>
      <c r="H1103">
        <v>0</v>
      </c>
      <c r="I1103">
        <v>1</v>
      </c>
      <c r="J1103">
        <v>1</v>
      </c>
      <c r="K1103">
        <v>11.461111111111112</v>
      </c>
      <c r="L1103">
        <v>8.1999444444444443</v>
      </c>
      <c r="M1103">
        <v>5.1100000000000003</v>
      </c>
      <c r="N1103">
        <f>K1103/L1103</f>
        <v>1.397705946517253</v>
      </c>
      <c r="O1103">
        <f>K1103/M1103</f>
        <v>2.2428788867145033</v>
      </c>
      <c r="P1103">
        <f>L1103/M1103</f>
        <v>1.6046858012611436</v>
      </c>
      <c r="Q1103">
        <v>70.209876543209873</v>
      </c>
      <c r="R1103">
        <v>34.458611111111111</v>
      </c>
      <c r="S1103">
        <v>1.3458300000000001</v>
      </c>
      <c r="T1103">
        <v>0.83779099999999995</v>
      </c>
      <c r="U1103">
        <v>185.494</v>
      </c>
      <c r="V1103">
        <v>153.55699999999999</v>
      </c>
      <c r="W1103">
        <v>62.509500000000003</v>
      </c>
      <c r="X1103">
        <v>50.854399999999998</v>
      </c>
      <c r="Y1103">
        <v>53.055399999999999</v>
      </c>
      <c r="Z1103">
        <v>70.512900000000002</v>
      </c>
      <c r="AA1103">
        <v>35.964300000000001</v>
      </c>
      <c r="AB1103">
        <v>175.494</v>
      </c>
      <c r="AC1103">
        <v>187.727</v>
      </c>
      <c r="AD1103">
        <v>12.494300000000001</v>
      </c>
      <c r="AE1103">
        <v>81.115700000000004</v>
      </c>
      <c r="AF1103">
        <v>48.211300000000001</v>
      </c>
      <c r="AG1103">
        <v>205.46600000000001</v>
      </c>
      <c r="AH1103">
        <v>114.899</v>
      </c>
      <c r="AI1103">
        <v>194.553</v>
      </c>
      <c r="AJ1103">
        <v>30.534099999999999</v>
      </c>
      <c r="AK1103">
        <v>6.7578300000000002</v>
      </c>
      <c r="AL1103">
        <v>34.369700000000002</v>
      </c>
      <c r="AM1103">
        <v>1.34927E-2</v>
      </c>
      <c r="AN1103">
        <v>0.99418799999999996</v>
      </c>
      <c r="AO1103">
        <v>0.78668400000000005</v>
      </c>
      <c r="AP1103">
        <v>1.8599000000000001</v>
      </c>
      <c r="AQ1103">
        <v>2.98842E-2</v>
      </c>
      <c r="AR1103">
        <v>0.99408799999999997</v>
      </c>
      <c r="AS1103">
        <v>0.77722100000000005</v>
      </c>
      <c r="AT1103">
        <v>1.90933</v>
      </c>
      <c r="AU1103">
        <v>1.16454E-2</v>
      </c>
      <c r="AV1103">
        <v>0.99466299999999996</v>
      </c>
      <c r="AW1103">
        <v>0.77751800000000004</v>
      </c>
      <c r="AX1103">
        <v>1.8803300000000001</v>
      </c>
      <c r="AY1103">
        <v>8.1170199999999998E-2</v>
      </c>
      <c r="AZ1103">
        <v>0.99656999999999996</v>
      </c>
      <c r="BA1103">
        <v>0.77479500000000001</v>
      </c>
      <c r="BB1103">
        <v>2.1140300000000001</v>
      </c>
    </row>
    <row r="1104" spans="1:54" x14ac:dyDescent="0.25">
      <c r="A1104" t="s">
        <v>66</v>
      </c>
      <c r="B1104">
        <v>1</v>
      </c>
      <c r="C1104">
        <v>0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0</v>
      </c>
      <c r="J1104">
        <v>1</v>
      </c>
      <c r="K1104">
        <v>11.279611111111111</v>
      </c>
      <c r="L1104">
        <v>6.5294444444444446</v>
      </c>
      <c r="M1104">
        <v>5.1100000000000003</v>
      </c>
      <c r="N1104">
        <f>K1104/L1104</f>
        <v>1.7274993618650556</v>
      </c>
      <c r="O1104">
        <f>K1104/M1104</f>
        <v>2.2073602957164598</v>
      </c>
      <c r="P1104">
        <f>L1104/M1104</f>
        <v>1.2777777777777777</v>
      </c>
      <c r="Q1104">
        <v>53.449845679012348</v>
      </c>
      <c r="R1104">
        <v>31.810555555555556</v>
      </c>
      <c r="S1104">
        <v>1.5065500000000001</v>
      </c>
      <c r="T1104">
        <v>0.77648600000000001</v>
      </c>
      <c r="U1104">
        <v>185.12299999999999</v>
      </c>
      <c r="V1104">
        <v>156.27600000000001</v>
      </c>
      <c r="W1104">
        <v>72.881200000000007</v>
      </c>
      <c r="X1104">
        <v>57.222700000000003</v>
      </c>
      <c r="Y1104">
        <v>63.165300000000002</v>
      </c>
      <c r="Z1104">
        <v>81.903700000000001</v>
      </c>
      <c r="AA1104">
        <v>37.8812</v>
      </c>
      <c r="AB1104">
        <v>168.68600000000001</v>
      </c>
      <c r="AC1104">
        <v>187.86099999999999</v>
      </c>
      <c r="AD1104">
        <v>18.7925</v>
      </c>
      <c r="AE1104">
        <v>92.817400000000006</v>
      </c>
      <c r="AF1104">
        <v>55.913400000000003</v>
      </c>
      <c r="AG1104">
        <v>203.39500000000001</v>
      </c>
      <c r="AH1104">
        <v>116.346</v>
      </c>
      <c r="AI1104">
        <v>191.893</v>
      </c>
      <c r="AJ1104">
        <v>44.713799999999999</v>
      </c>
      <c r="AK1104">
        <v>10.654199999999999</v>
      </c>
      <c r="AL1104">
        <v>37.906599999999997</v>
      </c>
      <c r="AM1104">
        <v>1.39322E-2</v>
      </c>
      <c r="AN1104">
        <v>0.99294400000000005</v>
      </c>
      <c r="AO1104">
        <v>0.79211399999999998</v>
      </c>
      <c r="AP1104">
        <v>3.1482199999999998</v>
      </c>
      <c r="AQ1104">
        <v>2.3280800000000001E-2</v>
      </c>
      <c r="AR1104">
        <v>0.99211899999999997</v>
      </c>
      <c r="AS1104">
        <v>0.78033600000000003</v>
      </c>
      <c r="AT1104">
        <v>3.21963</v>
      </c>
      <c r="AU1104">
        <v>1.2005E-2</v>
      </c>
      <c r="AV1104">
        <v>0.99365700000000001</v>
      </c>
      <c r="AW1104">
        <v>0.77929199999999998</v>
      </c>
      <c r="AX1104">
        <v>3.1657700000000002</v>
      </c>
      <c r="AY1104">
        <v>0.15517800000000001</v>
      </c>
      <c r="AZ1104">
        <v>0.995919</v>
      </c>
      <c r="BA1104">
        <v>0.80306699999999998</v>
      </c>
      <c r="BB1104">
        <v>3.3829600000000002</v>
      </c>
    </row>
    <row r="1105" spans="1:54" x14ac:dyDescent="0.25">
      <c r="A1105" t="s">
        <v>59</v>
      </c>
      <c r="B1105">
        <v>2</v>
      </c>
      <c r="C1105">
        <v>0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9.75</v>
      </c>
      <c r="L1105">
        <v>8.1666666666666661</v>
      </c>
      <c r="M1105">
        <v>5.1100000000000003</v>
      </c>
      <c r="N1105">
        <f>K1105/L1105</f>
        <v>1.1938775510204083</v>
      </c>
      <c r="O1105">
        <f>K1105/M1105</f>
        <v>1.9080234833659491</v>
      </c>
      <c r="P1105">
        <f>L1105/M1105</f>
        <v>1.598173515981735</v>
      </c>
      <c r="Q1105">
        <v>65.268518518518519</v>
      </c>
      <c r="R1105">
        <v>31.534166666666668</v>
      </c>
      <c r="S1105">
        <v>1.2124200000000001</v>
      </c>
      <c r="T1105">
        <v>0.92114399999999996</v>
      </c>
      <c r="U1105">
        <v>177.00299999999999</v>
      </c>
      <c r="V1105">
        <v>152.709</v>
      </c>
      <c r="W1105">
        <v>83.325199999999995</v>
      </c>
      <c r="X1105">
        <v>54.873399999999997</v>
      </c>
      <c r="Y1105">
        <v>55.400100000000002</v>
      </c>
      <c r="Z1105">
        <v>67.558700000000002</v>
      </c>
      <c r="AA1105">
        <v>39.076500000000003</v>
      </c>
      <c r="AB1105">
        <v>146.97399999999999</v>
      </c>
      <c r="AC1105">
        <v>180.97</v>
      </c>
      <c r="AD1105">
        <v>17.991399999999999</v>
      </c>
      <c r="AE1105">
        <v>76.337999999999994</v>
      </c>
      <c r="AF1105">
        <v>51.293199999999999</v>
      </c>
      <c r="AG1105">
        <v>204.16300000000001</v>
      </c>
      <c r="AH1105">
        <v>115.7</v>
      </c>
      <c r="AI1105">
        <v>178.119</v>
      </c>
      <c r="AJ1105">
        <v>33.968000000000004</v>
      </c>
      <c r="AK1105">
        <v>7.9324700000000004</v>
      </c>
      <c r="AL1105">
        <v>27.144600000000001</v>
      </c>
      <c r="AM1105">
        <v>1.05647E-2</v>
      </c>
      <c r="AN1105">
        <v>0.99060099999999995</v>
      </c>
      <c r="AO1105">
        <v>0.76020500000000002</v>
      </c>
      <c r="AP1105">
        <v>3.3930699999999998</v>
      </c>
      <c r="AQ1105">
        <v>1.56729E-2</v>
      </c>
      <c r="AR1105">
        <v>0.99084700000000003</v>
      </c>
      <c r="AS1105">
        <v>0.74738499999999997</v>
      </c>
      <c r="AT1105">
        <v>3.4439600000000001</v>
      </c>
      <c r="AU1105">
        <v>9.5897399999999994E-3</v>
      </c>
      <c r="AV1105">
        <v>0.99107500000000004</v>
      </c>
      <c r="AW1105">
        <v>0.75126800000000005</v>
      </c>
      <c r="AX1105">
        <v>3.4296000000000002</v>
      </c>
      <c r="AY1105">
        <v>1.6446700000000002E-2</v>
      </c>
      <c r="AZ1105">
        <v>0.993529</v>
      </c>
      <c r="BA1105">
        <v>0.72408499999999998</v>
      </c>
      <c r="BB1105">
        <v>3.6768700000000001</v>
      </c>
    </row>
    <row r="1106" spans="1:54" x14ac:dyDescent="0.25">
      <c r="A1106" t="s">
        <v>149</v>
      </c>
      <c r="B1106">
        <v>2</v>
      </c>
      <c r="C1106">
        <v>0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11.693666666666665</v>
      </c>
      <c r="L1106">
        <v>7.8249999999999993</v>
      </c>
      <c r="M1106">
        <v>5.1100000000000003</v>
      </c>
      <c r="N1106">
        <f>K1106/L1106</f>
        <v>1.4943982960596378</v>
      </c>
      <c r="O1106">
        <f>K1106/M1106</f>
        <v>2.2883887801696017</v>
      </c>
      <c r="P1106">
        <f>L1106/M1106</f>
        <v>1.5313111545988256</v>
      </c>
      <c r="Q1106">
        <v>67.371913580246911</v>
      </c>
      <c r="R1106">
        <v>34.220833333333331</v>
      </c>
      <c r="S1106">
        <v>1.3832100000000001</v>
      </c>
      <c r="T1106">
        <v>0.81663799999999998</v>
      </c>
      <c r="U1106">
        <v>154.196</v>
      </c>
      <c r="V1106">
        <v>119.03</v>
      </c>
      <c r="W1106">
        <v>66.171400000000006</v>
      </c>
      <c r="X1106">
        <v>66.948899999999995</v>
      </c>
      <c r="Y1106">
        <v>78.722099999999998</v>
      </c>
      <c r="Z1106">
        <v>80.602800000000002</v>
      </c>
      <c r="AA1106">
        <v>35.133699999999997</v>
      </c>
      <c r="AB1106">
        <v>174</v>
      </c>
      <c r="AC1106">
        <v>157.80199999999999</v>
      </c>
      <c r="AD1106">
        <v>22.618600000000001</v>
      </c>
      <c r="AE1106">
        <v>93.712199999999996</v>
      </c>
      <c r="AF1106">
        <v>66.217200000000005</v>
      </c>
      <c r="AG1106">
        <v>176.53</v>
      </c>
      <c r="AH1106">
        <v>125.24</v>
      </c>
      <c r="AI1106">
        <v>185.17400000000001</v>
      </c>
      <c r="AJ1106">
        <v>60.314999999999998</v>
      </c>
      <c r="AK1106">
        <v>20.424600000000002</v>
      </c>
      <c r="AL1106">
        <v>32.785200000000003</v>
      </c>
      <c r="AM1106">
        <v>1.46427E-2</v>
      </c>
      <c r="AN1106">
        <v>0.99557399999999996</v>
      </c>
      <c r="AO1106">
        <v>0.76176699999999997</v>
      </c>
      <c r="AP1106">
        <v>2.87649</v>
      </c>
      <c r="AQ1106">
        <v>1.38157E-2</v>
      </c>
      <c r="AR1106">
        <v>0.99468999999999996</v>
      </c>
      <c r="AS1106">
        <v>0.74614999999999998</v>
      </c>
      <c r="AT1106">
        <v>2.9675500000000001</v>
      </c>
      <c r="AU1106">
        <v>1.03125E-2</v>
      </c>
      <c r="AV1106">
        <v>0.99622500000000003</v>
      </c>
      <c r="AW1106">
        <v>0.74727299999999997</v>
      </c>
      <c r="AX1106">
        <v>2.9241199999999998</v>
      </c>
      <c r="AY1106">
        <v>0.25586599999999998</v>
      </c>
      <c r="AZ1106">
        <v>0.99621499999999996</v>
      </c>
      <c r="BA1106">
        <v>0.810697</v>
      </c>
      <c r="BB1106">
        <v>3.02902</v>
      </c>
    </row>
    <row r="1107" spans="1:54" x14ac:dyDescent="0.25">
      <c r="A1107" t="s">
        <v>167</v>
      </c>
      <c r="B1107">
        <v>2</v>
      </c>
      <c r="C1107">
        <v>0</v>
      </c>
      <c r="D1107">
        <v>0</v>
      </c>
      <c r="E1107">
        <v>1</v>
      </c>
      <c r="F1107">
        <v>0</v>
      </c>
      <c r="G1107">
        <v>1</v>
      </c>
      <c r="H1107">
        <v>1</v>
      </c>
      <c r="I1107">
        <v>0</v>
      </c>
      <c r="J1107">
        <v>1</v>
      </c>
      <c r="K1107">
        <v>11.805555555555555</v>
      </c>
      <c r="L1107">
        <v>7.3055555555555554</v>
      </c>
      <c r="M1107">
        <v>5.1100000000000003</v>
      </c>
      <c r="N1107">
        <f>K1107/L1107</f>
        <v>1.6159695817490494</v>
      </c>
      <c r="O1107">
        <f>K1107/M1107</f>
        <v>2.3102848445314197</v>
      </c>
      <c r="P1107">
        <f>L1107/M1107</f>
        <v>1.4296586214394433</v>
      </c>
      <c r="Q1107">
        <v>60.608796296296298</v>
      </c>
      <c r="R1107">
        <v>33.031111111111109</v>
      </c>
      <c r="S1107">
        <v>1.43251</v>
      </c>
      <c r="T1107">
        <v>0.81837599999999999</v>
      </c>
      <c r="U1107">
        <v>174.536</v>
      </c>
      <c r="V1107">
        <v>142.721</v>
      </c>
      <c r="W1107">
        <v>76.067899999999995</v>
      </c>
      <c r="X1107">
        <v>52.8307</v>
      </c>
      <c r="Y1107">
        <v>62.805700000000002</v>
      </c>
      <c r="Z1107">
        <v>78.9495</v>
      </c>
      <c r="AA1107">
        <v>37.351700000000001</v>
      </c>
      <c r="AB1107">
        <v>161.03800000000001</v>
      </c>
      <c r="AC1107">
        <v>178.29</v>
      </c>
      <c r="AD1107">
        <v>19.363</v>
      </c>
      <c r="AE1107">
        <v>91.484099999999998</v>
      </c>
      <c r="AF1107">
        <v>50.040700000000001</v>
      </c>
      <c r="AG1107">
        <v>198.04599999999999</v>
      </c>
      <c r="AH1107">
        <v>119.014</v>
      </c>
      <c r="AI1107">
        <v>186.43600000000001</v>
      </c>
      <c r="AJ1107">
        <v>39.4208</v>
      </c>
      <c r="AK1107">
        <v>10.9124</v>
      </c>
      <c r="AL1107">
        <v>35.053800000000003</v>
      </c>
      <c r="AM1107">
        <v>1.2577899999999999E-2</v>
      </c>
      <c r="AN1107">
        <v>0.99458899999999995</v>
      </c>
      <c r="AO1107">
        <v>0.77276400000000001</v>
      </c>
      <c r="AP1107">
        <v>2.31935</v>
      </c>
      <c r="AQ1107">
        <v>1.7592199999999999E-2</v>
      </c>
      <c r="AR1107">
        <v>0.99319599999999997</v>
      </c>
      <c r="AS1107">
        <v>0.759849</v>
      </c>
      <c r="AT1107">
        <v>2.3715000000000002</v>
      </c>
      <c r="AU1107">
        <v>1.0148900000000001E-2</v>
      </c>
      <c r="AV1107">
        <v>0.99521899999999996</v>
      </c>
      <c r="AW1107">
        <v>0.75938899999999998</v>
      </c>
      <c r="AX1107">
        <v>2.3601299999999998</v>
      </c>
      <c r="AY1107">
        <v>0.149196</v>
      </c>
      <c r="AZ1107">
        <v>0.99675599999999998</v>
      </c>
      <c r="BA1107">
        <v>0.790296</v>
      </c>
      <c r="BB1107">
        <v>2.49437</v>
      </c>
    </row>
    <row r="1108" spans="1:54" x14ac:dyDescent="0.25">
      <c r="A1108" t="s">
        <v>374</v>
      </c>
      <c r="B1108">
        <v>3</v>
      </c>
      <c r="C1108">
        <v>1</v>
      </c>
      <c r="D1108">
        <v>0</v>
      </c>
      <c r="E1108">
        <v>0</v>
      </c>
      <c r="F1108">
        <v>0</v>
      </c>
      <c r="G1108">
        <v>1</v>
      </c>
      <c r="H1108">
        <v>1</v>
      </c>
      <c r="I1108">
        <v>0</v>
      </c>
      <c r="J1108">
        <v>0</v>
      </c>
      <c r="K1108">
        <v>12.194444444444445</v>
      </c>
      <c r="L1108">
        <v>7.2222222222222223</v>
      </c>
      <c r="M1108">
        <v>5.0999999999999996</v>
      </c>
      <c r="N1108">
        <f>K1108/L1108</f>
        <v>1.6884615384615385</v>
      </c>
      <c r="O1108">
        <f>K1108/M1108</f>
        <v>2.3910675381263617</v>
      </c>
      <c r="P1108">
        <f>L1108/M1108</f>
        <v>1.4161220043572986</v>
      </c>
      <c r="Q1108">
        <v>63.66280864197531</v>
      </c>
      <c r="R1108">
        <v>34.414444444444449</v>
      </c>
      <c r="S1108">
        <v>1.48041</v>
      </c>
      <c r="T1108">
        <v>0.79289600000000005</v>
      </c>
      <c r="U1108">
        <v>150.85599999999999</v>
      </c>
      <c r="V1108">
        <v>122.005</v>
      </c>
      <c r="W1108">
        <v>73.193399999999997</v>
      </c>
      <c r="X1108">
        <v>55.079799999999999</v>
      </c>
      <c r="Y1108">
        <v>71.397999999999996</v>
      </c>
      <c r="Z1108">
        <v>75.921800000000005</v>
      </c>
      <c r="AA1108">
        <v>38.826000000000001</v>
      </c>
      <c r="AB1108">
        <v>158.291</v>
      </c>
      <c r="AC1108">
        <v>156.23599999999999</v>
      </c>
      <c r="AD1108">
        <v>25.986899999999999</v>
      </c>
      <c r="AE1108">
        <v>91.371499999999997</v>
      </c>
      <c r="AF1108">
        <v>54.045299999999997</v>
      </c>
      <c r="AG1108">
        <v>183.036</v>
      </c>
      <c r="AH1108">
        <v>123.652</v>
      </c>
      <c r="AI1108">
        <v>180.369</v>
      </c>
      <c r="AJ1108">
        <v>47.004899999999999</v>
      </c>
      <c r="AK1108">
        <v>17.281400000000001</v>
      </c>
      <c r="AL1108">
        <v>30.501000000000001</v>
      </c>
      <c r="AM1108">
        <v>8.3612100000000009E-3</v>
      </c>
      <c r="AN1108">
        <v>0.99368800000000002</v>
      </c>
      <c r="AO1108">
        <v>0.69294999999999995</v>
      </c>
      <c r="AP1108">
        <v>3.2633000000000001</v>
      </c>
      <c r="AQ1108">
        <v>8.2883399999999999E-3</v>
      </c>
      <c r="AR1108">
        <v>0.991205</v>
      </c>
      <c r="AS1108">
        <v>0.67819099999999999</v>
      </c>
      <c r="AT1108">
        <v>3.3317899999999998</v>
      </c>
      <c r="AU1108">
        <v>7.0841000000000003E-3</v>
      </c>
      <c r="AV1108">
        <v>0.99474300000000004</v>
      </c>
      <c r="AW1108">
        <v>0.67969900000000005</v>
      </c>
      <c r="AX1108">
        <v>3.3519899999999998</v>
      </c>
      <c r="AY1108">
        <v>0.154221</v>
      </c>
      <c r="AZ1108">
        <v>0.99541999999999997</v>
      </c>
      <c r="BA1108">
        <v>0.75378800000000001</v>
      </c>
      <c r="BB1108">
        <v>3.2536399999999999</v>
      </c>
    </row>
    <row r="1109" spans="1:54" x14ac:dyDescent="0.25">
      <c r="A1109" t="s">
        <v>392</v>
      </c>
      <c r="B1109">
        <v>3</v>
      </c>
      <c r="C1109">
        <v>1</v>
      </c>
      <c r="D1109">
        <v>1</v>
      </c>
      <c r="E1109">
        <v>0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13.005888888888888</v>
      </c>
      <c r="L1109">
        <v>7.7886111111111109</v>
      </c>
      <c r="M1109">
        <v>5.0999999999999996</v>
      </c>
      <c r="N1109">
        <f>K1109/L1109</f>
        <v>1.6698598380826706</v>
      </c>
      <c r="O1109">
        <f>K1109/M1109</f>
        <v>2.550174291938998</v>
      </c>
      <c r="P1109">
        <f>L1109/M1109</f>
        <v>1.5271786492374728</v>
      </c>
      <c r="Q1109">
        <v>77.652006172839506</v>
      </c>
      <c r="R1109">
        <v>36.269444444444446</v>
      </c>
      <c r="S1109">
        <v>1.3481000000000001</v>
      </c>
      <c r="T1109">
        <v>0.812948</v>
      </c>
      <c r="U1109">
        <v>175.21299999999999</v>
      </c>
      <c r="V1109">
        <v>133.22800000000001</v>
      </c>
      <c r="W1109">
        <v>67.896600000000007</v>
      </c>
      <c r="X1109">
        <v>47.1556</v>
      </c>
      <c r="Y1109">
        <v>64.915700000000001</v>
      </c>
      <c r="Z1109">
        <v>80.171000000000006</v>
      </c>
      <c r="AA1109">
        <v>31.7668</v>
      </c>
      <c r="AB1109">
        <v>172.92699999999999</v>
      </c>
      <c r="AC1109">
        <v>177.25800000000001</v>
      </c>
      <c r="AD1109">
        <v>15.277100000000001</v>
      </c>
      <c r="AE1109">
        <v>92.193299999999994</v>
      </c>
      <c r="AF1109">
        <v>45.916699999999999</v>
      </c>
      <c r="AG1109">
        <v>193.845</v>
      </c>
      <c r="AH1109">
        <v>123.51300000000001</v>
      </c>
      <c r="AI1109">
        <v>191.43299999999999</v>
      </c>
      <c r="AJ1109">
        <v>38.767699999999998</v>
      </c>
      <c r="AK1109">
        <v>11.8096</v>
      </c>
      <c r="AL1109">
        <v>35.191499999999998</v>
      </c>
      <c r="AM1109">
        <v>1.3480199999999999E-2</v>
      </c>
      <c r="AN1109">
        <v>0.993788</v>
      </c>
      <c r="AO1109">
        <v>0.77468400000000004</v>
      </c>
      <c r="AP1109">
        <v>2.6860499999999998</v>
      </c>
      <c r="AQ1109">
        <v>1.7972700000000001E-2</v>
      </c>
      <c r="AR1109">
        <v>0.99018099999999998</v>
      </c>
      <c r="AS1109">
        <v>0.76024599999999998</v>
      </c>
      <c r="AT1109">
        <v>2.7270500000000002</v>
      </c>
      <c r="AU1109">
        <v>1.0293200000000001E-2</v>
      </c>
      <c r="AV1109">
        <v>0.99478200000000006</v>
      </c>
      <c r="AW1109">
        <v>0.76037100000000002</v>
      </c>
      <c r="AX1109">
        <v>2.7511800000000002</v>
      </c>
      <c r="AY1109">
        <v>0.23291500000000001</v>
      </c>
      <c r="AZ1109">
        <v>0.99653400000000003</v>
      </c>
      <c r="BA1109">
        <v>0.81856600000000002</v>
      </c>
      <c r="BB1109">
        <v>2.74404</v>
      </c>
    </row>
    <row r="1110" spans="1:54" x14ac:dyDescent="0.25">
      <c r="A1110" t="s">
        <v>495</v>
      </c>
      <c r="B1110">
        <v>3</v>
      </c>
      <c r="C1110">
        <v>1</v>
      </c>
      <c r="D1110">
        <v>0</v>
      </c>
      <c r="E1110">
        <v>1</v>
      </c>
      <c r="F1110">
        <v>0</v>
      </c>
      <c r="G1110">
        <v>1</v>
      </c>
      <c r="H1110">
        <v>0</v>
      </c>
      <c r="I1110">
        <v>1</v>
      </c>
      <c r="J1110">
        <v>1</v>
      </c>
      <c r="K1110">
        <v>9.6118333333333332</v>
      </c>
      <c r="L1110">
        <v>7.7151111111111117</v>
      </c>
      <c r="M1110">
        <v>5.0999999999999996</v>
      </c>
      <c r="N1110">
        <f>K1110/L1110</f>
        <v>1.2458450947635231</v>
      </c>
      <c r="O1110">
        <f>K1110/M1110</f>
        <v>1.8846732026143791</v>
      </c>
      <c r="P1110">
        <f>L1110/M1110</f>
        <v>1.5127668845315907</v>
      </c>
      <c r="Q1110">
        <v>54.962962962962962</v>
      </c>
      <c r="R1110">
        <v>30.972777777777779</v>
      </c>
      <c r="S1110">
        <v>1.3889199999999999</v>
      </c>
      <c r="T1110">
        <v>0.84671799999999997</v>
      </c>
      <c r="U1110">
        <v>146.30500000000001</v>
      </c>
      <c r="V1110">
        <v>110.84099999999999</v>
      </c>
      <c r="W1110">
        <v>56.094799999999999</v>
      </c>
      <c r="X1110">
        <v>68.293999999999997</v>
      </c>
      <c r="Y1110">
        <v>73.081400000000002</v>
      </c>
      <c r="Z1110">
        <v>75.373800000000003</v>
      </c>
      <c r="AA1110">
        <v>35.573700000000002</v>
      </c>
      <c r="AB1110">
        <v>182.90299999999999</v>
      </c>
      <c r="AC1110">
        <v>149.72900000000001</v>
      </c>
      <c r="AD1110">
        <v>23.9117</v>
      </c>
      <c r="AE1110">
        <v>90.089500000000001</v>
      </c>
      <c r="AF1110">
        <v>65.524000000000001</v>
      </c>
      <c r="AG1110">
        <v>171.24299999999999</v>
      </c>
      <c r="AH1110">
        <v>123.355</v>
      </c>
      <c r="AI1110">
        <v>187.315</v>
      </c>
      <c r="AJ1110">
        <v>59.564300000000003</v>
      </c>
      <c r="AK1110">
        <v>21.376200000000001</v>
      </c>
      <c r="AL1110">
        <v>33.358899999999998</v>
      </c>
      <c r="AM1110">
        <v>1.2977600000000001E-2</v>
      </c>
      <c r="AN1110">
        <v>0.99383900000000003</v>
      </c>
      <c r="AO1110">
        <v>0.746637</v>
      </c>
      <c r="AP1110">
        <v>3.6020599999999998</v>
      </c>
      <c r="AQ1110">
        <v>1.48448E-2</v>
      </c>
      <c r="AR1110">
        <v>0.99386799999999997</v>
      </c>
      <c r="AS1110">
        <v>0.74089099999999997</v>
      </c>
      <c r="AT1110">
        <v>3.5546000000000002</v>
      </c>
      <c r="AU1110">
        <v>8.4849000000000001E-3</v>
      </c>
      <c r="AV1110">
        <v>0.99445300000000003</v>
      </c>
      <c r="AW1110">
        <v>0.72829999999999995</v>
      </c>
      <c r="AX1110">
        <v>3.7021799999999998</v>
      </c>
      <c r="AY1110">
        <v>0.27724399999999999</v>
      </c>
      <c r="AZ1110">
        <v>0.99451500000000004</v>
      </c>
      <c r="BA1110">
        <v>0.78622800000000004</v>
      </c>
      <c r="BB1110">
        <v>3.8391299999999999</v>
      </c>
    </row>
    <row r="1111" spans="1:54" x14ac:dyDescent="0.25">
      <c r="A1111" t="s">
        <v>507</v>
      </c>
      <c r="B1111">
        <v>3</v>
      </c>
      <c r="C1111">
        <v>1</v>
      </c>
      <c r="D1111">
        <v>0</v>
      </c>
      <c r="E1111">
        <v>1</v>
      </c>
      <c r="F1111">
        <v>0</v>
      </c>
      <c r="G1111">
        <v>1</v>
      </c>
      <c r="H1111">
        <v>1</v>
      </c>
      <c r="I1111">
        <v>0</v>
      </c>
      <c r="J1111">
        <v>1</v>
      </c>
      <c r="K1111">
        <v>11.638888888888889</v>
      </c>
      <c r="L1111">
        <v>7.4722222222222223</v>
      </c>
      <c r="M1111">
        <v>5.0999999999999996</v>
      </c>
      <c r="N1111">
        <f>K1111/L1111</f>
        <v>1.5576208178438662</v>
      </c>
      <c r="O1111">
        <f>K1111/M1111</f>
        <v>2.2821350762527235</v>
      </c>
      <c r="P1111">
        <f>L1111/M1111</f>
        <v>1.4651416122004359</v>
      </c>
      <c r="Q1111">
        <v>61.637345679012348</v>
      </c>
      <c r="R1111">
        <v>33.135277777777773</v>
      </c>
      <c r="S1111">
        <v>1.4175199999999999</v>
      </c>
      <c r="T1111">
        <v>0.80507700000000004</v>
      </c>
      <c r="U1111">
        <v>154</v>
      </c>
      <c r="V1111">
        <v>111.425</v>
      </c>
      <c r="W1111">
        <v>58.23</v>
      </c>
      <c r="X1111">
        <v>64.635400000000004</v>
      </c>
      <c r="Y1111">
        <v>74.1952</v>
      </c>
      <c r="Z1111">
        <v>75.544300000000007</v>
      </c>
      <c r="AA1111">
        <v>30.247199999999999</v>
      </c>
      <c r="AB1111">
        <v>181.238</v>
      </c>
      <c r="AC1111">
        <v>156.28800000000001</v>
      </c>
      <c r="AD1111">
        <v>19.75</v>
      </c>
      <c r="AE1111">
        <v>89.402100000000004</v>
      </c>
      <c r="AF1111">
        <v>63.770099999999999</v>
      </c>
      <c r="AG1111">
        <v>172.92400000000001</v>
      </c>
      <c r="AH1111">
        <v>128.93299999999999</v>
      </c>
      <c r="AI1111">
        <v>187.12100000000001</v>
      </c>
      <c r="AJ1111">
        <v>59.396099999999997</v>
      </c>
      <c r="AK1111">
        <v>21.799099999999999</v>
      </c>
      <c r="AL1111">
        <v>32.530299999999997</v>
      </c>
      <c r="AM1111">
        <v>1.10618E-2</v>
      </c>
      <c r="AN1111">
        <v>0.99369300000000005</v>
      </c>
      <c r="AO1111">
        <v>0.74841199999999997</v>
      </c>
      <c r="AP1111">
        <v>3.6444800000000002</v>
      </c>
      <c r="AQ1111">
        <v>1.18469E-2</v>
      </c>
      <c r="AR1111">
        <v>0.99285699999999999</v>
      </c>
      <c r="AS1111">
        <v>0.73511700000000002</v>
      </c>
      <c r="AT1111">
        <v>3.7212299999999998</v>
      </c>
      <c r="AU1111">
        <v>9.7235800000000008E-3</v>
      </c>
      <c r="AV1111">
        <v>0.99460700000000002</v>
      </c>
      <c r="AW1111">
        <v>0.73425600000000002</v>
      </c>
      <c r="AX1111">
        <v>3.7047400000000001</v>
      </c>
      <c r="AY1111">
        <v>0.25428800000000001</v>
      </c>
      <c r="AZ1111">
        <v>0.99471100000000001</v>
      </c>
      <c r="BA1111">
        <v>0.78935100000000002</v>
      </c>
      <c r="BB1111">
        <v>3.7180300000000002</v>
      </c>
    </row>
    <row r="1112" spans="1:54" x14ac:dyDescent="0.25">
      <c r="A1112" t="s">
        <v>705</v>
      </c>
      <c r="B1112">
        <v>3</v>
      </c>
      <c r="C1112">
        <v>1</v>
      </c>
      <c r="D1112">
        <v>1</v>
      </c>
      <c r="E1112">
        <v>1</v>
      </c>
      <c r="F1112">
        <v>0</v>
      </c>
      <c r="G1112">
        <v>1</v>
      </c>
      <c r="H1112">
        <v>0</v>
      </c>
      <c r="I1112">
        <v>0</v>
      </c>
      <c r="J1112">
        <v>1</v>
      </c>
      <c r="K1112">
        <v>10.279500000000001</v>
      </c>
      <c r="L1112">
        <v>7.6400000000000006</v>
      </c>
      <c r="M1112">
        <v>5.0999999999999996</v>
      </c>
      <c r="N1112">
        <f>K1112/L1112</f>
        <v>1.3454842931937172</v>
      </c>
      <c r="O1112">
        <f>K1112/M1112</f>
        <v>2.0155882352941177</v>
      </c>
      <c r="P1112">
        <f>L1112/M1112</f>
        <v>1.4980392156862747</v>
      </c>
      <c r="Q1112">
        <v>60.915123456790127</v>
      </c>
      <c r="R1112">
        <v>31.258888888888887</v>
      </c>
      <c r="S1112">
        <v>1.27647</v>
      </c>
      <c r="T1112">
        <v>0.87905800000000001</v>
      </c>
      <c r="U1112">
        <v>121.402</v>
      </c>
      <c r="V1112">
        <v>102.056</v>
      </c>
      <c r="W1112">
        <v>61.593800000000002</v>
      </c>
      <c r="X1112">
        <v>76.144199999999998</v>
      </c>
      <c r="Y1112">
        <v>80.968100000000007</v>
      </c>
      <c r="Z1112">
        <v>78.252499999999998</v>
      </c>
      <c r="AA1112">
        <v>42.141399999999997</v>
      </c>
      <c r="AB1112">
        <v>174.82400000000001</v>
      </c>
      <c r="AC1112">
        <v>127.26900000000001</v>
      </c>
      <c r="AD1112">
        <v>27.3583</v>
      </c>
      <c r="AE1112">
        <v>94.869699999999995</v>
      </c>
      <c r="AF1112">
        <v>74.316800000000001</v>
      </c>
      <c r="AG1112">
        <v>157.191</v>
      </c>
      <c r="AH1112">
        <v>119.001</v>
      </c>
      <c r="AI1112">
        <v>178.233</v>
      </c>
      <c r="AJ1112">
        <v>69.298299999999998</v>
      </c>
      <c r="AK1112">
        <v>24.9222</v>
      </c>
      <c r="AL1112">
        <v>28.9939</v>
      </c>
      <c r="AM1112">
        <v>2.2873500000000001E-2</v>
      </c>
      <c r="AN1112">
        <v>0.99521899999999996</v>
      </c>
      <c r="AO1112">
        <v>0.71510700000000005</v>
      </c>
      <c r="AP1112">
        <v>3.5177700000000001</v>
      </c>
      <c r="AQ1112">
        <v>2.0224099999999998E-2</v>
      </c>
      <c r="AR1112">
        <v>0.99504700000000001</v>
      </c>
      <c r="AS1112">
        <v>0.70548200000000005</v>
      </c>
      <c r="AT1112">
        <v>3.5643699999999998</v>
      </c>
      <c r="AU1112">
        <v>1.1958699999999999E-2</v>
      </c>
      <c r="AV1112">
        <v>0.99556599999999995</v>
      </c>
      <c r="AW1112">
        <v>0.70031100000000002</v>
      </c>
      <c r="AX1112">
        <v>3.63117</v>
      </c>
      <c r="AY1112">
        <v>0.27029199999999998</v>
      </c>
      <c r="AZ1112">
        <v>0.99536199999999997</v>
      </c>
      <c r="BA1112">
        <v>0.78336099999999997</v>
      </c>
      <c r="BB1112">
        <v>3.49796</v>
      </c>
    </row>
    <row r="1113" spans="1:54" x14ac:dyDescent="0.25">
      <c r="A1113" t="s">
        <v>872</v>
      </c>
      <c r="B1113">
        <v>3</v>
      </c>
      <c r="C1113">
        <v>1</v>
      </c>
      <c r="D1113">
        <v>1</v>
      </c>
      <c r="E1113">
        <v>0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11.527777777777779</v>
      </c>
      <c r="L1113">
        <v>6.1944444444444446</v>
      </c>
      <c r="M1113">
        <v>5.0999999999999996</v>
      </c>
      <c r="N1113">
        <f>K1113/L1113</f>
        <v>1.8609865470852018</v>
      </c>
      <c r="O1113">
        <f>K1113/M1113</f>
        <v>2.2603485838779958</v>
      </c>
      <c r="P1113">
        <f>L1113/M1113</f>
        <v>1.2145969498910676</v>
      </c>
      <c r="Q1113">
        <v>49.974537037037038</v>
      </c>
      <c r="R1113">
        <v>31.260555555555559</v>
      </c>
      <c r="S1113">
        <v>1.5560799999999999</v>
      </c>
      <c r="T1113">
        <v>0.75116099999999997</v>
      </c>
      <c r="U1113">
        <v>172.708</v>
      </c>
      <c r="V1113">
        <v>146.82900000000001</v>
      </c>
      <c r="W1113">
        <v>83.685500000000005</v>
      </c>
      <c r="X1113">
        <v>52.552100000000003</v>
      </c>
      <c r="Y1113">
        <v>62.665199999999999</v>
      </c>
      <c r="Z1113">
        <v>85.188599999999994</v>
      </c>
      <c r="AA1113">
        <v>38.588799999999999</v>
      </c>
      <c r="AB1113">
        <v>151.19999999999999</v>
      </c>
      <c r="AC1113">
        <v>176.233</v>
      </c>
      <c r="AD1113">
        <v>18.217700000000001</v>
      </c>
      <c r="AE1113">
        <v>95.504499999999993</v>
      </c>
      <c r="AF1113">
        <v>49.762500000000003</v>
      </c>
      <c r="AG1113">
        <v>200.483</v>
      </c>
      <c r="AH1113">
        <v>117.336</v>
      </c>
      <c r="AI1113">
        <v>183.386</v>
      </c>
      <c r="AJ1113">
        <v>36.6511</v>
      </c>
      <c r="AK1113">
        <v>7.99641</v>
      </c>
      <c r="AL1113">
        <v>35.774299999999997</v>
      </c>
      <c r="AM1113">
        <v>1.9748000000000002E-2</v>
      </c>
      <c r="AN1113">
        <v>0.994085</v>
      </c>
      <c r="AO1113">
        <v>0.75040099999999998</v>
      </c>
      <c r="AP1113">
        <v>2.6401300000000001</v>
      </c>
      <c r="AQ1113">
        <v>1.73765E-2</v>
      </c>
      <c r="AR1113">
        <v>0.99224599999999996</v>
      </c>
      <c r="AS1113">
        <v>0.74057200000000001</v>
      </c>
      <c r="AT1113">
        <v>2.6763599999999999</v>
      </c>
      <c r="AU1113">
        <v>1.4654500000000001E-2</v>
      </c>
      <c r="AV1113">
        <v>0.99454399999999998</v>
      </c>
      <c r="AW1113">
        <v>0.73661100000000002</v>
      </c>
      <c r="AX1113">
        <v>2.6836700000000002</v>
      </c>
      <c r="AY1113">
        <v>0.106907</v>
      </c>
      <c r="AZ1113">
        <v>0.99680599999999997</v>
      </c>
      <c r="BA1113">
        <v>0.75985199999999997</v>
      </c>
      <c r="BB1113">
        <v>2.8688500000000001</v>
      </c>
    </row>
    <row r="1114" spans="1:54" x14ac:dyDescent="0.25">
      <c r="A1114" t="s">
        <v>103</v>
      </c>
      <c r="B1114">
        <v>0</v>
      </c>
      <c r="C1114">
        <v>0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1</v>
      </c>
      <c r="K1114">
        <v>9.9183888888888898</v>
      </c>
      <c r="L1114">
        <v>6.9881666666666673</v>
      </c>
      <c r="M1114">
        <v>5.0999999999999996</v>
      </c>
      <c r="N1114">
        <f>K1114/L1114</f>
        <v>1.419312011575123</v>
      </c>
      <c r="O1114">
        <f>K1114/M1114</f>
        <v>1.9447821350762531</v>
      </c>
      <c r="P1114">
        <f>L1114/M1114</f>
        <v>1.3702287581699348</v>
      </c>
      <c r="Q1114">
        <v>55.590277777777779</v>
      </c>
      <c r="R1114">
        <v>30.122500000000002</v>
      </c>
      <c r="S1114">
        <v>1.29888</v>
      </c>
      <c r="T1114">
        <v>0.86288600000000004</v>
      </c>
      <c r="U1114">
        <v>178.32300000000001</v>
      </c>
      <c r="V1114">
        <v>151.37299999999999</v>
      </c>
      <c r="W1114">
        <v>59.3065</v>
      </c>
      <c r="X1114">
        <v>63.507300000000001</v>
      </c>
      <c r="Y1114">
        <v>58.7881</v>
      </c>
      <c r="Z1114">
        <v>69.069400000000002</v>
      </c>
      <c r="AA1114">
        <v>39.613900000000001</v>
      </c>
      <c r="AB1114">
        <v>179.38800000000001</v>
      </c>
      <c r="AC1114">
        <v>182.244</v>
      </c>
      <c r="AD1114">
        <v>16.921399999999998</v>
      </c>
      <c r="AE1114">
        <v>78.962900000000005</v>
      </c>
      <c r="AF1114">
        <v>58.710700000000003</v>
      </c>
      <c r="AG1114">
        <v>201.47800000000001</v>
      </c>
      <c r="AH1114">
        <v>112.241</v>
      </c>
      <c r="AI1114">
        <v>194.273</v>
      </c>
      <c r="AJ1114">
        <v>39.337299999999999</v>
      </c>
      <c r="AK1114">
        <v>9.6774699999999996</v>
      </c>
      <c r="AL1114">
        <v>32.598300000000002</v>
      </c>
      <c r="AM1114">
        <v>1.20179E-2</v>
      </c>
      <c r="AN1114">
        <v>0.99074300000000004</v>
      </c>
      <c r="AO1114">
        <v>0.76964999999999995</v>
      </c>
      <c r="AP1114">
        <v>3.8151999999999999</v>
      </c>
      <c r="AQ1114">
        <v>2.43027E-2</v>
      </c>
      <c r="AR1114">
        <v>0.99230099999999999</v>
      </c>
      <c r="AS1114">
        <v>0.75878699999999999</v>
      </c>
      <c r="AT1114">
        <v>3.87452</v>
      </c>
      <c r="AU1114">
        <v>1.068E-2</v>
      </c>
      <c r="AV1114">
        <v>0.99105900000000002</v>
      </c>
      <c r="AW1114">
        <v>0.75758000000000003</v>
      </c>
      <c r="AX1114">
        <v>3.86843</v>
      </c>
      <c r="AY1114">
        <v>7.6859700000000003E-2</v>
      </c>
      <c r="AZ1114">
        <v>0.99307800000000002</v>
      </c>
      <c r="BA1114">
        <v>0.749112</v>
      </c>
      <c r="BB1114">
        <v>4.0930400000000002</v>
      </c>
    </row>
    <row r="1115" spans="1:54" x14ac:dyDescent="0.25">
      <c r="A1115" t="s">
        <v>159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1</v>
      </c>
      <c r="I1115">
        <v>0</v>
      </c>
      <c r="J1115">
        <v>1</v>
      </c>
      <c r="K1115">
        <v>10.916666666666666</v>
      </c>
      <c r="L1115">
        <v>7.666666666666667</v>
      </c>
      <c r="M1115">
        <v>5.0999999999999996</v>
      </c>
      <c r="N1115">
        <f>K1115/L1115</f>
        <v>1.4239130434782608</v>
      </c>
      <c r="O1115">
        <f>K1115/M1115</f>
        <v>2.1405228758169934</v>
      </c>
      <c r="P1115">
        <f>L1115/M1115</f>
        <v>1.5032679738562094</v>
      </c>
      <c r="Q1115">
        <v>62.360339506172835</v>
      </c>
      <c r="R1115">
        <v>32.147777777777776</v>
      </c>
      <c r="S1115">
        <v>1.31881</v>
      </c>
      <c r="T1115">
        <v>0.86979700000000004</v>
      </c>
      <c r="U1115">
        <v>191.85</v>
      </c>
      <c r="V1115">
        <v>160.29499999999999</v>
      </c>
      <c r="W1115">
        <v>70.350700000000003</v>
      </c>
      <c r="X1115">
        <v>42.983600000000003</v>
      </c>
      <c r="Y1115">
        <v>46.722000000000001</v>
      </c>
      <c r="Z1115">
        <v>70.054299999999998</v>
      </c>
      <c r="AA1115">
        <v>35.884399999999999</v>
      </c>
      <c r="AB1115">
        <v>168.32499999999999</v>
      </c>
      <c r="AC1115">
        <v>193.905</v>
      </c>
      <c r="AD1115">
        <v>11.944100000000001</v>
      </c>
      <c r="AE1115">
        <v>77.724599999999995</v>
      </c>
      <c r="AF1115">
        <v>40.771999999999998</v>
      </c>
      <c r="AG1115">
        <v>210.148</v>
      </c>
      <c r="AH1115">
        <v>114.974</v>
      </c>
      <c r="AI1115">
        <v>190.35599999999999</v>
      </c>
      <c r="AJ1115">
        <v>25.556899999999999</v>
      </c>
      <c r="AK1115">
        <v>5.1404199999999998</v>
      </c>
      <c r="AL1115">
        <v>31.014399999999998</v>
      </c>
      <c r="AM1115">
        <v>1.59404E-2</v>
      </c>
      <c r="AN1115">
        <v>0.99358100000000005</v>
      </c>
      <c r="AO1115">
        <v>0.79675600000000002</v>
      </c>
      <c r="AP1115">
        <v>1.63235</v>
      </c>
      <c r="AQ1115">
        <v>2.4731400000000001E-2</v>
      </c>
      <c r="AR1115">
        <v>0.99273599999999995</v>
      </c>
      <c r="AS1115">
        <v>0.78633200000000003</v>
      </c>
      <c r="AT1115">
        <v>1.6769000000000001</v>
      </c>
      <c r="AU1115">
        <v>1.35934E-2</v>
      </c>
      <c r="AV1115">
        <v>0.99399400000000004</v>
      </c>
      <c r="AW1115">
        <v>0.78645500000000002</v>
      </c>
      <c r="AX1115">
        <v>1.64313</v>
      </c>
      <c r="AY1115">
        <v>3.3705899999999997E-2</v>
      </c>
      <c r="AZ1115">
        <v>0.99677899999999997</v>
      </c>
      <c r="BA1115">
        <v>0.75214199999999998</v>
      </c>
      <c r="BB1115">
        <v>1.9644900000000001</v>
      </c>
    </row>
    <row r="1116" spans="1:54" x14ac:dyDescent="0.25">
      <c r="A1116" t="s">
        <v>105</v>
      </c>
      <c r="B1116">
        <v>2</v>
      </c>
      <c r="C1116">
        <v>0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0</v>
      </c>
      <c r="J1116">
        <v>1</v>
      </c>
      <c r="K1116">
        <v>13.068444444444445</v>
      </c>
      <c r="L1116">
        <v>7.4110555555555555</v>
      </c>
      <c r="M1116">
        <v>5.0999999999999996</v>
      </c>
      <c r="N1116">
        <f>K1116/L1116</f>
        <v>1.7633715395167882</v>
      </c>
      <c r="O1116">
        <f>K1116/M1116</f>
        <v>2.56244008714597</v>
      </c>
      <c r="P1116">
        <f>L1116/M1116</f>
        <v>1.4531481481481483</v>
      </c>
      <c r="Q1116">
        <v>72.348765432098759</v>
      </c>
      <c r="R1116">
        <v>36.80833333333333</v>
      </c>
      <c r="S1116">
        <v>1.4902200000000001</v>
      </c>
      <c r="T1116">
        <v>0.80113299999999998</v>
      </c>
      <c r="U1116">
        <v>151.29300000000001</v>
      </c>
      <c r="V1116">
        <v>106.47499999999999</v>
      </c>
      <c r="W1116">
        <v>52.075299999999999</v>
      </c>
      <c r="X1116">
        <v>60.520600000000002</v>
      </c>
      <c r="Y1116">
        <v>74.457800000000006</v>
      </c>
      <c r="Z1116">
        <v>75.471400000000003</v>
      </c>
      <c r="AA1116">
        <v>32.177199999999999</v>
      </c>
      <c r="AB1116">
        <v>191.059</v>
      </c>
      <c r="AC1116">
        <v>154.614</v>
      </c>
      <c r="AD1116">
        <v>24.145600000000002</v>
      </c>
      <c r="AE1116">
        <v>87.773399999999995</v>
      </c>
      <c r="AF1116">
        <v>59.055999999999997</v>
      </c>
      <c r="AG1116">
        <v>171.87299999999999</v>
      </c>
      <c r="AH1116">
        <v>128.95400000000001</v>
      </c>
      <c r="AI1116">
        <v>192.18299999999999</v>
      </c>
      <c r="AJ1116">
        <v>53.668900000000001</v>
      </c>
      <c r="AK1116">
        <v>21.779399999999999</v>
      </c>
      <c r="AL1116">
        <v>32.212299999999999</v>
      </c>
      <c r="AM1116">
        <v>1.03134E-2</v>
      </c>
      <c r="AN1116">
        <v>0.99449900000000002</v>
      </c>
      <c r="AO1116">
        <v>0.74844999999999995</v>
      </c>
      <c r="AP1116">
        <v>3.0847600000000002</v>
      </c>
      <c r="AQ1116">
        <v>1.19513E-2</v>
      </c>
      <c r="AR1116">
        <v>0.993116</v>
      </c>
      <c r="AS1116">
        <v>0.73057399999999995</v>
      </c>
      <c r="AT1116">
        <v>3.14052</v>
      </c>
      <c r="AU1116">
        <v>7.3933699999999998E-3</v>
      </c>
      <c r="AV1116">
        <v>0.99539599999999995</v>
      </c>
      <c r="AW1116">
        <v>0.72836199999999995</v>
      </c>
      <c r="AX1116">
        <v>3.1916600000000002</v>
      </c>
      <c r="AY1116">
        <v>0.35001199999999999</v>
      </c>
      <c r="AZ1116">
        <v>0.99562200000000001</v>
      </c>
      <c r="BA1116">
        <v>0.83784899999999995</v>
      </c>
      <c r="BB1116">
        <v>3.0686499999999999</v>
      </c>
    </row>
    <row r="1117" spans="1:54" x14ac:dyDescent="0.25">
      <c r="A1117" t="s">
        <v>133</v>
      </c>
      <c r="B1117">
        <v>3</v>
      </c>
      <c r="C1117">
        <v>1</v>
      </c>
      <c r="D1117">
        <v>1</v>
      </c>
      <c r="E1117">
        <v>1</v>
      </c>
      <c r="F1117">
        <v>1</v>
      </c>
      <c r="G1117">
        <v>0</v>
      </c>
      <c r="H1117">
        <v>1</v>
      </c>
      <c r="I1117">
        <v>1</v>
      </c>
      <c r="J1117">
        <v>1</v>
      </c>
      <c r="K1117">
        <v>13.342499999999999</v>
      </c>
      <c r="L1117">
        <v>7.8282222222222213</v>
      </c>
      <c r="M1117">
        <v>5.09</v>
      </c>
      <c r="N1117">
        <f>K1117/L1117</f>
        <v>1.7044099696255715</v>
      </c>
      <c r="O1117">
        <f>K1117/M1117</f>
        <v>2.6213163064833007</v>
      </c>
      <c r="P1117">
        <f>L1117/M1117</f>
        <v>1.5379611438550533</v>
      </c>
      <c r="Q1117">
        <v>74.469907407407405</v>
      </c>
      <c r="R1117">
        <v>36.794722222222219</v>
      </c>
      <c r="S1117">
        <v>1.44672</v>
      </c>
      <c r="T1117">
        <v>0.78161999999999998</v>
      </c>
      <c r="U1117">
        <v>161.30600000000001</v>
      </c>
      <c r="V1117">
        <v>130.142</v>
      </c>
      <c r="W1117">
        <v>66.911100000000005</v>
      </c>
      <c r="X1117">
        <v>58.161099999999998</v>
      </c>
      <c r="Y1117">
        <v>69.630600000000001</v>
      </c>
      <c r="Z1117">
        <v>77.476699999999994</v>
      </c>
      <c r="AA1117">
        <v>37.671399999999998</v>
      </c>
      <c r="AB1117">
        <v>170.636</v>
      </c>
      <c r="AC1117">
        <v>166.018</v>
      </c>
      <c r="AD1117">
        <v>21.271699999999999</v>
      </c>
      <c r="AE1117">
        <v>90.190799999999996</v>
      </c>
      <c r="AF1117">
        <v>55.741199999999999</v>
      </c>
      <c r="AG1117">
        <v>187.90799999999999</v>
      </c>
      <c r="AH1117">
        <v>120.416</v>
      </c>
      <c r="AI1117">
        <v>187.59</v>
      </c>
      <c r="AJ1117">
        <v>47.660699999999999</v>
      </c>
      <c r="AK1117">
        <v>16.117999999999999</v>
      </c>
      <c r="AL1117">
        <v>33.220100000000002</v>
      </c>
      <c r="AM1117">
        <v>1.0858100000000001E-2</v>
      </c>
      <c r="AN1117">
        <v>0.99400999999999995</v>
      </c>
      <c r="AO1117">
        <v>0.75548800000000005</v>
      </c>
      <c r="AP1117">
        <v>3.0432999999999999</v>
      </c>
      <c r="AQ1117">
        <v>1.43526E-2</v>
      </c>
      <c r="AR1117">
        <v>0.99275000000000002</v>
      </c>
      <c r="AS1117">
        <v>0.74134</v>
      </c>
      <c r="AT1117">
        <v>3.0628299999999999</v>
      </c>
      <c r="AU1117">
        <v>8.8222700000000001E-3</v>
      </c>
      <c r="AV1117">
        <v>0.99487000000000003</v>
      </c>
      <c r="AW1117">
        <v>0.74113899999999999</v>
      </c>
      <c r="AX1117">
        <v>3.1107900000000002</v>
      </c>
      <c r="AY1117">
        <v>0.192581</v>
      </c>
      <c r="AZ1117">
        <v>0.99575899999999995</v>
      </c>
      <c r="BA1117">
        <v>0.789489</v>
      </c>
      <c r="BB1117">
        <v>3.1374300000000002</v>
      </c>
    </row>
    <row r="1118" spans="1:54" x14ac:dyDescent="0.25">
      <c r="A1118" t="s">
        <v>965</v>
      </c>
      <c r="B1118">
        <v>3</v>
      </c>
      <c r="C1118">
        <v>1</v>
      </c>
      <c r="D1118">
        <v>1</v>
      </c>
      <c r="E1118">
        <v>1</v>
      </c>
      <c r="F1118">
        <v>1</v>
      </c>
      <c r="G1118">
        <v>0</v>
      </c>
      <c r="H1118">
        <v>1</v>
      </c>
      <c r="I1118">
        <v>0</v>
      </c>
      <c r="J1118">
        <v>1</v>
      </c>
      <c r="K1118">
        <v>11.410222222222222</v>
      </c>
      <c r="L1118">
        <v>8.0653333333333332</v>
      </c>
      <c r="M1118">
        <v>5.09</v>
      </c>
      <c r="N1118">
        <f>K1118/L1118</f>
        <v>1.4147241968369428</v>
      </c>
      <c r="O1118">
        <f>K1118/M1118</f>
        <v>2.2416939532853091</v>
      </c>
      <c r="P1118">
        <f>L1118/M1118</f>
        <v>1.5845448592010478</v>
      </c>
      <c r="Q1118">
        <v>68.934413580246911</v>
      </c>
      <c r="R1118">
        <v>34.092777777777776</v>
      </c>
      <c r="S1118">
        <v>1.34178</v>
      </c>
      <c r="T1118">
        <v>0.85017200000000004</v>
      </c>
      <c r="U1118">
        <v>147.374</v>
      </c>
      <c r="V1118">
        <v>103.742</v>
      </c>
      <c r="W1118">
        <v>51.842799999999997</v>
      </c>
      <c r="X1118">
        <v>62.197200000000002</v>
      </c>
      <c r="Y1118">
        <v>72.286100000000005</v>
      </c>
      <c r="Z1118">
        <v>74.563000000000002</v>
      </c>
      <c r="AA1118">
        <v>30.432300000000001</v>
      </c>
      <c r="AB1118">
        <v>189.13499999999999</v>
      </c>
      <c r="AC1118">
        <v>150.316</v>
      </c>
      <c r="AD1118">
        <v>21.982900000000001</v>
      </c>
      <c r="AE1118">
        <v>87.806399999999996</v>
      </c>
      <c r="AF1118">
        <v>60.316699999999997</v>
      </c>
      <c r="AG1118">
        <v>169.53700000000001</v>
      </c>
      <c r="AH1118">
        <v>129.34100000000001</v>
      </c>
      <c r="AI1118">
        <v>190.20699999999999</v>
      </c>
      <c r="AJ1118">
        <v>54.585799999999999</v>
      </c>
      <c r="AK1118">
        <v>21.040900000000001</v>
      </c>
      <c r="AL1118">
        <v>31.975899999999999</v>
      </c>
      <c r="AM1118">
        <v>9.3504499999999997E-3</v>
      </c>
      <c r="AN1118">
        <v>0.99288699999999996</v>
      </c>
      <c r="AO1118">
        <v>0.71597500000000003</v>
      </c>
      <c r="AP1118">
        <v>3.8917799999999998</v>
      </c>
      <c r="AQ1118">
        <v>9.4473999999999999E-3</v>
      </c>
      <c r="AR1118">
        <v>0.99185100000000004</v>
      </c>
      <c r="AS1118">
        <v>0.69886300000000001</v>
      </c>
      <c r="AT1118">
        <v>3.9301400000000002</v>
      </c>
      <c r="AU1118">
        <v>7.6155600000000004E-3</v>
      </c>
      <c r="AV1118">
        <v>0.99387400000000004</v>
      </c>
      <c r="AW1118">
        <v>0.69951600000000003</v>
      </c>
      <c r="AX1118">
        <v>3.9990299999999999</v>
      </c>
      <c r="AY1118">
        <v>0.31356499999999998</v>
      </c>
      <c r="AZ1118">
        <v>0.99440700000000004</v>
      </c>
      <c r="BA1118">
        <v>0.79942599999999997</v>
      </c>
      <c r="BB1118">
        <v>3.8296700000000001</v>
      </c>
    </row>
    <row r="1119" spans="1:54" x14ac:dyDescent="0.25">
      <c r="A1119" t="s">
        <v>107</v>
      </c>
      <c r="B1119">
        <v>0</v>
      </c>
      <c r="C1119">
        <v>0</v>
      </c>
      <c r="D1119">
        <v>1</v>
      </c>
      <c r="E1119">
        <v>0</v>
      </c>
      <c r="F1119">
        <v>0</v>
      </c>
      <c r="G1119">
        <v>1</v>
      </c>
      <c r="H1119">
        <v>1</v>
      </c>
      <c r="I1119">
        <v>1</v>
      </c>
      <c r="J1119">
        <v>1</v>
      </c>
      <c r="K1119">
        <v>13.054277777777777</v>
      </c>
      <c r="L1119">
        <v>7.2088333333333328</v>
      </c>
      <c r="M1119">
        <v>5.09</v>
      </c>
      <c r="N1119">
        <f>K1119/L1119</f>
        <v>1.8108724635670743</v>
      </c>
      <c r="O1119">
        <f>K1119/M1119</f>
        <v>2.56469111547697</v>
      </c>
      <c r="P1119">
        <f>L1119/M1119</f>
        <v>1.4162737393582188</v>
      </c>
      <c r="Q1119">
        <v>65.726851851851848</v>
      </c>
      <c r="R1119">
        <v>35.407499999999999</v>
      </c>
      <c r="S1119">
        <v>1.51789</v>
      </c>
      <c r="T1119">
        <v>0.76049299999999997</v>
      </c>
      <c r="U1119">
        <v>174.37</v>
      </c>
      <c r="V1119">
        <v>143.11500000000001</v>
      </c>
      <c r="W1119">
        <v>62.799799999999998</v>
      </c>
      <c r="X1119">
        <v>62.620699999999999</v>
      </c>
      <c r="Y1119">
        <v>65.888999999999996</v>
      </c>
      <c r="Z1119">
        <v>79.039500000000004</v>
      </c>
      <c r="AA1119">
        <v>36.995800000000003</v>
      </c>
      <c r="AB1119">
        <v>179.07400000000001</v>
      </c>
      <c r="AC1119">
        <v>177.32300000000001</v>
      </c>
      <c r="AD1119">
        <v>15.870799999999999</v>
      </c>
      <c r="AE1119">
        <v>90.202799999999996</v>
      </c>
      <c r="AF1119">
        <v>60.894300000000001</v>
      </c>
      <c r="AG1119">
        <v>195.488</v>
      </c>
      <c r="AH1119">
        <v>116.38500000000001</v>
      </c>
      <c r="AI1119">
        <v>194.44399999999999</v>
      </c>
      <c r="AJ1119">
        <v>46.805999999999997</v>
      </c>
      <c r="AK1119">
        <v>10.5068</v>
      </c>
      <c r="AL1119">
        <v>36.072499999999998</v>
      </c>
      <c r="AM1119">
        <v>1.16291E-2</v>
      </c>
      <c r="AN1119">
        <v>0.99680100000000005</v>
      </c>
      <c r="AO1119">
        <v>0.79039000000000004</v>
      </c>
      <c r="AP1119">
        <v>1.5690900000000001</v>
      </c>
      <c r="AQ1119">
        <v>1.85074E-2</v>
      </c>
      <c r="AR1119">
        <v>0.996645</v>
      </c>
      <c r="AS1119">
        <v>0.77569500000000002</v>
      </c>
      <c r="AT1119">
        <v>1.64198</v>
      </c>
      <c r="AU1119">
        <v>1.01878E-2</v>
      </c>
      <c r="AV1119">
        <v>0.99699800000000005</v>
      </c>
      <c r="AW1119">
        <v>0.77450399999999997</v>
      </c>
      <c r="AX1119">
        <v>1.6308800000000001</v>
      </c>
      <c r="AY1119">
        <v>0.213148</v>
      </c>
      <c r="AZ1119">
        <v>0.997811</v>
      </c>
      <c r="BA1119">
        <v>0.82447700000000002</v>
      </c>
      <c r="BB1119">
        <v>1.68726</v>
      </c>
    </row>
    <row r="1120" spans="1:54" x14ac:dyDescent="0.25">
      <c r="A1120" t="s">
        <v>149</v>
      </c>
      <c r="B1120">
        <v>0</v>
      </c>
      <c r="C1120">
        <v>0</v>
      </c>
      <c r="D1120">
        <v>1</v>
      </c>
      <c r="E1120">
        <v>1</v>
      </c>
      <c r="F1120">
        <v>1</v>
      </c>
      <c r="G1120">
        <v>0</v>
      </c>
      <c r="H1120">
        <v>0</v>
      </c>
      <c r="I1120">
        <v>1</v>
      </c>
      <c r="J1120">
        <v>1</v>
      </c>
      <c r="K1120">
        <v>12.50461111111111</v>
      </c>
      <c r="L1120">
        <v>6.6837222222222223</v>
      </c>
      <c r="M1120">
        <v>5.09</v>
      </c>
      <c r="N1120">
        <f>K1120/L1120</f>
        <v>1.8709052673576765</v>
      </c>
      <c r="O1120">
        <f>K1120/M1120</f>
        <v>2.4567015935385288</v>
      </c>
      <c r="P1120">
        <f>L1120/M1120</f>
        <v>1.3131084915957216</v>
      </c>
      <c r="Q1120">
        <v>62.629629629629626</v>
      </c>
      <c r="R1120">
        <v>34.136944444444445</v>
      </c>
      <c r="S1120">
        <v>1.48068</v>
      </c>
      <c r="T1120">
        <v>0.77226499999999998</v>
      </c>
      <c r="U1120">
        <v>176.352</v>
      </c>
      <c r="V1120">
        <v>137.71299999999999</v>
      </c>
      <c r="W1120">
        <v>54.778700000000001</v>
      </c>
      <c r="X1120">
        <v>51.769100000000002</v>
      </c>
      <c r="Y1120">
        <v>59.326599999999999</v>
      </c>
      <c r="Z1120">
        <v>72.684100000000001</v>
      </c>
      <c r="AA1120">
        <v>35.174300000000002</v>
      </c>
      <c r="AB1120">
        <v>187.23</v>
      </c>
      <c r="AC1120">
        <v>179.31700000000001</v>
      </c>
      <c r="AD1120">
        <v>17.9922</v>
      </c>
      <c r="AE1120">
        <v>85.688999999999993</v>
      </c>
      <c r="AF1120">
        <v>48.972900000000003</v>
      </c>
      <c r="AG1120">
        <v>195.23400000000001</v>
      </c>
      <c r="AH1120">
        <v>118.967</v>
      </c>
      <c r="AI1120">
        <v>198.41200000000001</v>
      </c>
      <c r="AJ1120">
        <v>40.166899999999998</v>
      </c>
      <c r="AK1120">
        <v>13.0357</v>
      </c>
      <c r="AL1120">
        <v>35.622</v>
      </c>
      <c r="AM1120">
        <v>1.23281E-2</v>
      </c>
      <c r="AN1120">
        <v>0.99366299999999996</v>
      </c>
      <c r="AO1120">
        <v>0.78688100000000005</v>
      </c>
      <c r="AP1120">
        <v>2.3669799999999999</v>
      </c>
      <c r="AQ1120">
        <v>1.7107799999999999E-2</v>
      </c>
      <c r="AR1120">
        <v>0.99280500000000005</v>
      </c>
      <c r="AS1120">
        <v>0.77198100000000003</v>
      </c>
      <c r="AT1120">
        <v>2.4068499999999999</v>
      </c>
      <c r="AU1120">
        <v>9.5549099999999998E-3</v>
      </c>
      <c r="AV1120">
        <v>0.99449200000000004</v>
      </c>
      <c r="AW1120">
        <v>0.77245799999999998</v>
      </c>
      <c r="AX1120">
        <v>2.4250600000000002</v>
      </c>
      <c r="AY1120">
        <v>0.26145299999999999</v>
      </c>
      <c r="AZ1120">
        <v>0.99609999999999999</v>
      </c>
      <c r="BA1120">
        <v>0.82170200000000004</v>
      </c>
      <c r="BB1120">
        <v>2.5368599999999999</v>
      </c>
    </row>
    <row r="1121" spans="1:54" x14ac:dyDescent="0.25">
      <c r="A1121" t="s">
        <v>176</v>
      </c>
      <c r="B1121">
        <v>0</v>
      </c>
      <c r="C1121">
        <v>0</v>
      </c>
      <c r="D1121">
        <v>0</v>
      </c>
      <c r="E1121">
        <v>1</v>
      </c>
      <c r="F1121">
        <v>1</v>
      </c>
      <c r="G1121">
        <v>0</v>
      </c>
      <c r="H1121">
        <v>1</v>
      </c>
      <c r="I1121">
        <v>0</v>
      </c>
      <c r="J1121">
        <v>0</v>
      </c>
      <c r="K1121">
        <v>12.8225</v>
      </c>
      <c r="L1121">
        <v>7.1702222222222218</v>
      </c>
      <c r="M1121">
        <v>5.09</v>
      </c>
      <c r="N1121">
        <f>K1121/L1121</f>
        <v>1.788298828488192</v>
      </c>
      <c r="O1121">
        <f>K1121/M1121</f>
        <v>2.519155206286837</v>
      </c>
      <c r="P1121">
        <f>L1121/M1121</f>
        <v>1.4086880593756821</v>
      </c>
      <c r="Q1121">
        <v>69.224537037037038</v>
      </c>
      <c r="R1121">
        <v>35.168055555555554</v>
      </c>
      <c r="S1121">
        <v>1.4217500000000001</v>
      </c>
      <c r="T1121">
        <v>0.78825000000000001</v>
      </c>
      <c r="U1121">
        <v>185.899</v>
      </c>
      <c r="V1121">
        <v>147.40600000000001</v>
      </c>
      <c r="W1121">
        <v>59.6434</v>
      </c>
      <c r="X1121">
        <v>49.353700000000003</v>
      </c>
      <c r="Y1121">
        <v>58.736400000000003</v>
      </c>
      <c r="Z1121">
        <v>77.143100000000004</v>
      </c>
      <c r="AA1121">
        <v>34.695999999999998</v>
      </c>
      <c r="AB1121">
        <v>184.13399999999999</v>
      </c>
      <c r="AC1121">
        <v>188.19900000000001</v>
      </c>
      <c r="AD1121">
        <v>14.499700000000001</v>
      </c>
      <c r="AE1121">
        <v>87.679000000000002</v>
      </c>
      <c r="AF1121">
        <v>47.517499999999998</v>
      </c>
      <c r="AG1121">
        <v>201.61</v>
      </c>
      <c r="AH1121">
        <v>118.015</v>
      </c>
      <c r="AI1121">
        <v>199.06</v>
      </c>
      <c r="AJ1121">
        <v>36.265700000000002</v>
      </c>
      <c r="AK1121">
        <v>9.8477499999999996</v>
      </c>
      <c r="AL1121">
        <v>36.016500000000001</v>
      </c>
      <c r="AM1121">
        <v>1.3852099999999999E-2</v>
      </c>
      <c r="AN1121">
        <v>0.99458999999999997</v>
      </c>
      <c r="AO1121">
        <v>0.81014900000000001</v>
      </c>
      <c r="AP1121">
        <v>2.00129</v>
      </c>
      <c r="AQ1121">
        <v>2.2520700000000001E-2</v>
      </c>
      <c r="AR1121">
        <v>0.99326199999999998</v>
      </c>
      <c r="AS1121">
        <v>0.79578199999999999</v>
      </c>
      <c r="AT1121">
        <v>2.04894</v>
      </c>
      <c r="AU1121">
        <v>1.15271E-2</v>
      </c>
      <c r="AV1121">
        <v>0.995255</v>
      </c>
      <c r="AW1121">
        <v>0.79544700000000002</v>
      </c>
      <c r="AX1121">
        <v>2.0489799999999998</v>
      </c>
      <c r="AY1121">
        <v>0.23020299999999999</v>
      </c>
      <c r="AZ1121">
        <v>0.99704800000000005</v>
      </c>
      <c r="BA1121">
        <v>0.83531</v>
      </c>
      <c r="BB1121">
        <v>2.16588</v>
      </c>
    </row>
    <row r="1122" spans="1:54" x14ac:dyDescent="0.25">
      <c r="A1122" t="s">
        <v>262</v>
      </c>
      <c r="B1122">
        <v>0</v>
      </c>
      <c r="C1122">
        <v>0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0</v>
      </c>
      <c r="J1122">
        <v>1</v>
      </c>
      <c r="K1122">
        <v>12.720666666666666</v>
      </c>
      <c r="L1122">
        <v>7.6928888888888896</v>
      </c>
      <c r="M1122">
        <v>5.09</v>
      </c>
      <c r="N1122">
        <f>K1122/L1122</f>
        <v>1.6535617308914436</v>
      </c>
      <c r="O1122">
        <f>K1122/M1122</f>
        <v>2.4991486574983628</v>
      </c>
      <c r="P1122">
        <f>L1122/M1122</f>
        <v>1.5113730626500765</v>
      </c>
      <c r="Q1122">
        <v>69.631944444444443</v>
      </c>
      <c r="R1122">
        <v>35.476666666666667</v>
      </c>
      <c r="S1122">
        <v>1.4383600000000001</v>
      </c>
      <c r="T1122">
        <v>0.79292499999999999</v>
      </c>
      <c r="U1122">
        <v>176.21799999999999</v>
      </c>
      <c r="V1122">
        <v>140.904</v>
      </c>
      <c r="W1122">
        <v>55.858400000000003</v>
      </c>
      <c r="X1122">
        <v>57.370600000000003</v>
      </c>
      <c r="Y1122">
        <v>61.6843</v>
      </c>
      <c r="Z1122">
        <v>75.214500000000001</v>
      </c>
      <c r="AA1122">
        <v>35.426200000000001</v>
      </c>
      <c r="AB1122">
        <v>185.29400000000001</v>
      </c>
      <c r="AC1122">
        <v>179.17699999999999</v>
      </c>
      <c r="AD1122">
        <v>15.5367</v>
      </c>
      <c r="AE1122">
        <v>87.483500000000006</v>
      </c>
      <c r="AF1122">
        <v>55.043399999999998</v>
      </c>
      <c r="AG1122">
        <v>196.166</v>
      </c>
      <c r="AH1122">
        <v>117.80500000000001</v>
      </c>
      <c r="AI1122">
        <v>198.423</v>
      </c>
      <c r="AJ1122">
        <v>41.398000000000003</v>
      </c>
      <c r="AK1122">
        <v>10.8706</v>
      </c>
      <c r="AL1122">
        <v>36.290799999999997</v>
      </c>
      <c r="AM1122">
        <v>1.25545E-2</v>
      </c>
      <c r="AN1122">
        <v>0.99587300000000001</v>
      </c>
      <c r="AO1122">
        <v>0.78418200000000005</v>
      </c>
      <c r="AP1122">
        <v>1.7245900000000001</v>
      </c>
      <c r="AQ1122">
        <v>1.9034200000000001E-2</v>
      </c>
      <c r="AR1122">
        <v>0.99568000000000001</v>
      </c>
      <c r="AS1122">
        <v>0.77167600000000003</v>
      </c>
      <c r="AT1122">
        <v>1.77674</v>
      </c>
      <c r="AU1122">
        <v>1.04174E-2</v>
      </c>
      <c r="AV1122">
        <v>0.99629999999999996</v>
      </c>
      <c r="AW1122">
        <v>0.77056000000000002</v>
      </c>
      <c r="AX1122">
        <v>1.7613700000000001</v>
      </c>
      <c r="AY1122">
        <v>0.245032</v>
      </c>
      <c r="AZ1122">
        <v>0.99726400000000004</v>
      </c>
      <c r="BA1122">
        <v>0.81286800000000003</v>
      </c>
      <c r="BB1122">
        <v>1.90818</v>
      </c>
    </row>
    <row r="1123" spans="1:54" x14ac:dyDescent="0.25">
      <c r="A1123" t="s">
        <v>297</v>
      </c>
      <c r="B1123">
        <v>0</v>
      </c>
      <c r="C1123">
        <v>0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0</v>
      </c>
      <c r="J1123">
        <v>1</v>
      </c>
      <c r="K1123">
        <v>12.732277777777778</v>
      </c>
      <c r="L1123">
        <v>7.7481111111111112</v>
      </c>
      <c r="M1123">
        <v>5.09</v>
      </c>
      <c r="N1123">
        <f>K1123/L1123</f>
        <v>1.6432750634563262</v>
      </c>
      <c r="O1123">
        <f>K1123/M1123</f>
        <v>2.5014298188168524</v>
      </c>
      <c r="P1123">
        <f>L1123/M1123</f>
        <v>1.5222222222222224</v>
      </c>
      <c r="Q1123">
        <v>75.613425925925924</v>
      </c>
      <c r="R1123">
        <v>36.090555555555554</v>
      </c>
      <c r="S1123">
        <v>1.3708100000000001</v>
      </c>
      <c r="T1123">
        <v>0.81730999999999998</v>
      </c>
      <c r="U1123">
        <v>168.93899999999999</v>
      </c>
      <c r="V1123">
        <v>124.65900000000001</v>
      </c>
      <c r="W1123">
        <v>40.452100000000002</v>
      </c>
      <c r="X1123">
        <v>57.777200000000001</v>
      </c>
      <c r="Y1123">
        <v>61.858800000000002</v>
      </c>
      <c r="Z1123">
        <v>68.752200000000002</v>
      </c>
      <c r="AA1123">
        <v>33.6509</v>
      </c>
      <c r="AB1123">
        <v>203.81399999999999</v>
      </c>
      <c r="AC1123">
        <v>171.82300000000001</v>
      </c>
      <c r="AD1123">
        <v>17.771100000000001</v>
      </c>
      <c r="AE1123">
        <v>80.5154</v>
      </c>
      <c r="AF1123">
        <v>54.783099999999997</v>
      </c>
      <c r="AG1123">
        <v>187.012</v>
      </c>
      <c r="AH1123">
        <v>120.504</v>
      </c>
      <c r="AI1123">
        <v>204.57300000000001</v>
      </c>
      <c r="AJ1123">
        <v>42.605800000000002</v>
      </c>
      <c r="AK1123">
        <v>15.5059</v>
      </c>
      <c r="AL1123">
        <v>34.045499999999997</v>
      </c>
      <c r="AM1123">
        <v>1.0855999999999999E-2</v>
      </c>
      <c r="AN1123">
        <v>0.99379499999999998</v>
      </c>
      <c r="AO1123">
        <v>0.76449199999999995</v>
      </c>
      <c r="AP1123">
        <v>2.5080200000000001</v>
      </c>
      <c r="AQ1123">
        <v>1.4173399999999999E-2</v>
      </c>
      <c r="AR1123">
        <v>0.993946</v>
      </c>
      <c r="AS1123">
        <v>0.74994400000000006</v>
      </c>
      <c r="AT1123">
        <v>2.52088</v>
      </c>
      <c r="AU1123">
        <v>8.2764299999999996E-3</v>
      </c>
      <c r="AV1123">
        <v>0.99448099999999995</v>
      </c>
      <c r="AW1123">
        <v>0.74503799999999998</v>
      </c>
      <c r="AX1123">
        <v>2.6419800000000002</v>
      </c>
      <c r="AY1123">
        <v>0.35805500000000001</v>
      </c>
      <c r="AZ1123">
        <v>0.99567399999999995</v>
      </c>
      <c r="BA1123">
        <v>0.83151699999999995</v>
      </c>
      <c r="BB1123">
        <v>2.5192999999999999</v>
      </c>
    </row>
    <row r="1124" spans="1:54" x14ac:dyDescent="0.25">
      <c r="A1124" t="s">
        <v>381</v>
      </c>
      <c r="B1124">
        <v>0</v>
      </c>
      <c r="C1124">
        <v>0</v>
      </c>
      <c r="D1124">
        <v>1</v>
      </c>
      <c r="E1124">
        <v>1</v>
      </c>
      <c r="F1124">
        <v>0</v>
      </c>
      <c r="G1124">
        <v>1</v>
      </c>
      <c r="H1124">
        <v>1</v>
      </c>
      <c r="I1124">
        <v>0</v>
      </c>
      <c r="J1124">
        <v>0</v>
      </c>
      <c r="K1124">
        <v>11.002833333333333</v>
      </c>
      <c r="L1124">
        <v>7.7140555555555563</v>
      </c>
      <c r="M1124">
        <v>5.09</v>
      </c>
      <c r="N1124">
        <f>K1124/L1124</f>
        <v>1.4263357651617177</v>
      </c>
      <c r="O1124">
        <f>K1124/M1124</f>
        <v>2.1616568434839554</v>
      </c>
      <c r="P1124">
        <f>L1124/M1124</f>
        <v>1.5155315433311507</v>
      </c>
      <c r="Q1124">
        <v>62.420524691358018</v>
      </c>
      <c r="R1124">
        <v>32.564722222222223</v>
      </c>
      <c r="S1124">
        <v>1.3519399999999999</v>
      </c>
      <c r="T1124">
        <v>0.83712299999999995</v>
      </c>
      <c r="U1124">
        <v>167.68299999999999</v>
      </c>
      <c r="V1124">
        <v>134.482</v>
      </c>
      <c r="W1124">
        <v>59.944200000000002</v>
      </c>
      <c r="X1124">
        <v>66.879499999999993</v>
      </c>
      <c r="Y1124">
        <v>67.586399999999998</v>
      </c>
      <c r="Z1124">
        <v>74.242400000000004</v>
      </c>
      <c r="AA1124">
        <v>36.821300000000001</v>
      </c>
      <c r="AB1124">
        <v>180.76900000000001</v>
      </c>
      <c r="AC1124">
        <v>170.97399999999999</v>
      </c>
      <c r="AD1124">
        <v>20.0457</v>
      </c>
      <c r="AE1124">
        <v>86.642099999999999</v>
      </c>
      <c r="AF1124">
        <v>64.600200000000001</v>
      </c>
      <c r="AG1124">
        <v>188.53700000000001</v>
      </c>
      <c r="AH1124">
        <v>118.23099999999999</v>
      </c>
      <c r="AI1124">
        <v>191.60499999999999</v>
      </c>
      <c r="AJ1124">
        <v>53.521099999999997</v>
      </c>
      <c r="AK1124">
        <v>14.4224</v>
      </c>
      <c r="AL1124">
        <v>34.5334</v>
      </c>
      <c r="AM1124">
        <v>1.1707E-2</v>
      </c>
      <c r="AN1124">
        <v>0.99485800000000002</v>
      </c>
      <c r="AO1124">
        <v>0.77695700000000001</v>
      </c>
      <c r="AP1124">
        <v>2.6544400000000001</v>
      </c>
      <c r="AQ1124">
        <v>1.7175900000000001E-2</v>
      </c>
      <c r="AR1124">
        <v>0.99517500000000003</v>
      </c>
      <c r="AS1124">
        <v>0.76228399999999996</v>
      </c>
      <c r="AT1124">
        <v>2.6882799999999998</v>
      </c>
      <c r="AU1124">
        <v>8.5960900000000007E-3</v>
      </c>
      <c r="AV1124">
        <v>0.99524900000000005</v>
      </c>
      <c r="AW1124">
        <v>0.76146000000000003</v>
      </c>
      <c r="AX1124">
        <v>2.7142499999999998</v>
      </c>
      <c r="AY1124">
        <v>0.19375000000000001</v>
      </c>
      <c r="AZ1124">
        <v>0.99577899999999997</v>
      </c>
      <c r="BA1124">
        <v>0.79301299999999997</v>
      </c>
      <c r="BB1124">
        <v>2.8695900000000001</v>
      </c>
    </row>
    <row r="1125" spans="1:54" x14ac:dyDescent="0.25">
      <c r="A1125" t="s">
        <v>399</v>
      </c>
      <c r="B1125">
        <v>0</v>
      </c>
      <c r="C1125">
        <v>0</v>
      </c>
      <c r="D1125">
        <v>1</v>
      </c>
      <c r="E1125">
        <v>0</v>
      </c>
      <c r="F1125">
        <v>1</v>
      </c>
      <c r="G1125">
        <v>1</v>
      </c>
      <c r="H1125">
        <v>1</v>
      </c>
      <c r="I1125">
        <v>0</v>
      </c>
      <c r="J1125">
        <v>0</v>
      </c>
      <c r="K1125">
        <v>12.527777777777779</v>
      </c>
      <c r="L1125">
        <v>6.8611111111111107</v>
      </c>
      <c r="M1125">
        <v>5.09</v>
      </c>
      <c r="N1125">
        <f>K1125/L1125</f>
        <v>1.8259109311740893</v>
      </c>
      <c r="O1125">
        <f>K1125/M1125</f>
        <v>2.4612530015280507</v>
      </c>
      <c r="P1125">
        <f>L1125/M1125</f>
        <v>1.347958960925562</v>
      </c>
      <c r="Q1125">
        <v>61.185956790123456</v>
      </c>
      <c r="R1125">
        <v>33.745277777777773</v>
      </c>
      <c r="S1125">
        <v>1.4810399999999999</v>
      </c>
      <c r="T1125">
        <v>0.76435699999999995</v>
      </c>
      <c r="U1125">
        <v>192.452</v>
      </c>
      <c r="V1125">
        <v>166.05799999999999</v>
      </c>
      <c r="W1125">
        <v>83.683800000000005</v>
      </c>
      <c r="X1125">
        <v>45.024099999999997</v>
      </c>
      <c r="Y1125">
        <v>50.801400000000001</v>
      </c>
      <c r="Z1125">
        <v>74.300899999999999</v>
      </c>
      <c r="AA1125">
        <v>38.504800000000003</v>
      </c>
      <c r="AB1125">
        <v>152.10400000000001</v>
      </c>
      <c r="AC1125">
        <v>195.74600000000001</v>
      </c>
      <c r="AD1125">
        <v>15.7042</v>
      </c>
      <c r="AE1125">
        <v>84.429299999999998</v>
      </c>
      <c r="AF1125">
        <v>42.069299999999998</v>
      </c>
      <c r="AG1125">
        <v>212.40700000000001</v>
      </c>
      <c r="AH1125">
        <v>115.07299999999999</v>
      </c>
      <c r="AI1125">
        <v>185.66399999999999</v>
      </c>
      <c r="AJ1125">
        <v>28.160799999999998</v>
      </c>
      <c r="AK1125">
        <v>6.4444900000000001</v>
      </c>
      <c r="AL1125">
        <v>35.018000000000001</v>
      </c>
      <c r="AM1125">
        <v>1.4854600000000001E-2</v>
      </c>
      <c r="AN1125">
        <v>0.99292499999999995</v>
      </c>
      <c r="AO1125">
        <v>0.79952100000000004</v>
      </c>
      <c r="AP1125">
        <v>2.0615899999999998</v>
      </c>
      <c r="AQ1125">
        <v>2.9315299999999999E-2</v>
      </c>
      <c r="AR1125">
        <v>0.99161900000000003</v>
      </c>
      <c r="AS1125">
        <v>0.78685700000000003</v>
      </c>
      <c r="AT1125">
        <v>2.1219100000000002</v>
      </c>
      <c r="AU1125">
        <v>1.30381E-2</v>
      </c>
      <c r="AV1125">
        <v>0.99360800000000005</v>
      </c>
      <c r="AW1125">
        <v>0.78925900000000004</v>
      </c>
      <c r="AX1125">
        <v>2.0645799999999999</v>
      </c>
      <c r="AY1125">
        <v>7.3425400000000002E-2</v>
      </c>
      <c r="AZ1125">
        <v>0.99660700000000002</v>
      </c>
      <c r="BA1125">
        <v>0.78108</v>
      </c>
      <c r="BB1125">
        <v>2.3163</v>
      </c>
    </row>
    <row r="1126" spans="1:54" x14ac:dyDescent="0.25">
      <c r="A1126" t="s">
        <v>200</v>
      </c>
      <c r="B1126">
        <v>1</v>
      </c>
      <c r="C1126">
        <v>0</v>
      </c>
      <c r="D1126">
        <v>1</v>
      </c>
      <c r="E1126">
        <v>0</v>
      </c>
      <c r="F1126">
        <v>1</v>
      </c>
      <c r="G1126">
        <v>0</v>
      </c>
      <c r="H1126">
        <v>1</v>
      </c>
      <c r="I1126">
        <v>0</v>
      </c>
      <c r="J1126">
        <v>1</v>
      </c>
      <c r="K1126">
        <v>12.462333333333333</v>
      </c>
      <c r="L1126">
        <v>7.2381111111111114</v>
      </c>
      <c r="M1126">
        <v>5.09</v>
      </c>
      <c r="N1126">
        <f>K1126/L1126</f>
        <v>1.721765961039559</v>
      </c>
      <c r="O1126">
        <f>K1126/M1126</f>
        <v>2.4483955468238379</v>
      </c>
      <c r="P1126">
        <f>L1126/M1126</f>
        <v>1.4220257585679983</v>
      </c>
      <c r="Q1126">
        <v>63.588734567901234</v>
      </c>
      <c r="R1126">
        <v>34.567500000000003</v>
      </c>
      <c r="S1126">
        <v>1.49536</v>
      </c>
      <c r="T1126">
        <v>0.77976400000000001</v>
      </c>
      <c r="U1126">
        <v>174.93</v>
      </c>
      <c r="V1126">
        <v>142.511</v>
      </c>
      <c r="W1126">
        <v>64.480800000000002</v>
      </c>
      <c r="X1126">
        <v>60.830599999999997</v>
      </c>
      <c r="Y1126">
        <v>63.504300000000001</v>
      </c>
      <c r="Z1126">
        <v>76.566900000000004</v>
      </c>
      <c r="AA1126">
        <v>38.603499999999997</v>
      </c>
      <c r="AB1126">
        <v>176.13399999999999</v>
      </c>
      <c r="AC1126">
        <v>178.471</v>
      </c>
      <c r="AD1126">
        <v>22.005400000000002</v>
      </c>
      <c r="AE1126">
        <v>88.5227</v>
      </c>
      <c r="AF1126">
        <v>58.189799999999998</v>
      </c>
      <c r="AG1126">
        <v>195.86600000000001</v>
      </c>
      <c r="AH1126">
        <v>117.38200000000001</v>
      </c>
      <c r="AI1126">
        <v>192.363</v>
      </c>
      <c r="AJ1126">
        <v>45.488100000000003</v>
      </c>
      <c r="AK1126">
        <v>11.6279</v>
      </c>
      <c r="AL1126">
        <v>36.077199999999998</v>
      </c>
      <c r="AM1126">
        <v>1.2825400000000001E-2</v>
      </c>
      <c r="AN1126">
        <v>0.99398799999999998</v>
      </c>
      <c r="AO1126">
        <v>0.77253700000000003</v>
      </c>
      <c r="AP1126">
        <v>2.7216100000000001</v>
      </c>
      <c r="AQ1126">
        <v>1.9569199999999998E-2</v>
      </c>
      <c r="AR1126">
        <v>0.99402699999999999</v>
      </c>
      <c r="AS1126">
        <v>0.76055899999999999</v>
      </c>
      <c r="AT1126">
        <v>2.7588900000000001</v>
      </c>
      <c r="AU1126">
        <v>9.7535E-3</v>
      </c>
      <c r="AV1126">
        <v>0.99446900000000005</v>
      </c>
      <c r="AW1126">
        <v>0.75745300000000004</v>
      </c>
      <c r="AX1126">
        <v>2.7910400000000002</v>
      </c>
      <c r="AY1126">
        <v>0.18309500000000001</v>
      </c>
      <c r="AZ1126">
        <v>0.996</v>
      </c>
      <c r="BA1126">
        <v>0.79698199999999997</v>
      </c>
      <c r="BB1126">
        <v>2.8934600000000001</v>
      </c>
    </row>
    <row r="1127" spans="1:54" x14ac:dyDescent="0.25">
      <c r="A1127" t="s">
        <v>38</v>
      </c>
      <c r="B1127">
        <v>2</v>
      </c>
      <c r="C1127">
        <v>0</v>
      </c>
      <c r="D1127">
        <v>0</v>
      </c>
      <c r="E1127">
        <v>0</v>
      </c>
      <c r="F1127">
        <v>1</v>
      </c>
      <c r="G1127">
        <v>1</v>
      </c>
      <c r="H1127">
        <v>0</v>
      </c>
      <c r="I1127">
        <v>1</v>
      </c>
      <c r="J1127">
        <v>1</v>
      </c>
      <c r="K1127">
        <v>10.272222222222222</v>
      </c>
      <c r="L1127">
        <v>6.7966666666666669</v>
      </c>
      <c r="M1127">
        <v>5.09</v>
      </c>
      <c r="N1127">
        <f>K1127/L1127</f>
        <v>1.5113617786496649</v>
      </c>
      <c r="O1127">
        <f>K1127/M1127</f>
        <v>2.0181183147784325</v>
      </c>
      <c r="P1127">
        <f>L1127/M1127</f>
        <v>1.3352979698755731</v>
      </c>
      <c r="Q1127">
        <v>47.939814814814817</v>
      </c>
      <c r="R1127">
        <v>29.70888888888889</v>
      </c>
      <c r="S1127">
        <v>1.46509</v>
      </c>
      <c r="T1127">
        <v>0.78947800000000001</v>
      </c>
      <c r="U1127">
        <v>176.541</v>
      </c>
      <c r="V1127">
        <v>154.43600000000001</v>
      </c>
      <c r="W1127">
        <v>84.147499999999994</v>
      </c>
      <c r="X1127">
        <v>63.087800000000001</v>
      </c>
      <c r="Y1127">
        <v>62.690300000000001</v>
      </c>
      <c r="Z1127">
        <v>79.974599999999995</v>
      </c>
      <c r="AA1127">
        <v>41.819899999999997</v>
      </c>
      <c r="AB1127">
        <v>148.077</v>
      </c>
      <c r="AC1127">
        <v>180.517</v>
      </c>
      <c r="AD1127">
        <v>19.912800000000001</v>
      </c>
      <c r="AE1127">
        <v>88.918599999999998</v>
      </c>
      <c r="AF1127">
        <v>60.061900000000001</v>
      </c>
      <c r="AG1127">
        <v>202.565</v>
      </c>
      <c r="AH1127">
        <v>114.633</v>
      </c>
      <c r="AI1127">
        <v>180.75200000000001</v>
      </c>
      <c r="AJ1127">
        <v>42.530299999999997</v>
      </c>
      <c r="AK1127">
        <v>7.5931499999999996</v>
      </c>
      <c r="AL1127">
        <v>33.644300000000001</v>
      </c>
      <c r="AM1127">
        <v>1.4781000000000001E-2</v>
      </c>
      <c r="AN1127">
        <v>0.99507400000000001</v>
      </c>
      <c r="AO1127">
        <v>0.76897000000000004</v>
      </c>
      <c r="AP1127">
        <v>2.3211300000000001</v>
      </c>
      <c r="AQ1127">
        <v>2.0004899999999999E-2</v>
      </c>
      <c r="AR1127">
        <v>0.99522600000000006</v>
      </c>
      <c r="AS1127">
        <v>0.75952200000000003</v>
      </c>
      <c r="AT1127">
        <v>2.3738800000000002</v>
      </c>
      <c r="AU1127">
        <v>1.23459E-2</v>
      </c>
      <c r="AV1127">
        <v>0.99522699999999997</v>
      </c>
      <c r="AW1127">
        <v>0.75948300000000002</v>
      </c>
      <c r="AX1127">
        <v>2.3483800000000001</v>
      </c>
      <c r="AY1127">
        <v>2.9401500000000001E-2</v>
      </c>
      <c r="AZ1127">
        <v>0.99665899999999996</v>
      </c>
      <c r="BA1127">
        <v>0.73319699999999999</v>
      </c>
      <c r="BB1127">
        <v>2.6622599999999998</v>
      </c>
    </row>
    <row r="1128" spans="1:54" x14ac:dyDescent="0.25">
      <c r="A1128" t="s">
        <v>212</v>
      </c>
      <c r="B1128">
        <v>2</v>
      </c>
      <c r="C1128">
        <v>0</v>
      </c>
      <c r="D1128">
        <v>0</v>
      </c>
      <c r="E1128">
        <v>1</v>
      </c>
      <c r="F1128">
        <v>1</v>
      </c>
      <c r="G1128">
        <v>1</v>
      </c>
      <c r="H1128">
        <v>1</v>
      </c>
      <c r="I1128">
        <v>0</v>
      </c>
      <c r="J1128">
        <v>1</v>
      </c>
      <c r="K1128">
        <v>12.700777777777779</v>
      </c>
      <c r="L1128">
        <v>6.274</v>
      </c>
      <c r="M1128">
        <v>5.09</v>
      </c>
      <c r="N1128">
        <f>K1128/L1128</f>
        <v>2.0243509368469521</v>
      </c>
      <c r="O1128">
        <f>K1128/M1128</f>
        <v>2.4952412137087974</v>
      </c>
      <c r="P1128">
        <f>L1128/M1128</f>
        <v>1.2326129666011789</v>
      </c>
      <c r="Q1128">
        <v>54.512345679012348</v>
      </c>
      <c r="R1128">
        <v>33.844166666666666</v>
      </c>
      <c r="S1128">
        <v>1.6720999999999999</v>
      </c>
      <c r="T1128">
        <v>0.72660899999999995</v>
      </c>
      <c r="U1128">
        <v>195.31299999999999</v>
      </c>
      <c r="V1128">
        <v>169.58199999999999</v>
      </c>
      <c r="W1128">
        <v>90.312399999999997</v>
      </c>
      <c r="X1128">
        <v>33.254600000000003</v>
      </c>
      <c r="Y1128">
        <v>44.854599999999998</v>
      </c>
      <c r="Z1128">
        <v>80.616399999999999</v>
      </c>
      <c r="AA1128">
        <v>40.270200000000003</v>
      </c>
      <c r="AB1128">
        <v>146.28100000000001</v>
      </c>
      <c r="AC1128">
        <v>198.17099999999999</v>
      </c>
      <c r="AD1128">
        <v>19.213899999999999</v>
      </c>
      <c r="AE1128">
        <v>89.9375</v>
      </c>
      <c r="AF1128">
        <v>32.396700000000003</v>
      </c>
      <c r="AG1128">
        <v>215.32</v>
      </c>
      <c r="AH1128">
        <v>115.289</v>
      </c>
      <c r="AI1128">
        <v>183.762</v>
      </c>
      <c r="AJ1128">
        <v>22.239599999999999</v>
      </c>
      <c r="AK1128">
        <v>3.20201</v>
      </c>
      <c r="AL1128">
        <v>35.292200000000001</v>
      </c>
      <c r="AM1128">
        <v>2.29047E-2</v>
      </c>
      <c r="AN1128">
        <v>0.99434599999999995</v>
      </c>
      <c r="AO1128">
        <v>0.805844</v>
      </c>
      <c r="AP1128">
        <v>1.2859799999999999</v>
      </c>
      <c r="AQ1128">
        <v>2.6134999999999999E-2</v>
      </c>
      <c r="AR1128">
        <v>0.99060499999999996</v>
      </c>
      <c r="AS1128">
        <v>0.79504399999999997</v>
      </c>
      <c r="AT1128">
        <v>1.2975000000000001</v>
      </c>
      <c r="AU1128">
        <v>1.6793200000000001E-2</v>
      </c>
      <c r="AV1128">
        <v>0.99480000000000002</v>
      </c>
      <c r="AW1128">
        <v>0.79379100000000002</v>
      </c>
      <c r="AX1128">
        <v>1.31132</v>
      </c>
      <c r="AY1128">
        <v>3.9754999999999999E-2</v>
      </c>
      <c r="AZ1128">
        <v>0.99798900000000001</v>
      </c>
      <c r="BA1128">
        <v>0.768127</v>
      </c>
      <c r="BB1128">
        <v>1.6233599999999999</v>
      </c>
    </row>
    <row r="1129" spans="1:54" x14ac:dyDescent="0.25">
      <c r="A1129" t="s">
        <v>270</v>
      </c>
      <c r="B1129">
        <v>2</v>
      </c>
      <c r="C1129">
        <v>0</v>
      </c>
      <c r="D1129">
        <v>1</v>
      </c>
      <c r="E1129">
        <v>0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10.638888888888889</v>
      </c>
      <c r="L1129">
        <v>7.083333333333333</v>
      </c>
      <c r="M1129">
        <v>5.09</v>
      </c>
      <c r="N1129">
        <f>K1129/L1129</f>
        <v>1.5019607843137257</v>
      </c>
      <c r="O1129">
        <f>K1129/M1129</f>
        <v>2.0901549879938881</v>
      </c>
      <c r="P1129">
        <f>L1129/M1129</f>
        <v>1.3916175507531106</v>
      </c>
      <c r="Q1129">
        <v>54.016975308641975</v>
      </c>
      <c r="R1129">
        <v>31.170833333333334</v>
      </c>
      <c r="S1129">
        <v>1.4313800000000001</v>
      </c>
      <c r="T1129">
        <v>0.81699100000000002</v>
      </c>
      <c r="U1129">
        <v>148.10599999999999</v>
      </c>
      <c r="V1129">
        <v>118.533</v>
      </c>
      <c r="W1129">
        <v>58.604599999999998</v>
      </c>
      <c r="X1129">
        <v>66.634</v>
      </c>
      <c r="Y1129">
        <v>71.316900000000004</v>
      </c>
      <c r="Z1129">
        <v>74.780100000000004</v>
      </c>
      <c r="AA1129">
        <v>35.319600000000001</v>
      </c>
      <c r="AB1129">
        <v>179.13</v>
      </c>
      <c r="AC1129">
        <v>151.55699999999999</v>
      </c>
      <c r="AD1129">
        <v>21.665900000000001</v>
      </c>
      <c r="AE1129">
        <v>90.417500000000004</v>
      </c>
      <c r="AF1129">
        <v>65.216499999999996</v>
      </c>
      <c r="AG1129">
        <v>175.661</v>
      </c>
      <c r="AH1129">
        <v>121.679</v>
      </c>
      <c r="AI1129">
        <v>187.279</v>
      </c>
      <c r="AJ1129">
        <v>59.657800000000002</v>
      </c>
      <c r="AK1129">
        <v>17.792999999999999</v>
      </c>
      <c r="AL1129">
        <v>34.083300000000001</v>
      </c>
      <c r="AM1129">
        <v>1.3195699999999999E-2</v>
      </c>
      <c r="AN1129">
        <v>0.99354699999999996</v>
      </c>
      <c r="AO1129">
        <v>0.74183399999999999</v>
      </c>
      <c r="AP1129">
        <v>3.6238800000000002</v>
      </c>
      <c r="AQ1129">
        <v>1.0706500000000001E-2</v>
      </c>
      <c r="AR1129">
        <v>0.99337500000000001</v>
      </c>
      <c r="AS1129">
        <v>0.72862400000000005</v>
      </c>
      <c r="AT1129">
        <v>3.6710400000000001</v>
      </c>
      <c r="AU1129">
        <v>9.3316400000000004E-3</v>
      </c>
      <c r="AV1129">
        <v>0.99417299999999997</v>
      </c>
      <c r="AW1129">
        <v>0.72791099999999997</v>
      </c>
      <c r="AX1129">
        <v>3.7023799999999998</v>
      </c>
      <c r="AY1129">
        <v>0.26256499999999999</v>
      </c>
      <c r="AZ1129">
        <v>0.99449699999999996</v>
      </c>
      <c r="BA1129">
        <v>0.78497399999999995</v>
      </c>
      <c r="BB1129">
        <v>3.7882199999999999</v>
      </c>
    </row>
    <row r="1130" spans="1:54" x14ac:dyDescent="0.25">
      <c r="A1130" t="s">
        <v>200</v>
      </c>
      <c r="B1130">
        <v>3</v>
      </c>
      <c r="C1130">
        <v>1</v>
      </c>
      <c r="D1130">
        <v>0</v>
      </c>
      <c r="E1130">
        <v>1</v>
      </c>
      <c r="F1130">
        <v>0</v>
      </c>
      <c r="G1130">
        <v>1</v>
      </c>
      <c r="H1130">
        <v>1</v>
      </c>
      <c r="I1130">
        <v>1</v>
      </c>
      <c r="J1130">
        <v>0</v>
      </c>
      <c r="K1130">
        <v>12.194444444444445</v>
      </c>
      <c r="L1130">
        <v>6.6388888888888893</v>
      </c>
      <c r="M1130">
        <v>5.08</v>
      </c>
      <c r="N1130">
        <f>K1130/L1130</f>
        <v>1.8368200836820083</v>
      </c>
      <c r="O1130">
        <f>K1130/M1130</f>
        <v>2.4004811898512686</v>
      </c>
      <c r="P1130">
        <f>L1130/M1130</f>
        <v>1.306867891513561</v>
      </c>
      <c r="Q1130">
        <v>60.103395061728392</v>
      </c>
      <c r="R1130">
        <v>33.516388888888883</v>
      </c>
      <c r="S1130">
        <v>1.48732</v>
      </c>
      <c r="T1130">
        <v>0.76918500000000001</v>
      </c>
      <c r="U1130">
        <v>164.73099999999999</v>
      </c>
      <c r="V1130">
        <v>133.637</v>
      </c>
      <c r="W1130">
        <v>61.640999999999998</v>
      </c>
      <c r="X1130">
        <v>60.950400000000002</v>
      </c>
      <c r="Y1130">
        <v>63.896700000000003</v>
      </c>
      <c r="Z1130">
        <v>76.566000000000003</v>
      </c>
      <c r="AA1130">
        <v>39.107300000000002</v>
      </c>
      <c r="AB1130">
        <v>178.55</v>
      </c>
      <c r="AC1130">
        <v>169.10400000000001</v>
      </c>
      <c r="AD1130">
        <v>21.834499999999998</v>
      </c>
      <c r="AE1130">
        <v>88.593000000000004</v>
      </c>
      <c r="AF1130">
        <v>57.2303</v>
      </c>
      <c r="AG1130">
        <v>190.58799999999999</v>
      </c>
      <c r="AH1130">
        <v>116.649</v>
      </c>
      <c r="AI1130">
        <v>191.87899999999999</v>
      </c>
      <c r="AJ1130">
        <v>45.264299999999999</v>
      </c>
      <c r="AK1130">
        <v>13.3612</v>
      </c>
      <c r="AL1130">
        <v>34.8063</v>
      </c>
      <c r="AM1130">
        <v>1.1239000000000001E-2</v>
      </c>
      <c r="AN1130">
        <v>0.99132900000000002</v>
      </c>
      <c r="AO1130">
        <v>0.77154599999999995</v>
      </c>
      <c r="AP1130">
        <v>4.0063300000000002</v>
      </c>
      <c r="AQ1130">
        <v>1.7035700000000001E-2</v>
      </c>
      <c r="AR1130">
        <v>0.99138700000000002</v>
      </c>
      <c r="AS1130">
        <v>0.76523099999999999</v>
      </c>
      <c r="AT1130">
        <v>3.9823400000000002</v>
      </c>
      <c r="AU1130">
        <v>8.6392699999999992E-3</v>
      </c>
      <c r="AV1130">
        <v>0.99205399999999999</v>
      </c>
      <c r="AW1130">
        <v>0.75764299999999996</v>
      </c>
      <c r="AX1130">
        <v>4.0604199999999997</v>
      </c>
      <c r="AY1130">
        <v>0.19678200000000001</v>
      </c>
      <c r="AZ1130">
        <v>0.99411099999999997</v>
      </c>
      <c r="BA1130">
        <v>0.80111900000000003</v>
      </c>
      <c r="BB1130">
        <v>4.26105</v>
      </c>
    </row>
    <row r="1131" spans="1:54" x14ac:dyDescent="0.25">
      <c r="A1131" t="s">
        <v>333</v>
      </c>
      <c r="B1131">
        <v>3</v>
      </c>
      <c r="C1131">
        <v>1</v>
      </c>
      <c r="D1131">
        <v>1</v>
      </c>
      <c r="E1131">
        <v>1</v>
      </c>
      <c r="F1131">
        <v>1</v>
      </c>
      <c r="G1131">
        <v>0</v>
      </c>
      <c r="H1131">
        <v>1</v>
      </c>
      <c r="I1131">
        <v>0</v>
      </c>
      <c r="J1131">
        <v>1</v>
      </c>
      <c r="K1131">
        <v>13.166833333333333</v>
      </c>
      <c r="L1131">
        <v>7.1662222222222214</v>
      </c>
      <c r="M1131">
        <v>5.08</v>
      </c>
      <c r="N1131">
        <f>K1131/L1131</f>
        <v>1.8373465021086581</v>
      </c>
      <c r="O1131">
        <f>K1131/M1131</f>
        <v>2.5918963254593175</v>
      </c>
      <c r="P1131">
        <f>L1131/M1131</f>
        <v>1.4106736657917758</v>
      </c>
      <c r="Q1131">
        <v>69.474537037037038</v>
      </c>
      <c r="R1131">
        <v>35.295277777777784</v>
      </c>
      <c r="S1131">
        <v>1.42692</v>
      </c>
      <c r="T1131">
        <v>0.77832500000000004</v>
      </c>
      <c r="U1131">
        <v>180.07599999999999</v>
      </c>
      <c r="V1131">
        <v>151.71600000000001</v>
      </c>
      <c r="W1131">
        <v>81.172899999999998</v>
      </c>
      <c r="X1131">
        <v>55.832099999999997</v>
      </c>
      <c r="Y1131">
        <v>63.212200000000003</v>
      </c>
      <c r="Z1131">
        <v>82.429699999999997</v>
      </c>
      <c r="AA1131">
        <v>39.089799999999997</v>
      </c>
      <c r="AB1131">
        <v>157.06299999999999</v>
      </c>
      <c r="AC1131">
        <v>183.95099999999999</v>
      </c>
      <c r="AD1131">
        <v>19.131</v>
      </c>
      <c r="AE1131">
        <v>94.3446</v>
      </c>
      <c r="AF1131">
        <v>53.032200000000003</v>
      </c>
      <c r="AG1131">
        <v>201.83799999999999</v>
      </c>
      <c r="AH1131">
        <v>116.867</v>
      </c>
      <c r="AI1131">
        <v>186.23699999999999</v>
      </c>
      <c r="AJ1131">
        <v>42.723199999999999</v>
      </c>
      <c r="AK1131">
        <v>10.106999999999999</v>
      </c>
      <c r="AL1131">
        <v>37.097799999999999</v>
      </c>
      <c r="AM1131">
        <v>1.2833300000000001E-2</v>
      </c>
      <c r="AN1131">
        <v>0.99363299999999999</v>
      </c>
      <c r="AO1131">
        <v>0.77854000000000001</v>
      </c>
      <c r="AP1131">
        <v>2.85379</v>
      </c>
      <c r="AQ1131">
        <v>2.20997E-2</v>
      </c>
      <c r="AR1131">
        <v>0.99255099999999996</v>
      </c>
      <c r="AS1131">
        <v>0.76555099999999998</v>
      </c>
      <c r="AT1131">
        <v>2.8948299999999998</v>
      </c>
      <c r="AU1131">
        <v>1.09666E-2</v>
      </c>
      <c r="AV1131">
        <v>0.99421999999999999</v>
      </c>
      <c r="AW1131">
        <v>0.76661800000000002</v>
      </c>
      <c r="AX1131">
        <v>2.8890799999999999</v>
      </c>
      <c r="AY1131">
        <v>0.1537</v>
      </c>
      <c r="AZ1131">
        <v>0.99646999999999997</v>
      </c>
      <c r="BA1131">
        <v>0.80110700000000001</v>
      </c>
      <c r="BB1131">
        <v>2.95973</v>
      </c>
    </row>
    <row r="1132" spans="1:54" x14ac:dyDescent="0.25">
      <c r="A1132" t="s">
        <v>360</v>
      </c>
      <c r="B1132">
        <v>3</v>
      </c>
      <c r="C1132">
        <v>1</v>
      </c>
      <c r="D1132">
        <v>1</v>
      </c>
      <c r="E1132">
        <v>1</v>
      </c>
      <c r="F1132">
        <v>0</v>
      </c>
      <c r="G1132">
        <v>1</v>
      </c>
      <c r="H1132">
        <v>1</v>
      </c>
      <c r="I1132">
        <v>1</v>
      </c>
      <c r="J1132">
        <v>1</v>
      </c>
      <c r="K1132">
        <v>10.5</v>
      </c>
      <c r="L1132">
        <v>6.4722222222222223</v>
      </c>
      <c r="M1132">
        <v>5.08</v>
      </c>
      <c r="N1132">
        <f>K1132/L1132</f>
        <v>1.6223175965665235</v>
      </c>
      <c r="O1132">
        <f>K1132/M1132</f>
        <v>2.0669291338582676</v>
      </c>
      <c r="P1132">
        <f>L1132/M1132</f>
        <v>1.2740594925634297</v>
      </c>
      <c r="Q1132">
        <v>49.754629629629626</v>
      </c>
      <c r="R1132">
        <v>30.139722222222222</v>
      </c>
      <c r="S1132">
        <v>1.4529099999999999</v>
      </c>
      <c r="T1132">
        <v>0.810886</v>
      </c>
      <c r="U1132">
        <v>138.101</v>
      </c>
      <c r="V1132">
        <v>110.355</v>
      </c>
      <c r="W1132">
        <v>60.143799999999999</v>
      </c>
      <c r="X1132">
        <v>64.179100000000005</v>
      </c>
      <c r="Y1132">
        <v>72.706199999999995</v>
      </c>
      <c r="Z1132">
        <v>75.9024</v>
      </c>
      <c r="AA1132">
        <v>39.448900000000002</v>
      </c>
      <c r="AB1132">
        <v>176.648</v>
      </c>
      <c r="AC1132">
        <v>143.41200000000001</v>
      </c>
      <c r="AD1132">
        <v>25.627400000000002</v>
      </c>
      <c r="AE1132">
        <v>91.282399999999996</v>
      </c>
      <c r="AF1132">
        <v>61.187800000000003</v>
      </c>
      <c r="AG1132">
        <v>172.02500000000001</v>
      </c>
      <c r="AH1132">
        <v>120.56100000000001</v>
      </c>
      <c r="AI1132">
        <v>184.59100000000001</v>
      </c>
      <c r="AJ1132">
        <v>54.226199999999999</v>
      </c>
      <c r="AK1132">
        <v>20.352699999999999</v>
      </c>
      <c r="AL1132">
        <v>31.285599999999999</v>
      </c>
      <c r="AM1132">
        <v>8.3024799999999992E-3</v>
      </c>
      <c r="AN1132">
        <v>0.99051100000000003</v>
      </c>
      <c r="AO1132">
        <v>0.69240599999999997</v>
      </c>
      <c r="AP1132">
        <v>5.4012099999999998</v>
      </c>
      <c r="AQ1132">
        <v>9.9426600000000007E-3</v>
      </c>
      <c r="AR1132">
        <v>0.98959799999999998</v>
      </c>
      <c r="AS1132">
        <v>0.68399399999999999</v>
      </c>
      <c r="AT1132">
        <v>5.3261700000000003</v>
      </c>
      <c r="AU1132">
        <v>6.3776299999999996E-3</v>
      </c>
      <c r="AV1132">
        <v>0.99154200000000003</v>
      </c>
      <c r="AW1132">
        <v>0.67339099999999996</v>
      </c>
      <c r="AX1132">
        <v>5.5920100000000001</v>
      </c>
      <c r="AY1132">
        <v>0.23253399999999999</v>
      </c>
      <c r="AZ1132">
        <v>0.99238599999999999</v>
      </c>
      <c r="BA1132">
        <v>0.768459</v>
      </c>
      <c r="BB1132">
        <v>5.40557</v>
      </c>
    </row>
    <row r="1133" spans="1:54" x14ac:dyDescent="0.25">
      <c r="A1133" t="s">
        <v>512</v>
      </c>
      <c r="B1133">
        <v>3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0</v>
      </c>
      <c r="I1133">
        <v>1</v>
      </c>
      <c r="J1133">
        <v>0</v>
      </c>
      <c r="K1133">
        <v>13.027777777777779</v>
      </c>
      <c r="L1133">
        <v>8</v>
      </c>
      <c r="M1133">
        <v>5.08</v>
      </c>
      <c r="N1133">
        <f>K1133/L1133</f>
        <v>1.6284722222222223</v>
      </c>
      <c r="O1133">
        <f>K1133/M1133</f>
        <v>2.5645231846019247</v>
      </c>
      <c r="P1133">
        <f>L1133/M1133</f>
        <v>1.5748031496062991</v>
      </c>
      <c r="Q1133">
        <v>84.881944444444443</v>
      </c>
      <c r="R1133">
        <v>37.639722222222218</v>
      </c>
      <c r="S1133">
        <v>1.32822</v>
      </c>
      <c r="T1133">
        <v>0.81852499999999995</v>
      </c>
      <c r="U1133">
        <v>177.00200000000001</v>
      </c>
      <c r="V1133">
        <v>120.13</v>
      </c>
      <c r="W1133">
        <v>46.636600000000001</v>
      </c>
      <c r="X1133">
        <v>37.878100000000003</v>
      </c>
      <c r="Y1133">
        <v>63.989899999999999</v>
      </c>
      <c r="Z1133">
        <v>68.910600000000002</v>
      </c>
      <c r="AA1133">
        <v>26.8596</v>
      </c>
      <c r="AB1133">
        <v>198.15600000000001</v>
      </c>
      <c r="AC1133">
        <v>177.64699999999999</v>
      </c>
      <c r="AD1133">
        <v>12.025</v>
      </c>
      <c r="AE1133">
        <v>79.594700000000003</v>
      </c>
      <c r="AF1133">
        <v>37.930900000000001</v>
      </c>
      <c r="AG1133">
        <v>188.06</v>
      </c>
      <c r="AH1133">
        <v>129.19</v>
      </c>
      <c r="AI1133">
        <v>200.65600000000001</v>
      </c>
      <c r="AJ1133">
        <v>35.985199999999999</v>
      </c>
      <c r="AK1133">
        <v>16.817499999999999</v>
      </c>
      <c r="AL1133">
        <v>30.428799999999999</v>
      </c>
      <c r="AM1133">
        <v>1.3472899999999999E-2</v>
      </c>
      <c r="AN1133">
        <v>0.994977</v>
      </c>
      <c r="AO1133">
        <v>0.79213900000000004</v>
      </c>
      <c r="AP1133">
        <v>1.85694</v>
      </c>
      <c r="AQ1133">
        <v>1.6252099999999998E-2</v>
      </c>
      <c r="AR1133">
        <v>0.98961900000000003</v>
      </c>
      <c r="AS1133">
        <v>0.77893900000000005</v>
      </c>
      <c r="AT1133">
        <v>1.86084</v>
      </c>
      <c r="AU1133">
        <v>1.02331E-2</v>
      </c>
      <c r="AV1133">
        <v>0.99625799999999998</v>
      </c>
      <c r="AW1133">
        <v>0.77390599999999998</v>
      </c>
      <c r="AX1133">
        <v>1.9171899999999999</v>
      </c>
      <c r="AY1133">
        <v>0.26291700000000001</v>
      </c>
      <c r="AZ1133">
        <v>0.99655300000000002</v>
      </c>
      <c r="BA1133">
        <v>0.83318999999999999</v>
      </c>
      <c r="BB1133">
        <v>2.0177399999999999</v>
      </c>
    </row>
    <row r="1134" spans="1:54" x14ac:dyDescent="0.25">
      <c r="A1134" t="s">
        <v>576</v>
      </c>
      <c r="B1134">
        <v>3</v>
      </c>
      <c r="C1134">
        <v>1</v>
      </c>
      <c r="D1134">
        <v>0</v>
      </c>
      <c r="E1134">
        <v>0</v>
      </c>
      <c r="F1134">
        <v>1</v>
      </c>
      <c r="G1134">
        <v>1</v>
      </c>
      <c r="H1134">
        <v>1</v>
      </c>
      <c r="I1134">
        <v>1</v>
      </c>
      <c r="J1134">
        <v>0</v>
      </c>
      <c r="K1134">
        <v>11.972222222222221</v>
      </c>
      <c r="L1134">
        <v>7.5555555555555554</v>
      </c>
      <c r="M1134">
        <v>5.08</v>
      </c>
      <c r="N1134">
        <f>K1134/L1134</f>
        <v>1.5845588235294117</v>
      </c>
      <c r="O1134">
        <f>K1134/M1134</f>
        <v>2.35673665791776</v>
      </c>
      <c r="P1134">
        <f>L1134/M1134</f>
        <v>1.4873140857392826</v>
      </c>
      <c r="Q1134">
        <v>66.253858024691354</v>
      </c>
      <c r="R1134">
        <v>33.982222222222219</v>
      </c>
      <c r="S1134">
        <v>1.3870199999999999</v>
      </c>
      <c r="T1134">
        <v>0.82489599999999996</v>
      </c>
      <c r="U1134">
        <v>159.31399999999999</v>
      </c>
      <c r="V1134">
        <v>128.553</v>
      </c>
      <c r="W1134">
        <v>61.814799999999998</v>
      </c>
      <c r="X1134">
        <v>59.920699999999997</v>
      </c>
      <c r="Y1134">
        <v>66.313599999999994</v>
      </c>
      <c r="Z1134">
        <v>74.860299999999995</v>
      </c>
      <c r="AA1134">
        <v>37.477400000000003</v>
      </c>
      <c r="AB1134">
        <v>175.84899999999999</v>
      </c>
      <c r="AC1134">
        <v>163.26300000000001</v>
      </c>
      <c r="AD1134">
        <v>21.134899999999998</v>
      </c>
      <c r="AE1134">
        <v>90.151399999999995</v>
      </c>
      <c r="AF1134">
        <v>57.754199999999997</v>
      </c>
      <c r="AG1134">
        <v>185.983</v>
      </c>
      <c r="AH1134">
        <v>119.04300000000001</v>
      </c>
      <c r="AI1134">
        <v>189.59399999999999</v>
      </c>
      <c r="AJ1134">
        <v>50.2286</v>
      </c>
      <c r="AK1134">
        <v>14.799300000000001</v>
      </c>
      <c r="AL1134">
        <v>34.670999999999999</v>
      </c>
      <c r="AM1134">
        <v>1.09768E-2</v>
      </c>
      <c r="AN1134">
        <v>0.99360899999999996</v>
      </c>
      <c r="AO1134">
        <v>0.76616600000000001</v>
      </c>
      <c r="AP1134">
        <v>3.05802</v>
      </c>
      <c r="AQ1134">
        <v>1.3602899999999999E-2</v>
      </c>
      <c r="AR1134">
        <v>0.99307599999999996</v>
      </c>
      <c r="AS1134">
        <v>0.75287400000000004</v>
      </c>
      <c r="AT1134">
        <v>3.0966900000000002</v>
      </c>
      <c r="AU1134">
        <v>8.2847800000000003E-3</v>
      </c>
      <c r="AV1134">
        <v>0.99430499999999999</v>
      </c>
      <c r="AW1134">
        <v>0.75062399999999996</v>
      </c>
      <c r="AX1134">
        <v>3.1327699999999998</v>
      </c>
      <c r="AY1134">
        <v>0.22903100000000001</v>
      </c>
      <c r="AZ1134">
        <v>0.99550300000000003</v>
      </c>
      <c r="BA1134">
        <v>0.80288199999999998</v>
      </c>
      <c r="BB1134">
        <v>3.1031499999999999</v>
      </c>
    </row>
    <row r="1135" spans="1:54" x14ac:dyDescent="0.25">
      <c r="A1135" t="s">
        <v>626</v>
      </c>
      <c r="B1135">
        <v>3</v>
      </c>
      <c r="C1135">
        <v>1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1</v>
      </c>
      <c r="J1135">
        <v>0</v>
      </c>
      <c r="K1135">
        <v>11.805333333333333</v>
      </c>
      <c r="L1135">
        <v>6.7942777777777774</v>
      </c>
      <c r="M1135">
        <v>5.08</v>
      </c>
      <c r="N1135">
        <f>K1135/L1135</f>
        <v>1.7375405774467076</v>
      </c>
      <c r="O1135">
        <f>K1135/M1135</f>
        <v>2.3238845144356954</v>
      </c>
      <c r="P1135">
        <f>L1135/M1135</f>
        <v>1.3374562554680665</v>
      </c>
      <c r="Q1135">
        <v>55.730709876543209</v>
      </c>
      <c r="R1135">
        <v>35.353055555555557</v>
      </c>
      <c r="S1135">
        <v>1.7846500000000001</v>
      </c>
      <c r="T1135">
        <v>0.75967700000000005</v>
      </c>
      <c r="U1135">
        <v>170.11699999999999</v>
      </c>
      <c r="V1135">
        <v>139.44499999999999</v>
      </c>
      <c r="W1135">
        <v>68.863699999999994</v>
      </c>
      <c r="X1135">
        <v>51.1312</v>
      </c>
      <c r="Y1135">
        <v>60.446599999999997</v>
      </c>
      <c r="Z1135">
        <v>81.8292</v>
      </c>
      <c r="AA1135">
        <v>38.598100000000002</v>
      </c>
      <c r="AB1135">
        <v>166.99799999999999</v>
      </c>
      <c r="AC1135">
        <v>174.12799999999999</v>
      </c>
      <c r="AD1135">
        <v>19.8416</v>
      </c>
      <c r="AE1135">
        <v>93.755099999999999</v>
      </c>
      <c r="AF1135">
        <v>48.409799999999997</v>
      </c>
      <c r="AG1135">
        <v>196.79400000000001</v>
      </c>
      <c r="AH1135">
        <v>118.012</v>
      </c>
      <c r="AI1135">
        <v>190.392</v>
      </c>
      <c r="AJ1135">
        <v>35.541899999999998</v>
      </c>
      <c r="AK1135">
        <v>9.0090199999999996</v>
      </c>
      <c r="AL1135">
        <v>36.883800000000001</v>
      </c>
      <c r="AM1135">
        <v>1.5956999999999999E-2</v>
      </c>
      <c r="AN1135">
        <v>0.99443999999999999</v>
      </c>
      <c r="AO1135">
        <v>0.76439100000000004</v>
      </c>
      <c r="AP1135">
        <v>2.2376999999999998</v>
      </c>
      <c r="AQ1135">
        <v>1.86045E-2</v>
      </c>
      <c r="AR1135">
        <v>0.99292800000000003</v>
      </c>
      <c r="AS1135">
        <v>0.75377099999999997</v>
      </c>
      <c r="AT1135">
        <v>2.3103400000000001</v>
      </c>
      <c r="AU1135">
        <v>1.30584E-2</v>
      </c>
      <c r="AV1135">
        <v>0.99503900000000001</v>
      </c>
      <c r="AW1135">
        <v>0.74994899999999998</v>
      </c>
      <c r="AX1135">
        <v>2.2699799999999999</v>
      </c>
      <c r="AY1135">
        <v>0.16555900000000001</v>
      </c>
      <c r="AZ1135">
        <v>0.99704000000000004</v>
      </c>
      <c r="BA1135">
        <v>0.777891</v>
      </c>
      <c r="BB1135">
        <v>2.4489000000000001</v>
      </c>
    </row>
    <row r="1136" spans="1:54" x14ac:dyDescent="0.25">
      <c r="A1136" t="s">
        <v>498</v>
      </c>
      <c r="B1136">
        <v>0</v>
      </c>
      <c r="C1136">
        <v>0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11.419777777777778</v>
      </c>
      <c r="L1136">
        <v>7.2282222222222225</v>
      </c>
      <c r="M1136">
        <v>5.08</v>
      </c>
      <c r="N1136">
        <f>K1136/L1136</f>
        <v>1.5798874780951209</v>
      </c>
      <c r="O1136">
        <f>K1136/M1136</f>
        <v>2.2479877515310585</v>
      </c>
      <c r="P1136">
        <f>L1136/M1136</f>
        <v>1.422878390201225</v>
      </c>
      <c r="Q1136">
        <v>61.935185185185183</v>
      </c>
      <c r="R1136">
        <v>33.040555555555557</v>
      </c>
      <c r="S1136">
        <v>1.4026400000000001</v>
      </c>
      <c r="T1136">
        <v>0.821882</v>
      </c>
      <c r="U1136">
        <v>170.16</v>
      </c>
      <c r="V1136">
        <v>143.38999999999999</v>
      </c>
      <c r="W1136">
        <v>75.228800000000007</v>
      </c>
      <c r="X1136">
        <v>65.072299999999998</v>
      </c>
      <c r="Y1136">
        <v>71.490200000000002</v>
      </c>
      <c r="Z1136">
        <v>85.968599999999995</v>
      </c>
      <c r="AA1136">
        <v>40.733699999999999</v>
      </c>
      <c r="AB1136">
        <v>164.45099999999999</v>
      </c>
      <c r="AC1136">
        <v>174.27600000000001</v>
      </c>
      <c r="AD1136">
        <v>22.104099999999999</v>
      </c>
      <c r="AE1136">
        <v>96.192400000000006</v>
      </c>
      <c r="AF1136">
        <v>63.280900000000003</v>
      </c>
      <c r="AG1136">
        <v>193.97800000000001</v>
      </c>
      <c r="AH1136">
        <v>117.059</v>
      </c>
      <c r="AI1136">
        <v>186.83799999999999</v>
      </c>
      <c r="AJ1136">
        <v>51.363199999999999</v>
      </c>
      <c r="AK1136">
        <v>12.496600000000001</v>
      </c>
      <c r="AL1136">
        <v>36.078699999999998</v>
      </c>
      <c r="AM1136">
        <v>1.0806100000000001E-2</v>
      </c>
      <c r="AN1136">
        <v>0.98951</v>
      </c>
      <c r="AO1136">
        <v>0.71405799999999997</v>
      </c>
      <c r="AP1136">
        <v>6.0270200000000003</v>
      </c>
      <c r="AQ1136">
        <v>1.6936799999999998E-2</v>
      </c>
      <c r="AR1136">
        <v>0.98848499999999995</v>
      </c>
      <c r="AS1136">
        <v>0.70378499999999999</v>
      </c>
      <c r="AT1136">
        <v>6.0759299999999996</v>
      </c>
      <c r="AU1136">
        <v>9.6063799999999994E-3</v>
      </c>
      <c r="AV1136">
        <v>0.99047499999999999</v>
      </c>
      <c r="AW1136">
        <v>0.69827600000000001</v>
      </c>
      <c r="AX1136">
        <v>6.0914799999999998</v>
      </c>
      <c r="AY1136">
        <v>0.14591199999999999</v>
      </c>
      <c r="AZ1136">
        <v>0.99334999999999996</v>
      </c>
      <c r="BA1136">
        <v>0.751525</v>
      </c>
      <c r="BB1136">
        <v>6.0784000000000002</v>
      </c>
    </row>
    <row r="1137" spans="1:54" x14ac:dyDescent="0.25">
      <c r="A1137" t="s">
        <v>502</v>
      </c>
      <c r="B1137">
        <v>0</v>
      </c>
      <c r="C1137">
        <v>0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1</v>
      </c>
      <c r="J1137">
        <v>1</v>
      </c>
      <c r="K1137">
        <v>13.361111111111111</v>
      </c>
      <c r="L1137">
        <v>7.6388888888888893</v>
      </c>
      <c r="M1137">
        <v>5.08</v>
      </c>
      <c r="N1137">
        <f>K1137/L1137</f>
        <v>1.749090909090909</v>
      </c>
      <c r="O1137">
        <f>K1137/M1137</f>
        <v>2.6301399825021869</v>
      </c>
      <c r="P1137">
        <f>L1137/M1137</f>
        <v>1.5037182852143482</v>
      </c>
      <c r="Q1137">
        <v>73.417438271604937</v>
      </c>
      <c r="R1137">
        <v>36.822222222222223</v>
      </c>
      <c r="S1137">
        <v>1.4696400000000001</v>
      </c>
      <c r="T1137">
        <v>0.77941099999999996</v>
      </c>
      <c r="U1137">
        <v>176.71700000000001</v>
      </c>
      <c r="V1137">
        <v>138.54300000000001</v>
      </c>
      <c r="W1137">
        <v>56.644599999999997</v>
      </c>
      <c r="X1137">
        <v>56.333300000000001</v>
      </c>
      <c r="Y1137">
        <v>60.388199999999998</v>
      </c>
      <c r="Z1137">
        <v>75.242099999999994</v>
      </c>
      <c r="AA1137">
        <v>36.244799999999998</v>
      </c>
      <c r="AB1137">
        <v>185.61699999999999</v>
      </c>
      <c r="AC1137">
        <v>179.96100000000001</v>
      </c>
      <c r="AD1137">
        <v>18.601900000000001</v>
      </c>
      <c r="AE1137">
        <v>86.468900000000005</v>
      </c>
      <c r="AF1137">
        <v>53.150500000000001</v>
      </c>
      <c r="AG1137">
        <v>195.46299999999999</v>
      </c>
      <c r="AH1137">
        <v>118.003</v>
      </c>
      <c r="AI1137">
        <v>197.321</v>
      </c>
      <c r="AJ1137">
        <v>40.846400000000003</v>
      </c>
      <c r="AK1137">
        <v>11.5678</v>
      </c>
      <c r="AL1137">
        <v>35.395699999999998</v>
      </c>
      <c r="AM1137">
        <v>1.28798E-2</v>
      </c>
      <c r="AN1137">
        <v>0.99355800000000005</v>
      </c>
      <c r="AO1137">
        <v>0.79825800000000002</v>
      </c>
      <c r="AP1137">
        <v>2.5975999999999999</v>
      </c>
      <c r="AQ1137">
        <v>1.86143E-2</v>
      </c>
      <c r="AR1137">
        <v>0.99332799999999999</v>
      </c>
      <c r="AS1137">
        <v>0.786076</v>
      </c>
      <c r="AT1137">
        <v>2.6390400000000001</v>
      </c>
      <c r="AU1137">
        <v>1.0479199999999999E-2</v>
      </c>
      <c r="AV1137">
        <v>0.99418899999999999</v>
      </c>
      <c r="AW1137">
        <v>0.78382200000000002</v>
      </c>
      <c r="AX1137">
        <v>2.6517300000000001</v>
      </c>
      <c r="AY1137">
        <v>0.210397</v>
      </c>
      <c r="AZ1137">
        <v>0.996008</v>
      </c>
      <c r="BA1137">
        <v>0.82234099999999999</v>
      </c>
      <c r="BB1137">
        <v>2.7893500000000002</v>
      </c>
    </row>
    <row r="1138" spans="1:54" x14ac:dyDescent="0.25">
      <c r="A1138" t="s">
        <v>96</v>
      </c>
      <c r="B1138">
        <v>1</v>
      </c>
      <c r="C1138">
        <v>0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0</v>
      </c>
      <c r="K1138">
        <v>13.25</v>
      </c>
      <c r="L1138">
        <v>6.6944444444444446</v>
      </c>
      <c r="M1138">
        <v>5.08</v>
      </c>
      <c r="N1138">
        <f>K1138/L1138</f>
        <v>1.9792531120331949</v>
      </c>
      <c r="O1138">
        <f>K1138/M1138</f>
        <v>2.6082677165354329</v>
      </c>
      <c r="P1138">
        <f>L1138/M1138</f>
        <v>1.317804024496938</v>
      </c>
      <c r="Q1138">
        <v>63.121141975308639</v>
      </c>
      <c r="R1138">
        <v>35.291388888888889</v>
      </c>
      <c r="S1138">
        <v>1.57019</v>
      </c>
      <c r="T1138">
        <v>0.73991499999999999</v>
      </c>
      <c r="U1138">
        <v>171.03299999999999</v>
      </c>
      <c r="V1138">
        <v>140.50899999999999</v>
      </c>
      <c r="W1138">
        <v>64.394300000000001</v>
      </c>
      <c r="X1138">
        <v>57.9848</v>
      </c>
      <c r="Y1138">
        <v>63.909399999999998</v>
      </c>
      <c r="Z1138">
        <v>79.909400000000005</v>
      </c>
      <c r="AA1138">
        <v>37.749899999999997</v>
      </c>
      <c r="AB1138">
        <v>176.005</v>
      </c>
      <c r="AC1138">
        <v>174.57300000000001</v>
      </c>
      <c r="AD1138">
        <v>18.468900000000001</v>
      </c>
      <c r="AE1138">
        <v>92.382599999999996</v>
      </c>
      <c r="AF1138">
        <v>56.206699999999998</v>
      </c>
      <c r="AG1138">
        <v>194.453</v>
      </c>
      <c r="AH1138">
        <v>116.85899999999999</v>
      </c>
      <c r="AI1138">
        <v>193.08699999999999</v>
      </c>
      <c r="AJ1138">
        <v>45.736199999999997</v>
      </c>
      <c r="AK1138">
        <v>11.3866</v>
      </c>
      <c r="AL1138">
        <v>36.958100000000002</v>
      </c>
      <c r="AM1138">
        <v>1.1403099999999999E-2</v>
      </c>
      <c r="AN1138">
        <v>0.99401600000000001</v>
      </c>
      <c r="AO1138">
        <v>0.78290000000000004</v>
      </c>
      <c r="AP1138">
        <v>2.72689</v>
      </c>
      <c r="AQ1138">
        <v>1.52973E-2</v>
      </c>
      <c r="AR1138">
        <v>0.99337900000000001</v>
      </c>
      <c r="AS1138">
        <v>0.76736199999999999</v>
      </c>
      <c r="AT1138">
        <v>2.77433</v>
      </c>
      <c r="AU1138">
        <v>9.1646499999999999E-3</v>
      </c>
      <c r="AV1138">
        <v>0.99456599999999995</v>
      </c>
      <c r="AW1138">
        <v>0.76812599999999998</v>
      </c>
      <c r="AX1138">
        <v>2.77658</v>
      </c>
      <c r="AY1138">
        <v>0.221944</v>
      </c>
      <c r="AZ1138">
        <v>0.99643000000000004</v>
      </c>
      <c r="BA1138">
        <v>0.814774</v>
      </c>
      <c r="BB1138">
        <v>2.8116300000000001</v>
      </c>
    </row>
    <row r="1139" spans="1:54" x14ac:dyDescent="0.25">
      <c r="A1139" t="s">
        <v>75</v>
      </c>
      <c r="B1139">
        <v>3</v>
      </c>
      <c r="C1139">
        <v>1</v>
      </c>
      <c r="D1139">
        <v>1</v>
      </c>
      <c r="E1139">
        <v>1</v>
      </c>
      <c r="F1139">
        <v>1</v>
      </c>
      <c r="G1139">
        <v>0</v>
      </c>
      <c r="H1139">
        <v>0</v>
      </c>
      <c r="I1139">
        <v>1</v>
      </c>
      <c r="J1139">
        <v>0</v>
      </c>
      <c r="K1139">
        <v>11.224</v>
      </c>
      <c r="L1139">
        <v>7.9161111111111113</v>
      </c>
      <c r="M1139">
        <v>5.07</v>
      </c>
      <c r="N1139">
        <f>K1139/L1139</f>
        <v>1.4178679205558284</v>
      </c>
      <c r="O1139">
        <f>K1139/M1139</f>
        <v>2.2138067061143984</v>
      </c>
      <c r="P1139">
        <f>L1139/M1139</f>
        <v>1.5613631382862152</v>
      </c>
      <c r="Q1139">
        <v>66.039351851851848</v>
      </c>
      <c r="R1139">
        <v>33.438611111111108</v>
      </c>
      <c r="S1139">
        <v>1.34735</v>
      </c>
      <c r="T1139">
        <v>0.85991399999999996</v>
      </c>
      <c r="U1139">
        <v>155.107</v>
      </c>
      <c r="V1139">
        <v>114.251</v>
      </c>
      <c r="W1139">
        <v>53.569099999999999</v>
      </c>
      <c r="X1139">
        <v>61.568300000000001</v>
      </c>
      <c r="Y1139">
        <v>71.961699999999993</v>
      </c>
      <c r="Z1139">
        <v>76.488799999999998</v>
      </c>
      <c r="AA1139">
        <v>35.262</v>
      </c>
      <c r="AB1139">
        <v>188.15</v>
      </c>
      <c r="AC1139">
        <v>159.05799999999999</v>
      </c>
      <c r="AD1139">
        <v>25.877199999999998</v>
      </c>
      <c r="AE1139">
        <v>88.240399999999994</v>
      </c>
      <c r="AF1139">
        <v>59.749499999999998</v>
      </c>
      <c r="AG1139">
        <v>177.19300000000001</v>
      </c>
      <c r="AH1139">
        <v>125.504</v>
      </c>
      <c r="AI1139">
        <v>192.31299999999999</v>
      </c>
      <c r="AJ1139">
        <v>52.127299999999998</v>
      </c>
      <c r="AK1139">
        <v>21.5852</v>
      </c>
      <c r="AL1139">
        <v>33.425699999999999</v>
      </c>
      <c r="AM1139">
        <v>8.5114100000000005E-3</v>
      </c>
      <c r="AN1139">
        <v>0.99448899999999996</v>
      </c>
      <c r="AO1139">
        <v>0.71311500000000005</v>
      </c>
      <c r="AP1139">
        <v>2.9227699999999999</v>
      </c>
      <c r="AQ1139">
        <v>9.0590299999999992E-3</v>
      </c>
      <c r="AR1139">
        <v>0.99360000000000004</v>
      </c>
      <c r="AS1139">
        <v>0.69484800000000002</v>
      </c>
      <c r="AT1139">
        <v>3.0236999999999998</v>
      </c>
      <c r="AU1139">
        <v>6.3805099999999998E-3</v>
      </c>
      <c r="AV1139">
        <v>0.99537200000000003</v>
      </c>
      <c r="AW1139">
        <v>0.694998</v>
      </c>
      <c r="AX1139">
        <v>2.9979300000000002</v>
      </c>
      <c r="AY1139">
        <v>0.25662200000000002</v>
      </c>
      <c r="AZ1139">
        <v>0.995869</v>
      </c>
      <c r="BA1139">
        <v>0.78223600000000004</v>
      </c>
      <c r="BB1139">
        <v>2.9828199999999998</v>
      </c>
    </row>
    <row r="1140" spans="1:54" x14ac:dyDescent="0.25">
      <c r="A1140" t="s">
        <v>97</v>
      </c>
      <c r="B1140">
        <v>3</v>
      </c>
      <c r="C1140">
        <v>1</v>
      </c>
      <c r="D1140">
        <v>0</v>
      </c>
      <c r="E1140">
        <v>0</v>
      </c>
      <c r="F1140">
        <v>1</v>
      </c>
      <c r="G1140">
        <v>1</v>
      </c>
      <c r="H1140">
        <v>1</v>
      </c>
      <c r="I1140">
        <v>0</v>
      </c>
      <c r="J1140">
        <v>0</v>
      </c>
      <c r="K1140">
        <v>12.361111111111111</v>
      </c>
      <c r="L1140">
        <v>7.75</v>
      </c>
      <c r="M1140">
        <v>5.07</v>
      </c>
      <c r="N1140">
        <f>K1140/L1140</f>
        <v>1.5949820788530464</v>
      </c>
      <c r="O1140">
        <f>K1140/M1140</f>
        <v>2.4380889765505147</v>
      </c>
      <c r="P1140">
        <f>L1140/M1140</f>
        <v>1.5285996055226823</v>
      </c>
      <c r="Q1140">
        <v>70.037808641975303</v>
      </c>
      <c r="R1140">
        <v>35.093333333333334</v>
      </c>
      <c r="S1140">
        <v>1.3992899999999999</v>
      </c>
      <c r="T1140">
        <v>0.82038599999999995</v>
      </c>
      <c r="U1140">
        <v>162.601</v>
      </c>
      <c r="V1140">
        <v>129.08600000000001</v>
      </c>
      <c r="W1140">
        <v>59.454500000000003</v>
      </c>
      <c r="X1140">
        <v>60.194499999999998</v>
      </c>
      <c r="Y1140">
        <v>66.994799999999998</v>
      </c>
      <c r="Z1140">
        <v>74.436899999999994</v>
      </c>
      <c r="AA1140">
        <v>36.674199999999999</v>
      </c>
      <c r="AB1140">
        <v>179.97300000000001</v>
      </c>
      <c r="AC1140">
        <v>166.25299999999999</v>
      </c>
      <c r="AD1140">
        <v>20.961400000000001</v>
      </c>
      <c r="AE1140">
        <v>88.166700000000006</v>
      </c>
      <c r="AF1140">
        <v>57.421700000000001</v>
      </c>
      <c r="AG1140">
        <v>186.898</v>
      </c>
      <c r="AH1140">
        <v>119.58</v>
      </c>
      <c r="AI1140">
        <v>191.624</v>
      </c>
      <c r="AJ1140">
        <v>49.190100000000001</v>
      </c>
      <c r="AK1140">
        <v>14.5891</v>
      </c>
      <c r="AL1140">
        <v>34.553699999999999</v>
      </c>
      <c r="AM1140">
        <v>1.20891E-2</v>
      </c>
      <c r="AN1140">
        <v>0.99426899999999996</v>
      </c>
      <c r="AO1140">
        <v>0.77916099999999999</v>
      </c>
      <c r="AP1140">
        <v>2.7724299999999999</v>
      </c>
      <c r="AQ1140">
        <v>1.63044E-2</v>
      </c>
      <c r="AR1140">
        <v>0.99381799999999998</v>
      </c>
      <c r="AS1140">
        <v>0.76746700000000001</v>
      </c>
      <c r="AT1140">
        <v>2.7913899999999998</v>
      </c>
      <c r="AU1140">
        <v>9.2472400000000003E-3</v>
      </c>
      <c r="AV1140">
        <v>0.99494199999999999</v>
      </c>
      <c r="AW1140">
        <v>0.76434000000000002</v>
      </c>
      <c r="AX1140">
        <v>2.8403</v>
      </c>
      <c r="AY1140">
        <v>0.229071</v>
      </c>
      <c r="AZ1140">
        <v>0.99571699999999996</v>
      </c>
      <c r="BA1140">
        <v>0.81146099999999999</v>
      </c>
      <c r="BB1140">
        <v>2.9236200000000001</v>
      </c>
    </row>
    <row r="1141" spans="1:54" x14ac:dyDescent="0.25">
      <c r="A1141" t="s">
        <v>205</v>
      </c>
      <c r="B1141">
        <v>3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0</v>
      </c>
      <c r="I1141">
        <v>0</v>
      </c>
      <c r="J1141">
        <v>1</v>
      </c>
      <c r="K1141">
        <v>12.003722222222223</v>
      </c>
      <c r="L1141">
        <v>7.3024444444444434</v>
      </c>
      <c r="M1141">
        <v>5.07</v>
      </c>
      <c r="N1141">
        <f>K1141/L1141</f>
        <v>1.6437950762301821</v>
      </c>
      <c r="O1141">
        <f>K1141/M1141</f>
        <v>2.3675980714442253</v>
      </c>
      <c r="P1141">
        <f>L1141/M1141</f>
        <v>1.4403243480166554</v>
      </c>
      <c r="Q1141">
        <v>61.580246913580247</v>
      </c>
      <c r="R1141">
        <v>34.243611111111107</v>
      </c>
      <c r="S1141">
        <v>1.5153399999999999</v>
      </c>
      <c r="T1141">
        <v>0.77795700000000001</v>
      </c>
      <c r="U1141">
        <v>165.91200000000001</v>
      </c>
      <c r="V1141">
        <v>133.16499999999999</v>
      </c>
      <c r="W1141">
        <v>57.799399999999999</v>
      </c>
      <c r="X1141">
        <v>63.496200000000002</v>
      </c>
      <c r="Y1141">
        <v>66.054100000000005</v>
      </c>
      <c r="Z1141">
        <v>73.359700000000004</v>
      </c>
      <c r="AA1141">
        <v>37.712299999999999</v>
      </c>
      <c r="AB1141">
        <v>183.90299999999999</v>
      </c>
      <c r="AC1141">
        <v>169.733</v>
      </c>
      <c r="AD1141">
        <v>21.993600000000001</v>
      </c>
      <c r="AE1141">
        <v>85.191800000000001</v>
      </c>
      <c r="AF1141">
        <v>59.934800000000003</v>
      </c>
      <c r="AG1141">
        <v>188.93199999999999</v>
      </c>
      <c r="AH1141">
        <v>117.773</v>
      </c>
      <c r="AI1141">
        <v>193.03299999999999</v>
      </c>
      <c r="AJ1141">
        <v>49.774099999999997</v>
      </c>
      <c r="AK1141">
        <v>14.825799999999999</v>
      </c>
      <c r="AL1141">
        <v>34.5167</v>
      </c>
      <c r="AM1141">
        <v>1.17339E-2</v>
      </c>
      <c r="AN1141">
        <v>0.99398200000000003</v>
      </c>
      <c r="AO1141">
        <v>0.77197099999999996</v>
      </c>
      <c r="AP1141">
        <v>2.9179300000000001</v>
      </c>
      <c r="AQ1141">
        <v>1.8339500000000002E-2</v>
      </c>
      <c r="AR1141">
        <v>0.99421000000000004</v>
      </c>
      <c r="AS1141">
        <v>0.76219999999999999</v>
      </c>
      <c r="AT1141">
        <v>2.9063099999999999</v>
      </c>
      <c r="AU1141">
        <v>8.6894499999999996E-3</v>
      </c>
      <c r="AV1141">
        <v>0.99445499999999998</v>
      </c>
      <c r="AW1141">
        <v>0.75499400000000005</v>
      </c>
      <c r="AX1141">
        <v>3.0260899999999999</v>
      </c>
      <c r="AY1141">
        <v>0.20430599999999999</v>
      </c>
      <c r="AZ1141">
        <v>0.995313</v>
      </c>
      <c r="BA1141">
        <v>0.79265699999999994</v>
      </c>
      <c r="BB1141">
        <v>3.1105999999999998</v>
      </c>
    </row>
    <row r="1142" spans="1:54" x14ac:dyDescent="0.25">
      <c r="A1142" t="s">
        <v>243</v>
      </c>
      <c r="B1142">
        <v>3</v>
      </c>
      <c r="C1142">
        <v>1</v>
      </c>
      <c r="D1142">
        <v>0</v>
      </c>
      <c r="E1142">
        <v>1</v>
      </c>
      <c r="F1142">
        <v>0</v>
      </c>
      <c r="G1142">
        <v>1</v>
      </c>
      <c r="H1142">
        <v>1</v>
      </c>
      <c r="I1142">
        <v>0</v>
      </c>
      <c r="J1142">
        <v>1</v>
      </c>
      <c r="K1142">
        <v>10.598944444444445</v>
      </c>
      <c r="L1142">
        <v>6.5421111111111108</v>
      </c>
      <c r="M1142">
        <v>5.07</v>
      </c>
      <c r="N1142">
        <f>K1142/L1142</f>
        <v>1.6201107355763518</v>
      </c>
      <c r="O1142">
        <f>K1142/M1142</f>
        <v>2.090521586675433</v>
      </c>
      <c r="P1142">
        <f>L1142/M1142</f>
        <v>1.2903572211264518</v>
      </c>
      <c r="Q1142">
        <v>48.438271604938272</v>
      </c>
      <c r="R1142">
        <v>30.258888888888887</v>
      </c>
      <c r="S1142">
        <v>1.5042</v>
      </c>
      <c r="T1142">
        <v>0.78354500000000005</v>
      </c>
      <c r="U1142">
        <v>163.75299999999999</v>
      </c>
      <c r="V1142">
        <v>133.02099999999999</v>
      </c>
      <c r="W1142">
        <v>70.021100000000004</v>
      </c>
      <c r="X1142">
        <v>57.671399999999998</v>
      </c>
      <c r="Y1142">
        <v>69.573800000000006</v>
      </c>
      <c r="Z1142">
        <v>81.657200000000003</v>
      </c>
      <c r="AA1142">
        <v>36.791499999999999</v>
      </c>
      <c r="AB1142">
        <v>168.495</v>
      </c>
      <c r="AC1142">
        <v>167.05099999999999</v>
      </c>
      <c r="AD1142">
        <v>20.411999999999999</v>
      </c>
      <c r="AE1142">
        <v>93.442800000000005</v>
      </c>
      <c r="AF1142">
        <v>56.736600000000003</v>
      </c>
      <c r="AG1142">
        <v>189.91900000000001</v>
      </c>
      <c r="AH1142">
        <v>120.25700000000001</v>
      </c>
      <c r="AI1142">
        <v>187.45400000000001</v>
      </c>
      <c r="AJ1142">
        <v>46.646299999999997</v>
      </c>
      <c r="AK1142">
        <v>12.7372</v>
      </c>
      <c r="AL1142">
        <v>33.970199999999998</v>
      </c>
      <c r="AM1142">
        <v>1.01596E-2</v>
      </c>
      <c r="AN1142">
        <v>0.99469099999999999</v>
      </c>
      <c r="AO1142">
        <v>0.73296700000000004</v>
      </c>
      <c r="AP1142">
        <v>2.7651599999999998</v>
      </c>
      <c r="AQ1142">
        <v>1.48007E-2</v>
      </c>
      <c r="AR1142">
        <v>0.99316800000000005</v>
      </c>
      <c r="AS1142">
        <v>0.72233099999999995</v>
      </c>
      <c r="AT1142">
        <v>2.8355899999999998</v>
      </c>
      <c r="AU1142">
        <v>8.27256E-3</v>
      </c>
      <c r="AV1142">
        <v>0.99538400000000005</v>
      </c>
      <c r="AW1142">
        <v>0.71812299999999996</v>
      </c>
      <c r="AX1142">
        <v>2.7959399999999999</v>
      </c>
      <c r="AY1142">
        <v>0.17011499999999999</v>
      </c>
      <c r="AZ1142">
        <v>0.99643400000000004</v>
      </c>
      <c r="BA1142">
        <v>0.76123099999999999</v>
      </c>
      <c r="BB1142">
        <v>2.9366599999999998</v>
      </c>
    </row>
    <row r="1143" spans="1:54" x14ac:dyDescent="0.25">
      <c r="A1143" t="s">
        <v>395</v>
      </c>
      <c r="B1143">
        <v>3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0</v>
      </c>
      <c r="K1143">
        <v>11.948666666666666</v>
      </c>
      <c r="L1143">
        <v>6.5669444444444443</v>
      </c>
      <c r="M1143">
        <v>5.07</v>
      </c>
      <c r="N1143">
        <f>K1143/L1143</f>
        <v>1.819516940907745</v>
      </c>
      <c r="O1143">
        <f>K1143/M1143</f>
        <v>2.3567389875082179</v>
      </c>
      <c r="P1143">
        <f>L1143/M1143</f>
        <v>1.2952553144860837</v>
      </c>
      <c r="Q1143">
        <v>55.388117283950621</v>
      </c>
      <c r="R1143">
        <v>32.471388888888889</v>
      </c>
      <c r="S1143">
        <v>1.51488</v>
      </c>
      <c r="T1143">
        <v>0.76955399999999996</v>
      </c>
      <c r="U1143">
        <v>163.22800000000001</v>
      </c>
      <c r="V1143">
        <v>133.733</v>
      </c>
      <c r="W1143">
        <v>67.462900000000005</v>
      </c>
      <c r="X1143">
        <v>59.932899999999997</v>
      </c>
      <c r="Y1143">
        <v>61.317599999999999</v>
      </c>
      <c r="Z1143">
        <v>77.907600000000002</v>
      </c>
      <c r="AA1143">
        <v>40.287700000000001</v>
      </c>
      <c r="AB1143">
        <v>169.54300000000001</v>
      </c>
      <c r="AC1143">
        <v>168.20599999999999</v>
      </c>
      <c r="AD1143">
        <v>24.151499999999999</v>
      </c>
      <c r="AE1143">
        <v>91.852999999999994</v>
      </c>
      <c r="AF1143">
        <v>55.427300000000002</v>
      </c>
      <c r="AG1143">
        <v>190.828</v>
      </c>
      <c r="AH1143">
        <v>116.997</v>
      </c>
      <c r="AI1143">
        <v>187.44399999999999</v>
      </c>
      <c r="AJ1143">
        <v>45.265599999999999</v>
      </c>
      <c r="AK1143">
        <v>12.346500000000001</v>
      </c>
      <c r="AL1143">
        <v>36.738500000000002</v>
      </c>
      <c r="AM1143">
        <v>1.20845E-2</v>
      </c>
      <c r="AN1143">
        <v>0.99287499999999995</v>
      </c>
      <c r="AO1143">
        <v>0.74594300000000002</v>
      </c>
      <c r="AP1143">
        <v>3.0911599999999999</v>
      </c>
      <c r="AQ1143">
        <v>1.66708E-2</v>
      </c>
      <c r="AR1143">
        <v>0.99315200000000003</v>
      </c>
      <c r="AS1143">
        <v>0.73646500000000004</v>
      </c>
      <c r="AT1143">
        <v>3.0625900000000001</v>
      </c>
      <c r="AU1143">
        <v>9.0777500000000007E-3</v>
      </c>
      <c r="AV1143">
        <v>0.99326599999999998</v>
      </c>
      <c r="AW1143">
        <v>0.73216400000000004</v>
      </c>
      <c r="AX1143">
        <v>3.1683300000000001</v>
      </c>
      <c r="AY1143">
        <v>0.16414500000000001</v>
      </c>
      <c r="AZ1143">
        <v>0.99562300000000004</v>
      </c>
      <c r="BA1143">
        <v>0.76827500000000004</v>
      </c>
      <c r="BB1143">
        <v>3.28139</v>
      </c>
    </row>
    <row r="1144" spans="1:54" x14ac:dyDescent="0.25">
      <c r="A1144" t="s">
        <v>601</v>
      </c>
      <c r="B1144">
        <v>3</v>
      </c>
      <c r="C1144">
        <v>1</v>
      </c>
      <c r="D1144">
        <v>0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0</v>
      </c>
      <c r="K1144">
        <v>11.769444444444444</v>
      </c>
      <c r="L1144">
        <v>7.8763888888888891</v>
      </c>
      <c r="M1144">
        <v>5.07</v>
      </c>
      <c r="N1144">
        <f>K1144/L1144</f>
        <v>1.4942690883442074</v>
      </c>
      <c r="O1144">
        <f>K1144/M1144</f>
        <v>2.321389436774052</v>
      </c>
      <c r="P1144">
        <f>L1144/M1144</f>
        <v>1.5535283804514572</v>
      </c>
      <c r="Q1144">
        <v>67.576388888888886</v>
      </c>
      <c r="R1144">
        <v>34.954722222222216</v>
      </c>
      <c r="S1144">
        <v>1.4388300000000001</v>
      </c>
      <c r="T1144">
        <v>0.82244399999999995</v>
      </c>
      <c r="U1144">
        <v>161.57599999999999</v>
      </c>
      <c r="V1144">
        <v>128.167</v>
      </c>
      <c r="W1144">
        <v>58.676200000000001</v>
      </c>
      <c r="X1144">
        <v>61.957799999999999</v>
      </c>
      <c r="Y1144">
        <v>65.068299999999994</v>
      </c>
      <c r="Z1144">
        <v>75.564800000000005</v>
      </c>
      <c r="AA1144">
        <v>36.018599999999999</v>
      </c>
      <c r="AB1144">
        <v>181.06</v>
      </c>
      <c r="AC1144">
        <v>164.72900000000001</v>
      </c>
      <c r="AD1144">
        <v>18.1431</v>
      </c>
      <c r="AE1144">
        <v>89.131299999999996</v>
      </c>
      <c r="AF1144">
        <v>60.006799999999998</v>
      </c>
      <c r="AG1144">
        <v>186.11</v>
      </c>
      <c r="AH1144">
        <v>118.587</v>
      </c>
      <c r="AI1144">
        <v>191.94399999999999</v>
      </c>
      <c r="AJ1144">
        <v>49.833799999999997</v>
      </c>
      <c r="AK1144">
        <v>13.083600000000001</v>
      </c>
      <c r="AL1144">
        <v>34.613300000000002</v>
      </c>
      <c r="AM1144">
        <v>1.14719E-2</v>
      </c>
      <c r="AN1144">
        <v>0.99433800000000006</v>
      </c>
      <c r="AO1144">
        <v>0.76134900000000005</v>
      </c>
      <c r="AP1144">
        <v>2.7036799999999999</v>
      </c>
      <c r="AQ1144">
        <v>1.46873E-2</v>
      </c>
      <c r="AR1144">
        <v>0.99422100000000002</v>
      </c>
      <c r="AS1144">
        <v>0.74911000000000005</v>
      </c>
      <c r="AT1144">
        <v>2.76458</v>
      </c>
      <c r="AU1144">
        <v>8.6775199999999993E-3</v>
      </c>
      <c r="AV1144">
        <v>0.99476200000000004</v>
      </c>
      <c r="AW1144">
        <v>0.745923</v>
      </c>
      <c r="AX1144">
        <v>2.7743099999999998</v>
      </c>
      <c r="AY1144">
        <v>0.223052</v>
      </c>
      <c r="AZ1144">
        <v>0.99604300000000001</v>
      </c>
      <c r="BA1144">
        <v>0.79906900000000003</v>
      </c>
      <c r="BB1144">
        <v>2.78667</v>
      </c>
    </row>
    <row r="1145" spans="1:54" x14ac:dyDescent="0.25">
      <c r="A1145" t="s">
        <v>618</v>
      </c>
      <c r="B1145">
        <v>3</v>
      </c>
      <c r="C1145">
        <v>1</v>
      </c>
      <c r="D1145">
        <v>0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11.418111111111111</v>
      </c>
      <c r="L1145">
        <v>7.0884999999999998</v>
      </c>
      <c r="M1145">
        <v>5.07</v>
      </c>
      <c r="N1145">
        <f>K1145/L1145</f>
        <v>1.6107936955789111</v>
      </c>
      <c r="O1145">
        <f>K1145/M1145</f>
        <v>2.2520929213236904</v>
      </c>
      <c r="P1145">
        <f>L1145/M1145</f>
        <v>1.3981262327416173</v>
      </c>
      <c r="Q1145">
        <v>59.544753086419753</v>
      </c>
      <c r="R1145">
        <v>33.754444444444445</v>
      </c>
      <c r="S1145">
        <v>1.52268</v>
      </c>
      <c r="T1145">
        <v>0.81068200000000001</v>
      </c>
      <c r="U1145">
        <v>163.60499999999999</v>
      </c>
      <c r="V1145">
        <v>136.286</v>
      </c>
      <c r="W1145">
        <v>56.839100000000002</v>
      </c>
      <c r="X1145">
        <v>62.905700000000003</v>
      </c>
      <c r="Y1145">
        <v>64.565700000000007</v>
      </c>
      <c r="Z1145">
        <v>76.441299999999998</v>
      </c>
      <c r="AA1145">
        <v>38.346499999999999</v>
      </c>
      <c r="AB1145">
        <v>184.51499999999999</v>
      </c>
      <c r="AC1145">
        <v>166.89599999999999</v>
      </c>
      <c r="AD1145">
        <v>17.248799999999999</v>
      </c>
      <c r="AE1145">
        <v>87.464500000000001</v>
      </c>
      <c r="AF1145">
        <v>61.305199999999999</v>
      </c>
      <c r="AG1145">
        <v>191.369</v>
      </c>
      <c r="AH1145">
        <v>114.87</v>
      </c>
      <c r="AI1145">
        <v>195.56100000000001</v>
      </c>
      <c r="AJ1145">
        <v>44.963700000000003</v>
      </c>
      <c r="AK1145">
        <v>9.4665999999999997</v>
      </c>
      <c r="AL1145">
        <v>34.653799999999997</v>
      </c>
      <c r="AM1145">
        <v>1.1328400000000001E-2</v>
      </c>
      <c r="AN1145">
        <v>0.99536999999999998</v>
      </c>
      <c r="AO1145">
        <v>0.75863800000000003</v>
      </c>
      <c r="AP1145">
        <v>2.2240199999999999</v>
      </c>
      <c r="AQ1145">
        <v>1.4508699999999999E-2</v>
      </c>
      <c r="AR1145">
        <v>0.99534999999999996</v>
      </c>
      <c r="AS1145">
        <v>0.74544600000000005</v>
      </c>
      <c r="AT1145">
        <v>2.2981600000000002</v>
      </c>
      <c r="AU1145">
        <v>9.1305899999999992E-3</v>
      </c>
      <c r="AV1145">
        <v>0.99564799999999998</v>
      </c>
      <c r="AW1145">
        <v>0.74428000000000005</v>
      </c>
      <c r="AX1145">
        <v>2.27013</v>
      </c>
      <c r="AY1145">
        <v>0.21238799999999999</v>
      </c>
      <c r="AZ1145">
        <v>0.99679200000000001</v>
      </c>
      <c r="BA1145">
        <v>0.79491299999999998</v>
      </c>
      <c r="BB1145">
        <v>2.3148200000000001</v>
      </c>
    </row>
    <row r="1146" spans="1:54" x14ac:dyDescent="0.25">
      <c r="A1146" t="s">
        <v>650</v>
      </c>
      <c r="B1146">
        <v>3</v>
      </c>
      <c r="C1146">
        <v>1</v>
      </c>
      <c r="D1146">
        <v>0</v>
      </c>
      <c r="E1146">
        <v>1</v>
      </c>
      <c r="F1146">
        <v>1</v>
      </c>
      <c r="G1146">
        <v>0</v>
      </c>
      <c r="H1146">
        <v>1</v>
      </c>
      <c r="I1146">
        <v>1</v>
      </c>
      <c r="J1146">
        <v>1</v>
      </c>
      <c r="K1146">
        <v>10.896999999999998</v>
      </c>
      <c r="L1146">
        <v>7.3226666666666667</v>
      </c>
      <c r="M1146">
        <v>5.07</v>
      </c>
      <c r="N1146">
        <f>K1146/L1146</f>
        <v>1.4881190823015293</v>
      </c>
      <c r="O1146">
        <f>K1146/M1146</f>
        <v>2.1493096646942798</v>
      </c>
      <c r="P1146">
        <f>L1146/M1146</f>
        <v>1.4443129520052596</v>
      </c>
      <c r="Q1146">
        <v>58.8125</v>
      </c>
      <c r="R1146">
        <v>31.936111111111114</v>
      </c>
      <c r="S1146">
        <v>1.38002</v>
      </c>
      <c r="T1146">
        <v>0.83446399999999998</v>
      </c>
      <c r="U1146">
        <v>159.745</v>
      </c>
      <c r="V1146">
        <v>129.30699999999999</v>
      </c>
      <c r="W1146">
        <v>69.958399999999997</v>
      </c>
      <c r="X1146">
        <v>63.307699999999997</v>
      </c>
      <c r="Y1146">
        <v>73.498800000000003</v>
      </c>
      <c r="Z1146">
        <v>79.317400000000006</v>
      </c>
      <c r="AA1146">
        <v>36.623399999999997</v>
      </c>
      <c r="AB1146">
        <v>169.20400000000001</v>
      </c>
      <c r="AC1146">
        <v>163.49</v>
      </c>
      <c r="AD1146">
        <v>21.835599999999999</v>
      </c>
      <c r="AE1146">
        <v>91.456800000000001</v>
      </c>
      <c r="AF1146">
        <v>61.598999999999997</v>
      </c>
      <c r="AG1146">
        <v>185.20599999999999</v>
      </c>
      <c r="AH1146">
        <v>121.18899999999999</v>
      </c>
      <c r="AI1146">
        <v>185.32300000000001</v>
      </c>
      <c r="AJ1146">
        <v>53.765500000000003</v>
      </c>
      <c r="AK1146">
        <v>15.9192</v>
      </c>
      <c r="AL1146">
        <v>33.195999999999998</v>
      </c>
      <c r="AM1146">
        <v>1.1098E-2</v>
      </c>
      <c r="AN1146">
        <v>0.99543099999999995</v>
      </c>
      <c r="AO1146">
        <v>0.75244699999999998</v>
      </c>
      <c r="AP1146">
        <v>2.6545800000000002</v>
      </c>
      <c r="AQ1146">
        <v>1.36017E-2</v>
      </c>
      <c r="AR1146">
        <v>0.99459500000000001</v>
      </c>
      <c r="AS1146">
        <v>0.73773</v>
      </c>
      <c r="AT1146">
        <v>2.7022900000000001</v>
      </c>
      <c r="AU1146">
        <v>8.5429900000000003E-3</v>
      </c>
      <c r="AV1146">
        <v>0.99599099999999996</v>
      </c>
      <c r="AW1146">
        <v>0.737259</v>
      </c>
      <c r="AX1146">
        <v>2.7081499999999998</v>
      </c>
      <c r="AY1146">
        <v>0.19692699999999999</v>
      </c>
      <c r="AZ1146">
        <v>0.99636999999999998</v>
      </c>
      <c r="BA1146">
        <v>0.78723600000000005</v>
      </c>
      <c r="BB1146">
        <v>2.8151000000000002</v>
      </c>
    </row>
    <row r="1147" spans="1:54" x14ac:dyDescent="0.25">
      <c r="A1147" t="s">
        <v>945</v>
      </c>
      <c r="B1147">
        <v>3</v>
      </c>
      <c r="C1147">
        <v>1</v>
      </c>
      <c r="D1147">
        <v>0</v>
      </c>
      <c r="E1147">
        <v>1</v>
      </c>
      <c r="F1147">
        <v>0</v>
      </c>
      <c r="G1147">
        <v>1</v>
      </c>
      <c r="H1147">
        <v>1</v>
      </c>
      <c r="I1147">
        <v>1</v>
      </c>
      <c r="J1147">
        <v>1</v>
      </c>
      <c r="K1147">
        <v>11.694111111111111</v>
      </c>
      <c r="L1147">
        <v>7.5834444444444449</v>
      </c>
      <c r="M1147">
        <v>5.07</v>
      </c>
      <c r="N1147">
        <f>K1147/L1147</f>
        <v>1.5420579918242956</v>
      </c>
      <c r="O1147">
        <f>K1147/M1147</f>
        <v>2.3065307911461757</v>
      </c>
      <c r="P1147">
        <f>L1147/M1147</f>
        <v>1.4957484111330266</v>
      </c>
      <c r="Q1147">
        <v>65.896604938271608</v>
      </c>
      <c r="R1147">
        <v>34.279166666666669</v>
      </c>
      <c r="S1147">
        <v>1.4190100000000001</v>
      </c>
      <c r="T1147">
        <v>0.81889900000000004</v>
      </c>
      <c r="U1147">
        <v>142.79</v>
      </c>
      <c r="V1147">
        <v>105.01</v>
      </c>
      <c r="W1147">
        <v>45.92</v>
      </c>
      <c r="X1147">
        <v>57.309100000000001</v>
      </c>
      <c r="Y1147">
        <v>69.963700000000003</v>
      </c>
      <c r="Z1147">
        <v>72.195599999999999</v>
      </c>
      <c r="AA1147">
        <v>34.270299999999999</v>
      </c>
      <c r="AB1147">
        <v>194.90799999999999</v>
      </c>
      <c r="AC1147">
        <v>146.727</v>
      </c>
      <c r="AD1147">
        <v>23.687799999999999</v>
      </c>
      <c r="AE1147">
        <v>86.992900000000006</v>
      </c>
      <c r="AF1147">
        <v>56.139499999999998</v>
      </c>
      <c r="AG1147">
        <v>171.583</v>
      </c>
      <c r="AH1147">
        <v>125.42400000000001</v>
      </c>
      <c r="AI1147">
        <v>194.87799999999999</v>
      </c>
      <c r="AJ1147">
        <v>48.344499999999996</v>
      </c>
      <c r="AK1147">
        <v>18.973700000000001</v>
      </c>
      <c r="AL1147">
        <v>31.982500000000002</v>
      </c>
      <c r="AM1147">
        <v>8.1707199999999994E-3</v>
      </c>
      <c r="AN1147">
        <v>0.99112900000000004</v>
      </c>
      <c r="AO1147">
        <v>0.71080600000000005</v>
      </c>
      <c r="AP1147">
        <v>4.3921799999999998</v>
      </c>
      <c r="AQ1147">
        <v>8.0452500000000003E-3</v>
      </c>
      <c r="AR1147">
        <v>0.98924199999999995</v>
      </c>
      <c r="AS1147">
        <v>0.69626100000000002</v>
      </c>
      <c r="AT1147">
        <v>4.4081599999999996</v>
      </c>
      <c r="AU1147">
        <v>6.8605899999999997E-3</v>
      </c>
      <c r="AV1147">
        <v>0.99267499999999997</v>
      </c>
      <c r="AW1147">
        <v>0.69028500000000004</v>
      </c>
      <c r="AX1147">
        <v>4.4850700000000003</v>
      </c>
      <c r="AY1147">
        <v>0.34691</v>
      </c>
      <c r="AZ1147">
        <v>0.99300999999999995</v>
      </c>
      <c r="BA1147">
        <v>0.79316900000000001</v>
      </c>
      <c r="BB1147">
        <v>4.4881599999999997</v>
      </c>
    </row>
    <row r="1148" spans="1:54" x14ac:dyDescent="0.25">
      <c r="A1148" t="s">
        <v>62</v>
      </c>
      <c r="B1148">
        <v>0</v>
      </c>
      <c r="C1148">
        <v>0</v>
      </c>
      <c r="D1148">
        <v>0</v>
      </c>
      <c r="E1148">
        <v>1</v>
      </c>
      <c r="F1148">
        <v>1</v>
      </c>
      <c r="G1148">
        <v>1</v>
      </c>
      <c r="H1148">
        <v>0</v>
      </c>
      <c r="I1148">
        <v>1</v>
      </c>
      <c r="J1148">
        <v>1</v>
      </c>
      <c r="K1148">
        <v>13.25</v>
      </c>
      <c r="L1148">
        <v>7.25</v>
      </c>
      <c r="M1148">
        <v>5.07</v>
      </c>
      <c r="N1148">
        <f>K1148/L1148</f>
        <v>1.8275862068965518</v>
      </c>
      <c r="O1148">
        <f>K1148/M1148</f>
        <v>2.613412228796844</v>
      </c>
      <c r="P1148">
        <f>L1148/M1148</f>
        <v>1.4299802761341223</v>
      </c>
      <c r="Q1148">
        <v>66.733796296296291</v>
      </c>
      <c r="R1148">
        <v>36.032222222222224</v>
      </c>
      <c r="S1148">
        <v>1.54819</v>
      </c>
      <c r="T1148">
        <v>0.77148899999999998</v>
      </c>
      <c r="U1148">
        <v>177.827</v>
      </c>
      <c r="V1148">
        <v>142.547</v>
      </c>
      <c r="W1148">
        <v>62.973399999999998</v>
      </c>
      <c r="X1148">
        <v>60.014600000000002</v>
      </c>
      <c r="Y1148">
        <v>63.411099999999998</v>
      </c>
      <c r="Z1148">
        <v>77.219499999999996</v>
      </c>
      <c r="AA1148">
        <v>36.0824</v>
      </c>
      <c r="AB1148">
        <v>178.184</v>
      </c>
      <c r="AC1148">
        <v>180.52600000000001</v>
      </c>
      <c r="AD1148">
        <v>16.850899999999999</v>
      </c>
      <c r="AE1148">
        <v>89.005700000000004</v>
      </c>
      <c r="AF1148">
        <v>57.725299999999997</v>
      </c>
      <c r="AG1148">
        <v>196.13399999999999</v>
      </c>
      <c r="AH1148">
        <v>117.663</v>
      </c>
      <c r="AI1148">
        <v>194.04</v>
      </c>
      <c r="AJ1148">
        <v>45.784199999999998</v>
      </c>
      <c r="AK1148">
        <v>11.2723</v>
      </c>
      <c r="AL1148">
        <v>36.350999999999999</v>
      </c>
      <c r="AM1148">
        <v>1.27248E-2</v>
      </c>
      <c r="AN1148">
        <v>0.996197</v>
      </c>
      <c r="AO1148">
        <v>0.79762900000000003</v>
      </c>
      <c r="AP1148">
        <v>1.71722</v>
      </c>
      <c r="AQ1148">
        <v>2.1212499999999999E-2</v>
      </c>
      <c r="AR1148">
        <v>0.99604999999999999</v>
      </c>
      <c r="AS1148">
        <v>0.78310599999999997</v>
      </c>
      <c r="AT1148">
        <v>1.77294</v>
      </c>
      <c r="AU1148">
        <v>1.03756E-2</v>
      </c>
      <c r="AV1148">
        <v>0.99649200000000004</v>
      </c>
      <c r="AW1148">
        <v>0.78185899999999997</v>
      </c>
      <c r="AX1148">
        <v>1.7650999999999999</v>
      </c>
      <c r="AY1148">
        <v>0.20702999999999999</v>
      </c>
      <c r="AZ1148">
        <v>0.99743199999999999</v>
      </c>
      <c r="BA1148">
        <v>0.82162000000000002</v>
      </c>
      <c r="BB1148">
        <v>1.8886499999999999</v>
      </c>
    </row>
    <row r="1149" spans="1:54" x14ac:dyDescent="0.25">
      <c r="A1149" t="s">
        <v>160</v>
      </c>
      <c r="B1149">
        <v>0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1</v>
      </c>
      <c r="I1149">
        <v>1</v>
      </c>
      <c r="J1149">
        <v>1</v>
      </c>
      <c r="K1149">
        <v>10.777777777777779</v>
      </c>
      <c r="L1149">
        <v>6.5555555555555554</v>
      </c>
      <c r="M1149">
        <v>5.07</v>
      </c>
      <c r="N1149">
        <f>K1149/L1149</f>
        <v>1.6440677966101696</v>
      </c>
      <c r="O1149">
        <f>K1149/M1149</f>
        <v>2.1257944334867411</v>
      </c>
      <c r="P1149">
        <f>L1149/M1149</f>
        <v>1.2930089853166775</v>
      </c>
      <c r="Q1149">
        <v>49.763117283950614</v>
      </c>
      <c r="R1149">
        <v>30.817222222222224</v>
      </c>
      <c r="S1149">
        <v>1.5186900000000001</v>
      </c>
      <c r="T1149">
        <v>0.79080899999999998</v>
      </c>
      <c r="U1149">
        <v>158.80799999999999</v>
      </c>
      <c r="V1149">
        <v>128.25</v>
      </c>
      <c r="W1149">
        <v>71.343900000000005</v>
      </c>
      <c r="X1149">
        <v>54.977200000000003</v>
      </c>
      <c r="Y1149">
        <v>67.286699999999996</v>
      </c>
      <c r="Z1149">
        <v>78.213300000000004</v>
      </c>
      <c r="AA1149">
        <v>39.891800000000003</v>
      </c>
      <c r="AB1149">
        <v>163.446</v>
      </c>
      <c r="AC1149">
        <v>163.846</v>
      </c>
      <c r="AD1149">
        <v>25.769300000000001</v>
      </c>
      <c r="AE1149">
        <v>90.920199999999994</v>
      </c>
      <c r="AF1149">
        <v>52.745199999999997</v>
      </c>
      <c r="AG1149">
        <v>188.61600000000001</v>
      </c>
      <c r="AH1149">
        <v>121.041</v>
      </c>
      <c r="AI1149">
        <v>184.23599999999999</v>
      </c>
      <c r="AJ1149">
        <v>41.932400000000001</v>
      </c>
      <c r="AK1149">
        <v>14.5969</v>
      </c>
      <c r="AL1149">
        <v>32.558399999999999</v>
      </c>
      <c r="AM1149">
        <v>9.5079899999999992E-3</v>
      </c>
      <c r="AN1149">
        <v>0.99450400000000005</v>
      </c>
      <c r="AO1149">
        <v>0.72208000000000006</v>
      </c>
      <c r="AP1149">
        <v>2.6106699999999998</v>
      </c>
      <c r="AQ1149">
        <v>1.0244100000000001E-2</v>
      </c>
      <c r="AR1149">
        <v>0.99293200000000004</v>
      </c>
      <c r="AS1149">
        <v>0.70979199999999998</v>
      </c>
      <c r="AT1149">
        <v>2.66778</v>
      </c>
      <c r="AU1149">
        <v>7.7378799999999999E-3</v>
      </c>
      <c r="AV1149">
        <v>0.99526700000000001</v>
      </c>
      <c r="AW1149">
        <v>0.70777800000000002</v>
      </c>
      <c r="AX1149">
        <v>2.6809099999999999</v>
      </c>
      <c r="AY1149">
        <v>0.13242000000000001</v>
      </c>
      <c r="AZ1149">
        <v>0.99638599999999999</v>
      </c>
      <c r="BA1149">
        <v>0.75435799999999997</v>
      </c>
      <c r="BB1149">
        <v>2.7314099999999999</v>
      </c>
    </row>
    <row r="1150" spans="1:54" x14ac:dyDescent="0.25">
      <c r="A1150" t="s">
        <v>193</v>
      </c>
      <c r="B1150">
        <v>0</v>
      </c>
      <c r="C1150">
        <v>0</v>
      </c>
      <c r="D1150">
        <v>0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0</v>
      </c>
      <c r="K1150">
        <v>11.420555555555556</v>
      </c>
      <c r="L1150">
        <v>7.0684444444444443</v>
      </c>
      <c r="M1150">
        <v>5.07</v>
      </c>
      <c r="N1150">
        <f>K1150/L1150</f>
        <v>1.6157098843058351</v>
      </c>
      <c r="O1150">
        <f>K1150/M1150</f>
        <v>2.2525750602673678</v>
      </c>
      <c r="P1150">
        <f>L1150/M1150</f>
        <v>1.3941705018628094</v>
      </c>
      <c r="Q1150">
        <v>57.275462962962962</v>
      </c>
      <c r="R1150">
        <v>33.514722222222218</v>
      </c>
      <c r="S1150">
        <v>1.5606100000000001</v>
      </c>
      <c r="T1150">
        <v>0.78450299999999995</v>
      </c>
      <c r="U1150">
        <v>164.029</v>
      </c>
      <c r="V1150">
        <v>142.66399999999999</v>
      </c>
      <c r="W1150">
        <v>61.305100000000003</v>
      </c>
      <c r="X1150">
        <v>64.766999999999996</v>
      </c>
      <c r="Y1150">
        <v>64.216300000000004</v>
      </c>
      <c r="Z1150">
        <v>78.372100000000003</v>
      </c>
      <c r="AA1150">
        <v>41.701500000000003</v>
      </c>
      <c r="AB1150">
        <v>178.45599999999999</v>
      </c>
      <c r="AC1150">
        <v>168.49299999999999</v>
      </c>
      <c r="AD1150">
        <v>18.630700000000001</v>
      </c>
      <c r="AE1150">
        <v>88.780799999999999</v>
      </c>
      <c r="AF1150">
        <v>61.723199999999999</v>
      </c>
      <c r="AG1150">
        <v>195.029</v>
      </c>
      <c r="AH1150">
        <v>111.953</v>
      </c>
      <c r="AI1150">
        <v>193.732</v>
      </c>
      <c r="AJ1150">
        <v>42.775199999999998</v>
      </c>
      <c r="AK1150">
        <v>9.1471099999999996</v>
      </c>
      <c r="AL1150">
        <v>34.829000000000001</v>
      </c>
      <c r="AM1150">
        <v>1.2879099999999999E-2</v>
      </c>
      <c r="AN1150">
        <v>0.99501700000000004</v>
      </c>
      <c r="AO1150">
        <v>0.75273999999999996</v>
      </c>
      <c r="AP1150">
        <v>2.4338500000000001</v>
      </c>
      <c r="AQ1150">
        <v>1.86734E-2</v>
      </c>
      <c r="AR1150">
        <v>0.99524100000000004</v>
      </c>
      <c r="AS1150">
        <v>0.74060099999999995</v>
      </c>
      <c r="AT1150">
        <v>2.4914299999999998</v>
      </c>
      <c r="AU1150">
        <v>1.07837E-2</v>
      </c>
      <c r="AV1150">
        <v>0.995174</v>
      </c>
      <c r="AW1150">
        <v>0.73691899999999999</v>
      </c>
      <c r="AX1150">
        <v>2.4912200000000002</v>
      </c>
      <c r="AY1150">
        <v>0.162856</v>
      </c>
      <c r="AZ1150">
        <v>0.99658500000000005</v>
      </c>
      <c r="BA1150">
        <v>0.77943899999999999</v>
      </c>
      <c r="BB1150">
        <v>2.5935000000000001</v>
      </c>
    </row>
    <row r="1151" spans="1:54" x14ac:dyDescent="0.25">
      <c r="A1151" t="s">
        <v>253</v>
      </c>
      <c r="B1151">
        <v>0</v>
      </c>
      <c r="C1151">
        <v>0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0</v>
      </c>
      <c r="K1151">
        <v>12.107166666666666</v>
      </c>
      <c r="L1151">
        <v>8.1848333333333336</v>
      </c>
      <c r="M1151">
        <v>5.07</v>
      </c>
      <c r="N1151">
        <f>K1151/L1151</f>
        <v>1.4792196949642631</v>
      </c>
      <c r="O1151">
        <f>K1151/M1151</f>
        <v>2.3880013149243915</v>
      </c>
      <c r="P1151">
        <f>L1151/M1151</f>
        <v>1.6143655489809337</v>
      </c>
      <c r="Q1151">
        <v>73.679012345679013</v>
      </c>
      <c r="R1151">
        <v>34.991388888888892</v>
      </c>
      <c r="S1151">
        <v>1.3224100000000001</v>
      </c>
      <c r="T1151">
        <v>0.83997200000000005</v>
      </c>
      <c r="U1151">
        <v>163.904</v>
      </c>
      <c r="V1151">
        <v>130.57499999999999</v>
      </c>
      <c r="W1151">
        <v>52.6295</v>
      </c>
      <c r="X1151">
        <v>64.251900000000006</v>
      </c>
      <c r="Y1151">
        <v>69.7042</v>
      </c>
      <c r="Z1151">
        <v>72.279499999999999</v>
      </c>
      <c r="AA1151">
        <v>35.842700000000001</v>
      </c>
      <c r="AB1151">
        <v>189.47300000000001</v>
      </c>
      <c r="AC1151">
        <v>167.03200000000001</v>
      </c>
      <c r="AD1151">
        <v>18.036799999999999</v>
      </c>
      <c r="AE1151">
        <v>83.847099999999998</v>
      </c>
      <c r="AF1151">
        <v>62.364899999999999</v>
      </c>
      <c r="AG1151">
        <v>186.559</v>
      </c>
      <c r="AH1151">
        <v>118.524</v>
      </c>
      <c r="AI1151">
        <v>195.84800000000001</v>
      </c>
      <c r="AJ1151">
        <v>51.381399999999999</v>
      </c>
      <c r="AK1151">
        <v>15.4047</v>
      </c>
      <c r="AL1151">
        <v>33.346299999999999</v>
      </c>
      <c r="AM1151">
        <v>1.10063E-2</v>
      </c>
      <c r="AN1151">
        <v>0.994448</v>
      </c>
      <c r="AO1151">
        <v>0.77364699999999997</v>
      </c>
      <c r="AP1151">
        <v>2.8936500000000001</v>
      </c>
      <c r="AQ1151">
        <v>1.7684399999999999E-2</v>
      </c>
      <c r="AR1151">
        <v>0.99426700000000001</v>
      </c>
      <c r="AS1151">
        <v>0.75958599999999998</v>
      </c>
      <c r="AT1151">
        <v>2.9492600000000002</v>
      </c>
      <c r="AU1151">
        <v>8.6804099999999995E-3</v>
      </c>
      <c r="AV1151">
        <v>0.99509899999999996</v>
      </c>
      <c r="AW1151">
        <v>0.75749200000000005</v>
      </c>
      <c r="AX1151">
        <v>2.9790700000000001</v>
      </c>
      <c r="AY1151">
        <v>0.247728</v>
      </c>
      <c r="AZ1151">
        <v>0.99539200000000005</v>
      </c>
      <c r="BA1151">
        <v>0.80857800000000002</v>
      </c>
      <c r="BB1151">
        <v>2.9662299999999999</v>
      </c>
    </row>
    <row r="1152" spans="1:54" x14ac:dyDescent="0.25">
      <c r="A1152" t="s">
        <v>524</v>
      </c>
      <c r="B1152">
        <v>0</v>
      </c>
      <c r="C1152">
        <v>0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11.694444444444445</v>
      </c>
      <c r="L1152">
        <v>6.333333333333333</v>
      </c>
      <c r="M1152">
        <v>5.07</v>
      </c>
      <c r="N1152">
        <f>K1152/L1152</f>
        <v>1.8464912280701755</v>
      </c>
      <c r="O1152">
        <f>K1152/M1152</f>
        <v>2.3065965373657682</v>
      </c>
      <c r="P1152">
        <f>L1152/M1152</f>
        <v>1.2491781722550952</v>
      </c>
      <c r="Q1152">
        <v>53.456790123456784</v>
      </c>
      <c r="R1152">
        <v>31.676388888888887</v>
      </c>
      <c r="S1152">
        <v>1.4936799999999999</v>
      </c>
      <c r="T1152">
        <v>0.75558899999999996</v>
      </c>
      <c r="U1152">
        <v>169.36799999999999</v>
      </c>
      <c r="V1152">
        <v>142.303</v>
      </c>
      <c r="W1152">
        <v>59.561399999999999</v>
      </c>
      <c r="X1152">
        <v>50.423900000000003</v>
      </c>
      <c r="Y1152">
        <v>51.7331</v>
      </c>
      <c r="Z1152">
        <v>73.315200000000004</v>
      </c>
      <c r="AA1152">
        <v>41.0901</v>
      </c>
      <c r="AB1152">
        <v>174.405</v>
      </c>
      <c r="AC1152">
        <v>174.70599999999999</v>
      </c>
      <c r="AD1152">
        <v>19.853100000000001</v>
      </c>
      <c r="AE1152">
        <v>88.764600000000002</v>
      </c>
      <c r="AF1152">
        <v>44.994300000000003</v>
      </c>
      <c r="AG1152">
        <v>198.93299999999999</v>
      </c>
      <c r="AH1152">
        <v>114.306</v>
      </c>
      <c r="AI1152">
        <v>194.667</v>
      </c>
      <c r="AJ1152">
        <v>30.004799999999999</v>
      </c>
      <c r="AK1152">
        <v>9.0743500000000008</v>
      </c>
      <c r="AL1152">
        <v>36.885399999999997</v>
      </c>
      <c r="AM1152">
        <v>1.24321E-2</v>
      </c>
      <c r="AN1152">
        <v>0.98646100000000003</v>
      </c>
      <c r="AO1152">
        <v>0.73825099999999999</v>
      </c>
      <c r="AP1152">
        <v>4.1348700000000003</v>
      </c>
      <c r="AQ1152">
        <v>1.4739199999999999E-2</v>
      </c>
      <c r="AR1152">
        <v>0.98685100000000003</v>
      </c>
      <c r="AS1152">
        <v>0.72396300000000002</v>
      </c>
      <c r="AT1152">
        <v>4.17936</v>
      </c>
      <c r="AU1152">
        <v>9.9557099999999996E-3</v>
      </c>
      <c r="AV1152">
        <v>0.98744900000000002</v>
      </c>
      <c r="AW1152">
        <v>0.72500799999999999</v>
      </c>
      <c r="AX1152">
        <v>4.2034500000000001</v>
      </c>
      <c r="AY1152">
        <v>0.16854</v>
      </c>
      <c r="AZ1152">
        <v>0.993398</v>
      </c>
      <c r="BA1152">
        <v>0.74956199999999995</v>
      </c>
      <c r="BB1152">
        <v>4.38002</v>
      </c>
    </row>
    <row r="1153" spans="1:54" x14ac:dyDescent="0.25">
      <c r="A1153" t="s">
        <v>67</v>
      </c>
      <c r="B1153">
        <v>1</v>
      </c>
      <c r="C1153">
        <v>0</v>
      </c>
      <c r="D1153">
        <v>0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0</v>
      </c>
      <c r="K1153">
        <v>9.922944444444445</v>
      </c>
      <c r="L1153">
        <v>5.8782777777777779</v>
      </c>
      <c r="M1153">
        <v>5.07</v>
      </c>
      <c r="N1153">
        <f>K1153/L1153</f>
        <v>1.688070012947859</v>
      </c>
      <c r="O1153">
        <f>K1153/M1153</f>
        <v>1.9571882533420994</v>
      </c>
      <c r="P1153">
        <f>L1153/M1153</f>
        <v>1.1594236248082401</v>
      </c>
      <c r="Q1153">
        <v>41.690586419753089</v>
      </c>
      <c r="R1153">
        <v>27.798611111111111</v>
      </c>
      <c r="S1153">
        <v>1.47502</v>
      </c>
      <c r="T1153">
        <v>0.78770799999999996</v>
      </c>
      <c r="U1153">
        <v>176.72800000000001</v>
      </c>
      <c r="V1153">
        <v>160.11699999999999</v>
      </c>
      <c r="W1153">
        <v>93.024799999999999</v>
      </c>
      <c r="X1153">
        <v>64.948800000000006</v>
      </c>
      <c r="Y1153">
        <v>61.136099999999999</v>
      </c>
      <c r="Z1153">
        <v>79.146900000000002</v>
      </c>
      <c r="AA1153">
        <v>46.079700000000003</v>
      </c>
      <c r="AB1153">
        <v>137.304</v>
      </c>
      <c r="AC1153">
        <v>182.07599999999999</v>
      </c>
      <c r="AD1153">
        <v>24.1496</v>
      </c>
      <c r="AE1153">
        <v>85.5535</v>
      </c>
      <c r="AF1153">
        <v>60.172400000000003</v>
      </c>
      <c r="AG1153">
        <v>205.57499999999999</v>
      </c>
      <c r="AH1153">
        <v>112.977</v>
      </c>
      <c r="AI1153">
        <v>175.08500000000001</v>
      </c>
      <c r="AJ1153">
        <v>41.187899999999999</v>
      </c>
      <c r="AK1153">
        <v>7.5349899999999996</v>
      </c>
      <c r="AL1153">
        <v>31.463899999999999</v>
      </c>
      <c r="AM1153">
        <v>1.34018E-2</v>
      </c>
      <c r="AN1153">
        <v>0.99261299999999997</v>
      </c>
      <c r="AO1153">
        <v>0.74171900000000002</v>
      </c>
      <c r="AP1153">
        <v>3.4374899999999999</v>
      </c>
      <c r="AQ1153">
        <v>2.01128E-2</v>
      </c>
      <c r="AR1153">
        <v>0.99336100000000005</v>
      </c>
      <c r="AS1153">
        <v>0.73178200000000004</v>
      </c>
      <c r="AT1153">
        <v>3.49518</v>
      </c>
      <c r="AU1153">
        <v>1.1621299999999999E-2</v>
      </c>
      <c r="AV1153">
        <v>0.99263400000000002</v>
      </c>
      <c r="AW1153">
        <v>0.733657</v>
      </c>
      <c r="AX1153">
        <v>3.44563</v>
      </c>
      <c r="AY1153">
        <v>1.17841E-2</v>
      </c>
      <c r="AZ1153">
        <v>0.99516700000000002</v>
      </c>
      <c r="BA1153">
        <v>0.69248600000000005</v>
      </c>
      <c r="BB1153">
        <v>3.7852199999999998</v>
      </c>
    </row>
    <row r="1154" spans="1:54" x14ac:dyDescent="0.25">
      <c r="A1154" t="s">
        <v>172</v>
      </c>
      <c r="B1154">
        <v>1</v>
      </c>
      <c r="C1154">
        <v>0</v>
      </c>
      <c r="D1154">
        <v>0</v>
      </c>
      <c r="E1154">
        <v>1</v>
      </c>
      <c r="F1154">
        <v>0</v>
      </c>
      <c r="G1154">
        <v>1</v>
      </c>
      <c r="H1154">
        <v>0</v>
      </c>
      <c r="I1154">
        <v>1</v>
      </c>
      <c r="J1154">
        <v>1</v>
      </c>
      <c r="K1154">
        <v>12.694444444444445</v>
      </c>
      <c r="L1154">
        <v>7.3888888888888893</v>
      </c>
      <c r="M1154">
        <v>5.07</v>
      </c>
      <c r="N1154">
        <f>K1154/L1154</f>
        <v>1.7180451127819549</v>
      </c>
      <c r="O1154">
        <f>K1154/M1154</f>
        <v>2.5038351961428882</v>
      </c>
      <c r="P1154">
        <f>L1154/M1154</f>
        <v>1.4573745342976112</v>
      </c>
      <c r="Q1154">
        <v>71.046296296296291</v>
      </c>
      <c r="R1154">
        <v>35.291388888888889</v>
      </c>
      <c r="S1154">
        <v>1.3950400000000001</v>
      </c>
      <c r="T1154">
        <v>0.79949499999999996</v>
      </c>
      <c r="U1154">
        <v>175.036</v>
      </c>
      <c r="V1154">
        <v>132.24199999999999</v>
      </c>
      <c r="W1154">
        <v>62.7331</v>
      </c>
      <c r="X1154">
        <v>52.585500000000003</v>
      </c>
      <c r="Y1154">
        <v>64.682500000000005</v>
      </c>
      <c r="Z1154">
        <v>77.057199999999995</v>
      </c>
      <c r="AA1154">
        <v>33.366599999999998</v>
      </c>
      <c r="AB1154">
        <v>177.92500000000001</v>
      </c>
      <c r="AC1154">
        <v>177.78100000000001</v>
      </c>
      <c r="AD1154">
        <v>17.676200000000001</v>
      </c>
      <c r="AE1154">
        <v>88.83</v>
      </c>
      <c r="AF1154">
        <v>49.9998</v>
      </c>
      <c r="AG1154">
        <v>192.798</v>
      </c>
      <c r="AH1154">
        <v>122.66500000000001</v>
      </c>
      <c r="AI1154">
        <v>192.98699999999999</v>
      </c>
      <c r="AJ1154">
        <v>40.168799999999997</v>
      </c>
      <c r="AK1154">
        <v>14.1145</v>
      </c>
      <c r="AL1154">
        <v>34.678699999999999</v>
      </c>
      <c r="AM1154">
        <v>1.08929E-2</v>
      </c>
      <c r="AN1154">
        <v>0.99549900000000002</v>
      </c>
      <c r="AO1154">
        <v>0.77060799999999996</v>
      </c>
      <c r="AP1154">
        <v>1.9574400000000001</v>
      </c>
      <c r="AQ1154">
        <v>1.8257099999999998E-2</v>
      </c>
      <c r="AR1154">
        <v>0.99421000000000004</v>
      </c>
      <c r="AS1154">
        <v>0.75425799999999998</v>
      </c>
      <c r="AT1154">
        <v>1.9986299999999999</v>
      </c>
      <c r="AU1154">
        <v>8.3743499999999992E-3</v>
      </c>
      <c r="AV1154">
        <v>0.99608799999999997</v>
      </c>
      <c r="AW1154">
        <v>0.75392499999999996</v>
      </c>
      <c r="AX1154">
        <v>2.0482399999999998</v>
      </c>
      <c r="AY1154">
        <v>0.21865899999999999</v>
      </c>
      <c r="AZ1154">
        <v>0.99724100000000004</v>
      </c>
      <c r="BA1154">
        <v>0.81633</v>
      </c>
      <c r="BB1154">
        <v>2.01892</v>
      </c>
    </row>
    <row r="1155" spans="1:54" x14ac:dyDescent="0.25">
      <c r="A1155" t="s">
        <v>244</v>
      </c>
      <c r="B1155">
        <v>2</v>
      </c>
      <c r="C1155">
        <v>0</v>
      </c>
      <c r="D1155">
        <v>1</v>
      </c>
      <c r="E1155">
        <v>1</v>
      </c>
      <c r="F1155">
        <v>0</v>
      </c>
      <c r="G1155">
        <v>0</v>
      </c>
      <c r="H1155">
        <v>1</v>
      </c>
      <c r="I1155">
        <v>0</v>
      </c>
      <c r="J1155">
        <v>1</v>
      </c>
      <c r="K1155">
        <v>10.331277777777778</v>
      </c>
      <c r="L1155">
        <v>8.5593333333333348</v>
      </c>
      <c r="M1155">
        <v>5.07</v>
      </c>
      <c r="N1155">
        <f>K1155/L1155</f>
        <v>1.2070189786328114</v>
      </c>
      <c r="O1155">
        <f>K1155/M1155</f>
        <v>2.0377273723427569</v>
      </c>
      <c r="P1155">
        <f>L1155/M1155</f>
        <v>1.6882314266929654</v>
      </c>
      <c r="Q1155">
        <v>66.074845679012341</v>
      </c>
      <c r="R1155">
        <v>33.441388888888895</v>
      </c>
      <c r="S1155">
        <v>1.3468500000000001</v>
      </c>
      <c r="T1155">
        <v>0.88293200000000005</v>
      </c>
      <c r="U1155">
        <v>172.833</v>
      </c>
      <c r="V1155">
        <v>141.18799999999999</v>
      </c>
      <c r="W1155">
        <v>64.158699999999996</v>
      </c>
      <c r="X1155">
        <v>63.234999999999999</v>
      </c>
      <c r="Y1155">
        <v>65.734800000000007</v>
      </c>
      <c r="Z1155">
        <v>82.183099999999996</v>
      </c>
      <c r="AA1155">
        <v>39.101900000000001</v>
      </c>
      <c r="AB1155">
        <v>178.042</v>
      </c>
      <c r="AC1155">
        <v>176.61</v>
      </c>
      <c r="AD1155">
        <v>21.287500000000001</v>
      </c>
      <c r="AE1155">
        <v>92.182199999999995</v>
      </c>
      <c r="AF1155">
        <v>60.0899</v>
      </c>
      <c r="AG1155">
        <v>194.881</v>
      </c>
      <c r="AH1155">
        <v>116.32299999999999</v>
      </c>
      <c r="AI1155">
        <v>193.81700000000001</v>
      </c>
      <c r="AJ1155">
        <v>45.476300000000002</v>
      </c>
      <c r="AK1155">
        <v>11.810600000000001</v>
      </c>
      <c r="AL1155">
        <v>37.097000000000001</v>
      </c>
      <c r="AM1155">
        <v>1.23339E-2</v>
      </c>
      <c r="AN1155">
        <v>0.99495900000000004</v>
      </c>
      <c r="AO1155">
        <v>0.77582700000000004</v>
      </c>
      <c r="AP1155">
        <v>2.5019</v>
      </c>
      <c r="AQ1155">
        <v>1.7635999999999999E-2</v>
      </c>
      <c r="AR1155">
        <v>0.99485500000000004</v>
      </c>
      <c r="AS1155">
        <v>0.76440699999999995</v>
      </c>
      <c r="AT1155">
        <v>2.5637300000000001</v>
      </c>
      <c r="AU1155">
        <v>1.0478899999999999E-2</v>
      </c>
      <c r="AV1155">
        <v>0.99527500000000002</v>
      </c>
      <c r="AW1155">
        <v>0.76064600000000004</v>
      </c>
      <c r="AX1155">
        <v>2.5562</v>
      </c>
      <c r="AY1155">
        <v>0.20689099999999999</v>
      </c>
      <c r="AZ1155">
        <v>0.99676699999999996</v>
      </c>
      <c r="BA1155">
        <v>0.80196999999999996</v>
      </c>
      <c r="BB1155">
        <v>2.6976200000000001</v>
      </c>
    </row>
    <row r="1156" spans="1:54" x14ac:dyDescent="0.25">
      <c r="A1156" t="s">
        <v>76</v>
      </c>
      <c r="B1156">
        <v>3</v>
      </c>
      <c r="C1156">
        <v>1</v>
      </c>
      <c r="D1156">
        <v>0</v>
      </c>
      <c r="E1156">
        <v>0</v>
      </c>
      <c r="F1156">
        <v>1</v>
      </c>
      <c r="G1156">
        <v>1</v>
      </c>
      <c r="H1156">
        <v>0</v>
      </c>
      <c r="I1156">
        <v>1</v>
      </c>
      <c r="J1156">
        <v>0</v>
      </c>
      <c r="K1156">
        <v>12.318111111111111</v>
      </c>
      <c r="L1156">
        <v>7.6745555555555551</v>
      </c>
      <c r="M1156">
        <v>5.0599999999999996</v>
      </c>
      <c r="N1156">
        <f>K1156/L1156</f>
        <v>1.6050585629280019</v>
      </c>
      <c r="O1156">
        <f>K1156/M1156</f>
        <v>2.4344093104962674</v>
      </c>
      <c r="P1156">
        <f>L1156/M1156</f>
        <v>1.5167105841018884</v>
      </c>
      <c r="Q1156">
        <v>67.550925925925924</v>
      </c>
      <c r="R1156">
        <v>34.704444444444441</v>
      </c>
      <c r="S1156">
        <v>1.41882</v>
      </c>
      <c r="T1156">
        <v>0.80940400000000001</v>
      </c>
      <c r="U1156">
        <v>170.88900000000001</v>
      </c>
      <c r="V1156">
        <v>131.38399999999999</v>
      </c>
      <c r="W1156">
        <v>72.112700000000004</v>
      </c>
      <c r="X1156">
        <v>55.958100000000002</v>
      </c>
      <c r="Y1156">
        <v>71.531999999999996</v>
      </c>
      <c r="Z1156">
        <v>83.308599999999998</v>
      </c>
      <c r="AA1156">
        <v>32.9056</v>
      </c>
      <c r="AB1156">
        <v>167.65100000000001</v>
      </c>
      <c r="AC1156">
        <v>173.446</v>
      </c>
      <c r="AD1156">
        <v>18.178599999999999</v>
      </c>
      <c r="AE1156">
        <v>95.422700000000006</v>
      </c>
      <c r="AF1156">
        <v>54.807400000000001</v>
      </c>
      <c r="AG1156">
        <v>189.91200000000001</v>
      </c>
      <c r="AH1156">
        <v>124.374</v>
      </c>
      <c r="AI1156">
        <v>187.58</v>
      </c>
      <c r="AJ1156">
        <v>47.5869</v>
      </c>
      <c r="AK1156">
        <v>15.008699999999999</v>
      </c>
      <c r="AL1156">
        <v>35.252499999999998</v>
      </c>
      <c r="AM1156">
        <v>1.0608299999999999E-2</v>
      </c>
      <c r="AN1156">
        <v>0.99464600000000003</v>
      </c>
      <c r="AO1156">
        <v>0.75943700000000003</v>
      </c>
      <c r="AP1156">
        <v>2.8486099999999999</v>
      </c>
      <c r="AQ1156">
        <v>1.61152E-2</v>
      </c>
      <c r="AR1156">
        <v>0.992587</v>
      </c>
      <c r="AS1156">
        <v>0.74870599999999998</v>
      </c>
      <c r="AT1156">
        <v>2.89507</v>
      </c>
      <c r="AU1156">
        <v>8.6115199999999992E-3</v>
      </c>
      <c r="AV1156">
        <v>0.99544600000000005</v>
      </c>
      <c r="AW1156">
        <v>0.74147099999999999</v>
      </c>
      <c r="AX1156">
        <v>2.9159000000000002</v>
      </c>
      <c r="AY1156">
        <v>0.21562100000000001</v>
      </c>
      <c r="AZ1156">
        <v>0.99662499999999998</v>
      </c>
      <c r="BA1156">
        <v>0.80341799999999997</v>
      </c>
      <c r="BB1156">
        <v>2.8878400000000002</v>
      </c>
    </row>
    <row r="1157" spans="1:54" x14ac:dyDescent="0.25">
      <c r="A1157" t="s">
        <v>117</v>
      </c>
      <c r="B1157">
        <v>3</v>
      </c>
      <c r="C1157">
        <v>1</v>
      </c>
      <c r="D1157">
        <v>1</v>
      </c>
      <c r="E1157">
        <v>1</v>
      </c>
      <c r="F1157">
        <v>1</v>
      </c>
      <c r="G1157">
        <v>0</v>
      </c>
      <c r="H1157">
        <v>1</v>
      </c>
      <c r="I1157">
        <v>1</v>
      </c>
      <c r="J1157">
        <v>1</v>
      </c>
      <c r="K1157">
        <v>11.277777777777779</v>
      </c>
      <c r="L1157">
        <v>6.7222222222222223</v>
      </c>
      <c r="M1157">
        <v>5.0599999999999996</v>
      </c>
      <c r="N1157">
        <f>K1157/L1157</f>
        <v>1.6776859504132233</v>
      </c>
      <c r="O1157">
        <f>K1157/M1157</f>
        <v>2.2288098375054899</v>
      </c>
      <c r="P1157">
        <f>L1157/M1157</f>
        <v>1.3285024154589373</v>
      </c>
      <c r="Q1157">
        <v>58.537037037037038</v>
      </c>
      <c r="R1157">
        <v>32.894722222222221</v>
      </c>
      <c r="S1157">
        <v>1.47099</v>
      </c>
      <c r="T1157">
        <v>0.79563600000000001</v>
      </c>
      <c r="U1157">
        <v>159.30699999999999</v>
      </c>
      <c r="V1157">
        <v>124.04600000000001</v>
      </c>
      <c r="W1157">
        <v>66.746700000000004</v>
      </c>
      <c r="X1157">
        <v>59.430199999999999</v>
      </c>
      <c r="Y1157">
        <v>73.222700000000003</v>
      </c>
      <c r="Z1157">
        <v>82.637900000000002</v>
      </c>
      <c r="AA1157">
        <v>35.2361</v>
      </c>
      <c r="AB1157">
        <v>173.709</v>
      </c>
      <c r="AC1157">
        <v>162.566</v>
      </c>
      <c r="AD1157">
        <v>20.9481</v>
      </c>
      <c r="AE1157">
        <v>95.268000000000001</v>
      </c>
      <c r="AF1157">
        <v>58.2502</v>
      </c>
      <c r="AG1157">
        <v>182.982</v>
      </c>
      <c r="AH1157">
        <v>123.22199999999999</v>
      </c>
      <c r="AI1157">
        <v>187.99100000000001</v>
      </c>
      <c r="AJ1157">
        <v>52.654600000000002</v>
      </c>
      <c r="AK1157">
        <v>17.0932</v>
      </c>
      <c r="AL1157">
        <v>34.2988</v>
      </c>
      <c r="AM1157">
        <v>1.48358E-2</v>
      </c>
      <c r="AN1157">
        <v>0.99236500000000005</v>
      </c>
      <c r="AO1157">
        <v>0.74955400000000005</v>
      </c>
      <c r="AP1157">
        <v>4.3229899999999999</v>
      </c>
      <c r="AQ1157">
        <v>1.6493799999999999E-2</v>
      </c>
      <c r="AR1157">
        <v>0.99002900000000005</v>
      </c>
      <c r="AS1157">
        <v>0.733927</v>
      </c>
      <c r="AT1157">
        <v>4.3866100000000001</v>
      </c>
      <c r="AU1157">
        <v>1.0434000000000001E-2</v>
      </c>
      <c r="AV1157">
        <v>0.99345300000000003</v>
      </c>
      <c r="AW1157">
        <v>0.734155</v>
      </c>
      <c r="AX1157">
        <v>4.3898000000000001</v>
      </c>
      <c r="AY1157">
        <v>0.25584499999999999</v>
      </c>
      <c r="AZ1157">
        <v>0.99482199999999998</v>
      </c>
      <c r="BA1157">
        <v>0.80574400000000002</v>
      </c>
      <c r="BB1157">
        <v>4.3582099999999997</v>
      </c>
    </row>
    <row r="1158" spans="1:54" x14ac:dyDescent="0.25">
      <c r="A1158" t="s">
        <v>166</v>
      </c>
      <c r="B1158">
        <v>3</v>
      </c>
      <c r="C1158">
        <v>1</v>
      </c>
      <c r="D1158">
        <v>1</v>
      </c>
      <c r="E1158">
        <v>1</v>
      </c>
      <c r="F1158">
        <v>0</v>
      </c>
      <c r="G1158">
        <v>1</v>
      </c>
      <c r="H1158">
        <v>0</v>
      </c>
      <c r="I1158">
        <v>0</v>
      </c>
      <c r="J1158">
        <v>1</v>
      </c>
      <c r="K1158">
        <v>12.676666666666668</v>
      </c>
      <c r="L1158">
        <v>6.572222222222222</v>
      </c>
      <c r="M1158">
        <v>5.0599999999999996</v>
      </c>
      <c r="N1158">
        <f>K1158/L1158</f>
        <v>1.9288250211327136</v>
      </c>
      <c r="O1158">
        <f>K1158/M1158</f>
        <v>2.5052700922266142</v>
      </c>
      <c r="P1158">
        <f>L1158/M1158</f>
        <v>1.2988581466842337</v>
      </c>
      <c r="Q1158">
        <v>60.76543209876543</v>
      </c>
      <c r="R1158">
        <v>33.86333333333333</v>
      </c>
      <c r="S1158">
        <v>1.5017199999999999</v>
      </c>
      <c r="T1158">
        <v>0.75331700000000001</v>
      </c>
      <c r="U1158">
        <v>178.57</v>
      </c>
      <c r="V1158">
        <v>149.23699999999999</v>
      </c>
      <c r="W1158">
        <v>71.198899999999995</v>
      </c>
      <c r="X1158">
        <v>53.686599999999999</v>
      </c>
      <c r="Y1158">
        <v>58.518300000000004</v>
      </c>
      <c r="Z1158">
        <v>79.390199999999993</v>
      </c>
      <c r="AA1158">
        <v>37.75</v>
      </c>
      <c r="AB1158">
        <v>166.304</v>
      </c>
      <c r="AC1158">
        <v>181.697</v>
      </c>
      <c r="AD1158">
        <v>17.0336</v>
      </c>
      <c r="AE1158">
        <v>91.006299999999996</v>
      </c>
      <c r="AF1158">
        <v>51.123899999999999</v>
      </c>
      <c r="AG1158">
        <v>201.744</v>
      </c>
      <c r="AH1158">
        <v>116.182</v>
      </c>
      <c r="AI1158">
        <v>190.43100000000001</v>
      </c>
      <c r="AJ1158">
        <v>36.908700000000003</v>
      </c>
      <c r="AK1158">
        <v>7.9005900000000002</v>
      </c>
      <c r="AL1158">
        <v>36.4527</v>
      </c>
      <c r="AM1158">
        <v>1.23301E-2</v>
      </c>
      <c r="AN1158">
        <v>0.99235300000000004</v>
      </c>
      <c r="AO1158">
        <v>0.76599399999999995</v>
      </c>
      <c r="AP1158">
        <v>3.0002800000000001</v>
      </c>
      <c r="AQ1158">
        <v>1.81558E-2</v>
      </c>
      <c r="AR1158">
        <v>0.99152799999999996</v>
      </c>
      <c r="AS1158">
        <v>0.75478000000000001</v>
      </c>
      <c r="AT1158">
        <v>3.05192</v>
      </c>
      <c r="AU1158">
        <v>1.0354800000000001E-2</v>
      </c>
      <c r="AV1158">
        <v>0.99289799999999995</v>
      </c>
      <c r="AW1158">
        <v>0.75220399999999998</v>
      </c>
      <c r="AX1158">
        <v>3.0443799999999999</v>
      </c>
      <c r="AY1158">
        <v>0.130713</v>
      </c>
      <c r="AZ1158">
        <v>0.99598600000000004</v>
      </c>
      <c r="BA1158">
        <v>0.78499300000000005</v>
      </c>
      <c r="BB1158">
        <v>3.1283799999999999</v>
      </c>
    </row>
    <row r="1159" spans="1:54" x14ac:dyDescent="0.25">
      <c r="A1159" t="s">
        <v>179</v>
      </c>
      <c r="B1159">
        <v>3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1</v>
      </c>
      <c r="J1159">
        <v>1</v>
      </c>
      <c r="K1159">
        <v>12.31961111111111</v>
      </c>
      <c r="L1159">
        <v>7.1993888888888886</v>
      </c>
      <c r="M1159">
        <v>5.0599999999999996</v>
      </c>
      <c r="N1159">
        <f>K1159/L1159</f>
        <v>1.7112023397047587</v>
      </c>
      <c r="O1159">
        <f>K1159/M1159</f>
        <v>2.4347057531840139</v>
      </c>
      <c r="P1159">
        <f>L1159/M1159</f>
        <v>1.422804128238911</v>
      </c>
      <c r="Q1159">
        <v>65.321759259259252</v>
      </c>
      <c r="R1159">
        <v>33.913055555555552</v>
      </c>
      <c r="S1159">
        <v>1.4011</v>
      </c>
      <c r="T1159">
        <v>0.80151300000000003</v>
      </c>
      <c r="U1159">
        <v>164.31800000000001</v>
      </c>
      <c r="V1159">
        <v>126.956</v>
      </c>
      <c r="W1159">
        <v>46.7425</v>
      </c>
      <c r="X1159">
        <v>59.123100000000001</v>
      </c>
      <c r="Y1159">
        <v>61.388300000000001</v>
      </c>
      <c r="Z1159">
        <v>70.117599999999996</v>
      </c>
      <c r="AA1159">
        <v>35.087600000000002</v>
      </c>
      <c r="AB1159">
        <v>196.12</v>
      </c>
      <c r="AC1159">
        <v>167.06200000000001</v>
      </c>
      <c r="AD1159">
        <v>18.1936</v>
      </c>
      <c r="AE1159">
        <v>82.225399999999993</v>
      </c>
      <c r="AF1159">
        <v>55.942900000000002</v>
      </c>
      <c r="AG1159">
        <v>186.52600000000001</v>
      </c>
      <c r="AH1159">
        <v>118.11799999999999</v>
      </c>
      <c r="AI1159">
        <v>199.62</v>
      </c>
      <c r="AJ1159">
        <v>46.841900000000003</v>
      </c>
      <c r="AK1159">
        <v>14.2401</v>
      </c>
      <c r="AL1159">
        <v>34.526899999999998</v>
      </c>
      <c r="AM1159">
        <v>1.34086E-2</v>
      </c>
      <c r="AN1159">
        <v>0.99434599999999995</v>
      </c>
      <c r="AO1159">
        <v>0.77388000000000001</v>
      </c>
      <c r="AP1159">
        <v>2.3728500000000001</v>
      </c>
      <c r="AQ1159">
        <v>1.7494900000000001E-2</v>
      </c>
      <c r="AR1159">
        <v>0.99449900000000002</v>
      </c>
      <c r="AS1159">
        <v>0.76183900000000004</v>
      </c>
      <c r="AT1159">
        <v>2.3939300000000001</v>
      </c>
      <c r="AU1159">
        <v>9.7622899999999999E-3</v>
      </c>
      <c r="AV1159">
        <v>0.99475400000000003</v>
      </c>
      <c r="AW1159">
        <v>0.75682300000000002</v>
      </c>
      <c r="AX1159">
        <v>2.47194</v>
      </c>
      <c r="AY1159">
        <v>0.31091600000000003</v>
      </c>
      <c r="AZ1159">
        <v>0.99597800000000003</v>
      </c>
      <c r="BA1159">
        <v>0.82370200000000005</v>
      </c>
      <c r="BB1159">
        <v>2.43465</v>
      </c>
    </row>
    <row r="1160" spans="1:54" x14ac:dyDescent="0.25">
      <c r="A1160" t="s">
        <v>252</v>
      </c>
      <c r="B1160">
        <v>3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1</v>
      </c>
      <c r="I1160">
        <v>1</v>
      </c>
      <c r="J1160">
        <v>1</v>
      </c>
      <c r="K1160">
        <v>13.305555555555555</v>
      </c>
      <c r="L1160">
        <v>7.6944444444444446</v>
      </c>
      <c r="M1160">
        <v>5.0599999999999996</v>
      </c>
      <c r="N1160">
        <f>K1160/L1160</f>
        <v>1.7292418772563176</v>
      </c>
      <c r="O1160">
        <f>K1160/M1160</f>
        <v>2.6295564339042601</v>
      </c>
      <c r="P1160">
        <f>L1160/M1160</f>
        <v>1.5206411945542382</v>
      </c>
      <c r="Q1160">
        <v>76.395833333333329</v>
      </c>
      <c r="R1160">
        <v>37.139444444444443</v>
      </c>
      <c r="S1160">
        <v>1.4367799999999999</v>
      </c>
      <c r="T1160">
        <v>0.79385399999999995</v>
      </c>
      <c r="U1160">
        <v>167.21899999999999</v>
      </c>
      <c r="V1160">
        <v>132.78299999999999</v>
      </c>
      <c r="W1160">
        <v>65.0351</v>
      </c>
      <c r="X1160">
        <v>61.471299999999999</v>
      </c>
      <c r="Y1160">
        <v>69.166700000000006</v>
      </c>
      <c r="Z1160">
        <v>79.892700000000005</v>
      </c>
      <c r="AA1160">
        <v>37.224800000000002</v>
      </c>
      <c r="AB1160">
        <v>176.57599999999999</v>
      </c>
      <c r="AC1160">
        <v>171.04</v>
      </c>
      <c r="AD1160">
        <v>20.463899999999999</v>
      </c>
      <c r="AE1160">
        <v>90.548199999999994</v>
      </c>
      <c r="AF1160">
        <v>58.1629</v>
      </c>
      <c r="AG1160">
        <v>189.61699999999999</v>
      </c>
      <c r="AH1160">
        <v>118.93600000000001</v>
      </c>
      <c r="AI1160">
        <v>191.102</v>
      </c>
      <c r="AJ1160">
        <v>48.284300000000002</v>
      </c>
      <c r="AK1160">
        <v>15.177099999999999</v>
      </c>
      <c r="AL1160">
        <v>34.8352</v>
      </c>
      <c r="AM1160">
        <v>1.4844E-2</v>
      </c>
      <c r="AN1160">
        <v>0.99380100000000005</v>
      </c>
      <c r="AO1160">
        <v>0.78002300000000002</v>
      </c>
      <c r="AP1160">
        <v>3.2501500000000001</v>
      </c>
      <c r="AQ1160">
        <v>2.2762299999999999E-2</v>
      </c>
      <c r="AR1160">
        <v>0.99309599999999998</v>
      </c>
      <c r="AS1160">
        <v>0.770011</v>
      </c>
      <c r="AT1160">
        <v>3.2452200000000002</v>
      </c>
      <c r="AU1160">
        <v>1.1990199999999999E-2</v>
      </c>
      <c r="AV1160">
        <v>0.99438800000000005</v>
      </c>
      <c r="AW1160">
        <v>0.76344000000000001</v>
      </c>
      <c r="AX1160">
        <v>3.36029</v>
      </c>
      <c r="AY1160">
        <v>0.24410000000000001</v>
      </c>
      <c r="AZ1160">
        <v>0.99586200000000002</v>
      </c>
      <c r="BA1160">
        <v>0.82189900000000005</v>
      </c>
      <c r="BB1160">
        <v>3.2540200000000001</v>
      </c>
    </row>
    <row r="1161" spans="1:54" x14ac:dyDescent="0.25">
      <c r="A1161" t="s">
        <v>582</v>
      </c>
      <c r="B1161">
        <v>3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1</v>
      </c>
      <c r="J1161">
        <v>1</v>
      </c>
      <c r="K1161">
        <v>12.805555555555555</v>
      </c>
      <c r="L1161">
        <v>7.333333333333333</v>
      </c>
      <c r="M1161">
        <v>5.0599999999999996</v>
      </c>
      <c r="N1161">
        <f>K1161/L1161</f>
        <v>1.7462121212121213</v>
      </c>
      <c r="O1161">
        <f>K1161/M1161</f>
        <v>2.5307422046552484</v>
      </c>
      <c r="P1161">
        <f>L1161/M1161</f>
        <v>1.4492753623188406</v>
      </c>
      <c r="Q1161">
        <v>73.055555555555557</v>
      </c>
      <c r="R1161">
        <v>35.30361111111111</v>
      </c>
      <c r="S1161">
        <v>1.35762</v>
      </c>
      <c r="T1161">
        <v>0.79739599999999999</v>
      </c>
      <c r="U1161">
        <v>167.06800000000001</v>
      </c>
      <c r="V1161">
        <v>135.29</v>
      </c>
      <c r="W1161">
        <v>75.805599999999998</v>
      </c>
      <c r="X1161">
        <v>63.184699999999999</v>
      </c>
      <c r="Y1161">
        <v>75.685699999999997</v>
      </c>
      <c r="Z1161">
        <v>81.335400000000007</v>
      </c>
      <c r="AA1161">
        <v>37.106299999999997</v>
      </c>
      <c r="AB1161">
        <v>163.19200000000001</v>
      </c>
      <c r="AC1161">
        <v>171.17</v>
      </c>
      <c r="AD1161">
        <v>21.0154</v>
      </c>
      <c r="AE1161">
        <v>92.424400000000006</v>
      </c>
      <c r="AF1161">
        <v>60.183199999999999</v>
      </c>
      <c r="AG1161">
        <v>189.76400000000001</v>
      </c>
      <c r="AH1161">
        <v>121.11799999999999</v>
      </c>
      <c r="AI1161">
        <v>184.59399999999999</v>
      </c>
      <c r="AJ1161">
        <v>51.817900000000002</v>
      </c>
      <c r="AK1161">
        <v>17.8399</v>
      </c>
      <c r="AL1161">
        <v>33.426000000000002</v>
      </c>
      <c r="AM1161">
        <v>1.3011399999999999E-2</v>
      </c>
      <c r="AN1161">
        <v>0.99568800000000002</v>
      </c>
      <c r="AO1161">
        <v>0.77919300000000002</v>
      </c>
      <c r="AP1161">
        <v>2.6057999999999999</v>
      </c>
      <c r="AQ1161">
        <v>2.3222400000000001E-2</v>
      </c>
      <c r="AR1161">
        <v>0.99469099999999999</v>
      </c>
      <c r="AS1161">
        <v>0.76899499999999998</v>
      </c>
      <c r="AT1161">
        <v>2.6371500000000001</v>
      </c>
      <c r="AU1161">
        <v>1.27765E-2</v>
      </c>
      <c r="AV1161">
        <v>0.99625799999999998</v>
      </c>
      <c r="AW1161">
        <v>0.76336000000000004</v>
      </c>
      <c r="AX1161">
        <v>2.6828500000000002</v>
      </c>
      <c r="AY1161">
        <v>0.19490299999999999</v>
      </c>
      <c r="AZ1161">
        <v>0.99679300000000004</v>
      </c>
      <c r="BA1161">
        <v>0.82352999999999998</v>
      </c>
      <c r="BB1161">
        <v>2.6139600000000001</v>
      </c>
    </row>
    <row r="1162" spans="1:54" x14ac:dyDescent="0.25">
      <c r="A1162" t="s">
        <v>168</v>
      </c>
      <c r="B1162">
        <v>0</v>
      </c>
      <c r="C1162">
        <v>0</v>
      </c>
      <c r="D1162">
        <v>0</v>
      </c>
      <c r="E1162">
        <v>1</v>
      </c>
      <c r="F1162">
        <v>1</v>
      </c>
      <c r="G1162">
        <v>1</v>
      </c>
      <c r="H1162">
        <v>0</v>
      </c>
      <c r="I1162">
        <v>1</v>
      </c>
      <c r="J1162">
        <v>1</v>
      </c>
      <c r="K1162">
        <v>10.416666666666666</v>
      </c>
      <c r="L1162">
        <v>7.5555555555555554</v>
      </c>
      <c r="M1162">
        <v>5.0599999999999996</v>
      </c>
      <c r="N1162">
        <f>K1162/L1162</f>
        <v>1.3786764705882353</v>
      </c>
      <c r="O1162">
        <f>K1162/M1162</f>
        <v>2.0586297760210805</v>
      </c>
      <c r="P1162">
        <f>L1162/M1162</f>
        <v>1.4931927975406236</v>
      </c>
      <c r="Q1162">
        <v>64.350308641975317</v>
      </c>
      <c r="R1162">
        <v>31.830000000000002</v>
      </c>
      <c r="S1162">
        <v>1.2528900000000001</v>
      </c>
      <c r="T1162">
        <v>0.88049500000000003</v>
      </c>
      <c r="U1162">
        <v>182.76499999999999</v>
      </c>
      <c r="V1162">
        <v>151.33799999999999</v>
      </c>
      <c r="W1162">
        <v>53.890999999999998</v>
      </c>
      <c r="X1162">
        <v>56.339399999999998</v>
      </c>
      <c r="Y1162">
        <v>58.685699999999997</v>
      </c>
      <c r="Z1162">
        <v>73.096100000000007</v>
      </c>
      <c r="AA1162">
        <v>36.008499999999998</v>
      </c>
      <c r="AB1162">
        <v>188.55799999999999</v>
      </c>
      <c r="AC1162">
        <v>184.92500000000001</v>
      </c>
      <c r="AD1162">
        <v>11.9892</v>
      </c>
      <c r="AE1162">
        <v>84.084000000000003</v>
      </c>
      <c r="AF1162">
        <v>54.722999999999999</v>
      </c>
      <c r="AG1162">
        <v>202.07900000000001</v>
      </c>
      <c r="AH1162">
        <v>114.23</v>
      </c>
      <c r="AI1162">
        <v>201.05699999999999</v>
      </c>
      <c r="AJ1162">
        <v>38.277500000000003</v>
      </c>
      <c r="AK1162">
        <v>8.57972</v>
      </c>
      <c r="AL1162">
        <v>35.6892</v>
      </c>
      <c r="AM1162">
        <v>1.38543E-2</v>
      </c>
      <c r="AN1162">
        <v>0.99326400000000004</v>
      </c>
      <c r="AO1162">
        <v>0.77267600000000003</v>
      </c>
      <c r="AP1162">
        <v>2.5851299999999999</v>
      </c>
      <c r="AQ1162">
        <v>2.4557300000000001E-2</v>
      </c>
      <c r="AR1162">
        <v>0.99329100000000004</v>
      </c>
      <c r="AS1162">
        <v>0.75879600000000003</v>
      </c>
      <c r="AT1162">
        <v>2.6591900000000002</v>
      </c>
      <c r="AU1162">
        <v>1.1342100000000001E-2</v>
      </c>
      <c r="AV1162">
        <v>0.99390599999999996</v>
      </c>
      <c r="AW1162">
        <v>0.75915699999999997</v>
      </c>
      <c r="AX1162">
        <v>2.6270500000000001</v>
      </c>
      <c r="AY1162">
        <v>0.17801400000000001</v>
      </c>
      <c r="AZ1162">
        <v>0.995753</v>
      </c>
      <c r="BA1162">
        <v>0.79567100000000002</v>
      </c>
      <c r="BB1162">
        <v>2.8053300000000001</v>
      </c>
    </row>
    <row r="1163" spans="1:54" x14ac:dyDescent="0.25">
      <c r="A1163" t="s">
        <v>104</v>
      </c>
      <c r="B1163">
        <v>1</v>
      </c>
      <c r="C1163">
        <v>0</v>
      </c>
      <c r="D1163">
        <v>0</v>
      </c>
      <c r="E1163">
        <v>1</v>
      </c>
      <c r="F1163">
        <v>0</v>
      </c>
      <c r="G1163">
        <v>1</v>
      </c>
      <c r="H1163">
        <v>1</v>
      </c>
      <c r="I1163">
        <v>0</v>
      </c>
      <c r="J1163">
        <v>1</v>
      </c>
      <c r="K1163">
        <v>10.17911111111111</v>
      </c>
      <c r="L1163">
        <v>7.9928888888888894</v>
      </c>
      <c r="M1163">
        <v>5.0599999999999996</v>
      </c>
      <c r="N1163">
        <f>K1163/L1163</f>
        <v>1.2735209074733094</v>
      </c>
      <c r="O1163">
        <f>K1163/M1163</f>
        <v>2.0116820377689941</v>
      </c>
      <c r="P1163">
        <f>L1163/M1163</f>
        <v>1.579622310057093</v>
      </c>
      <c r="Q1163">
        <v>56.177469135802468</v>
      </c>
      <c r="R1163">
        <v>32.072499999999998</v>
      </c>
      <c r="S1163">
        <v>1.45713</v>
      </c>
      <c r="T1163">
        <v>0.81872299999999998</v>
      </c>
      <c r="U1163">
        <v>157.18799999999999</v>
      </c>
      <c r="V1163">
        <v>128.572</v>
      </c>
      <c r="W1163">
        <v>65.104900000000001</v>
      </c>
      <c r="X1163">
        <v>59.073599999999999</v>
      </c>
      <c r="Y1163">
        <v>69.052400000000006</v>
      </c>
      <c r="Z1163">
        <v>78.862799999999993</v>
      </c>
      <c r="AA1163">
        <v>39.635599999999997</v>
      </c>
      <c r="AB1163">
        <v>173.98599999999999</v>
      </c>
      <c r="AC1163">
        <v>162.148</v>
      </c>
      <c r="AD1163">
        <v>24.3157</v>
      </c>
      <c r="AE1163">
        <v>92.137200000000007</v>
      </c>
      <c r="AF1163">
        <v>57.497100000000003</v>
      </c>
      <c r="AG1163">
        <v>185.65700000000001</v>
      </c>
      <c r="AH1163">
        <v>119.161</v>
      </c>
      <c r="AI1163">
        <v>188.54900000000001</v>
      </c>
      <c r="AJ1163">
        <v>50.482300000000002</v>
      </c>
      <c r="AK1163">
        <v>15.292</v>
      </c>
      <c r="AL1163">
        <v>34.683900000000001</v>
      </c>
      <c r="AM1163">
        <v>1.09207E-2</v>
      </c>
      <c r="AN1163">
        <v>0.99436199999999997</v>
      </c>
      <c r="AO1163">
        <v>0.75368500000000005</v>
      </c>
      <c r="AP1163">
        <v>2.8716900000000001</v>
      </c>
      <c r="AQ1163">
        <v>1.3015000000000001E-2</v>
      </c>
      <c r="AR1163">
        <v>0.99327900000000002</v>
      </c>
      <c r="AS1163">
        <v>0.74219599999999997</v>
      </c>
      <c r="AT1163">
        <v>2.9222199999999998</v>
      </c>
      <c r="AU1163">
        <v>8.0268200000000005E-3</v>
      </c>
      <c r="AV1163">
        <v>0.99510900000000002</v>
      </c>
      <c r="AW1163">
        <v>0.74036100000000005</v>
      </c>
      <c r="AX1163">
        <v>2.9167200000000002</v>
      </c>
      <c r="AY1163">
        <v>0.23062099999999999</v>
      </c>
      <c r="AZ1163">
        <v>0.99590100000000004</v>
      </c>
      <c r="BA1163">
        <v>0.79133100000000001</v>
      </c>
      <c r="BB1163">
        <v>3.1408</v>
      </c>
    </row>
    <row r="1164" spans="1:54" x14ac:dyDescent="0.25">
      <c r="A1164" t="s">
        <v>240</v>
      </c>
      <c r="B1164">
        <v>1</v>
      </c>
      <c r="C1164">
        <v>0</v>
      </c>
      <c r="D1164">
        <v>0</v>
      </c>
      <c r="E1164">
        <v>1</v>
      </c>
      <c r="F1164">
        <v>1</v>
      </c>
      <c r="G1164">
        <v>0</v>
      </c>
      <c r="H1164">
        <v>1</v>
      </c>
      <c r="I1164">
        <v>1</v>
      </c>
      <c r="J1164">
        <v>0</v>
      </c>
      <c r="K1164">
        <v>11.361111111111111</v>
      </c>
      <c r="L1164">
        <v>7.1944444444444446</v>
      </c>
      <c r="M1164">
        <v>5.0599999999999996</v>
      </c>
      <c r="N1164">
        <f>K1164/L1164</f>
        <v>1.5791505791505791</v>
      </c>
      <c r="O1164">
        <f>K1164/M1164</f>
        <v>2.2452788757136584</v>
      </c>
      <c r="P1164">
        <f>L1164/M1164</f>
        <v>1.4218269653052262</v>
      </c>
      <c r="Q1164">
        <v>57.822530864197532</v>
      </c>
      <c r="R1164">
        <v>32.358888888888892</v>
      </c>
      <c r="S1164">
        <v>1.4410400000000001</v>
      </c>
      <c r="T1164">
        <v>0.80977100000000002</v>
      </c>
      <c r="U1164">
        <v>147.72800000000001</v>
      </c>
      <c r="V1164">
        <v>113.20099999999999</v>
      </c>
      <c r="W1164">
        <v>67.3185</v>
      </c>
      <c r="X1164">
        <v>70.629300000000001</v>
      </c>
      <c r="Y1164">
        <v>81.733699999999999</v>
      </c>
      <c r="Z1164">
        <v>81.438999999999993</v>
      </c>
      <c r="AA1164">
        <v>35.237499999999997</v>
      </c>
      <c r="AB1164">
        <v>172.28</v>
      </c>
      <c r="AC1164">
        <v>151.71</v>
      </c>
      <c r="AD1164">
        <v>26.2592</v>
      </c>
      <c r="AE1164">
        <v>94.519300000000001</v>
      </c>
      <c r="AF1164">
        <v>68.7714</v>
      </c>
      <c r="AG1164">
        <v>170.68</v>
      </c>
      <c r="AH1164">
        <v>127.19199999999999</v>
      </c>
      <c r="AI1164">
        <v>181.96600000000001</v>
      </c>
      <c r="AJ1164">
        <v>64.206999999999994</v>
      </c>
      <c r="AK1164">
        <v>25.436900000000001</v>
      </c>
      <c r="AL1164">
        <v>32.0944</v>
      </c>
      <c r="AM1164">
        <v>1.2685200000000001E-2</v>
      </c>
      <c r="AN1164">
        <v>0.99505299999999997</v>
      </c>
      <c r="AO1164">
        <v>0.72398499999999999</v>
      </c>
      <c r="AP1164">
        <v>3.4862199999999999</v>
      </c>
      <c r="AQ1164">
        <v>1.1600600000000001E-2</v>
      </c>
      <c r="AR1164">
        <v>0.99437299999999995</v>
      </c>
      <c r="AS1164">
        <v>0.71205300000000005</v>
      </c>
      <c r="AT1164">
        <v>3.4932599999999998</v>
      </c>
      <c r="AU1164">
        <v>1.03211E-2</v>
      </c>
      <c r="AV1164">
        <v>0.99568800000000002</v>
      </c>
      <c r="AW1164">
        <v>0.70818099999999995</v>
      </c>
      <c r="AX1164">
        <v>3.5968100000000001</v>
      </c>
      <c r="AY1164">
        <v>0.25150899999999998</v>
      </c>
      <c r="AZ1164">
        <v>0.99562799999999996</v>
      </c>
      <c r="BA1164">
        <v>0.78052900000000003</v>
      </c>
      <c r="BB1164">
        <v>3.5721799999999999</v>
      </c>
    </row>
    <row r="1165" spans="1:54" x14ac:dyDescent="0.25">
      <c r="A1165" t="s">
        <v>76</v>
      </c>
      <c r="B1165">
        <v>2</v>
      </c>
      <c r="C1165">
        <v>0</v>
      </c>
      <c r="D1165">
        <v>0</v>
      </c>
      <c r="E1165">
        <v>0</v>
      </c>
      <c r="F1165">
        <v>1</v>
      </c>
      <c r="G1165">
        <v>1</v>
      </c>
      <c r="H1165">
        <v>1</v>
      </c>
      <c r="I1165">
        <v>0</v>
      </c>
      <c r="J1165">
        <v>1</v>
      </c>
      <c r="K1165">
        <v>11.25</v>
      </c>
      <c r="L1165">
        <v>6.916666666666667</v>
      </c>
      <c r="M1165">
        <v>5.0599999999999996</v>
      </c>
      <c r="N1165">
        <f>K1165/L1165</f>
        <v>1.6265060240963856</v>
      </c>
      <c r="O1165">
        <f>K1165/M1165</f>
        <v>2.2233201581027671</v>
      </c>
      <c r="P1165">
        <f>L1165/M1165</f>
        <v>1.3669301712779975</v>
      </c>
      <c r="Q1165">
        <v>56.870370370370374</v>
      </c>
      <c r="R1165">
        <v>31.359166666666667</v>
      </c>
      <c r="S1165">
        <v>1.37605</v>
      </c>
      <c r="T1165">
        <v>0.81803899999999996</v>
      </c>
      <c r="U1165">
        <v>171.167</v>
      </c>
      <c r="V1165">
        <v>146.89099999999999</v>
      </c>
      <c r="W1165">
        <v>71.228399999999993</v>
      </c>
      <c r="X1165">
        <v>60.384900000000002</v>
      </c>
      <c r="Y1165">
        <v>62.641300000000001</v>
      </c>
      <c r="Z1165">
        <v>77.886700000000005</v>
      </c>
      <c r="AA1165">
        <v>39.944600000000001</v>
      </c>
      <c r="AB1165">
        <v>164.28200000000001</v>
      </c>
      <c r="AC1165">
        <v>174.71100000000001</v>
      </c>
      <c r="AD1165">
        <v>18.387</v>
      </c>
      <c r="AE1165">
        <v>88.539500000000004</v>
      </c>
      <c r="AF1165">
        <v>57.7712</v>
      </c>
      <c r="AG1165">
        <v>198.851</v>
      </c>
      <c r="AH1165">
        <v>114.43300000000001</v>
      </c>
      <c r="AI1165">
        <v>187.85400000000001</v>
      </c>
      <c r="AJ1165">
        <v>40.374400000000001</v>
      </c>
      <c r="AK1165">
        <v>8.0429600000000008</v>
      </c>
      <c r="AL1165">
        <v>34.538899999999998</v>
      </c>
      <c r="AM1165">
        <v>1.13551E-2</v>
      </c>
      <c r="AN1165">
        <v>0.994425</v>
      </c>
      <c r="AO1165">
        <v>0.75401099999999999</v>
      </c>
      <c r="AP1165">
        <v>2.54548</v>
      </c>
      <c r="AQ1165">
        <v>1.8295499999999999E-2</v>
      </c>
      <c r="AR1165">
        <v>0.99424800000000002</v>
      </c>
      <c r="AS1165">
        <v>0.74318200000000001</v>
      </c>
      <c r="AT1165">
        <v>2.6196000000000002</v>
      </c>
      <c r="AU1165">
        <v>9.6809700000000005E-3</v>
      </c>
      <c r="AV1165">
        <v>0.99466699999999997</v>
      </c>
      <c r="AW1165">
        <v>0.74371900000000002</v>
      </c>
      <c r="AX1165">
        <v>2.6192299999999999</v>
      </c>
      <c r="AY1165">
        <v>8.13189E-2</v>
      </c>
      <c r="AZ1165">
        <v>0.99658800000000003</v>
      </c>
      <c r="BA1165">
        <v>0.75516700000000003</v>
      </c>
      <c r="BB1165">
        <v>2.5652699999999999</v>
      </c>
    </row>
    <row r="1166" spans="1:54" x14ac:dyDescent="0.25">
      <c r="A1166" t="s">
        <v>234</v>
      </c>
      <c r="B1166">
        <v>2</v>
      </c>
      <c r="C1166">
        <v>0</v>
      </c>
      <c r="D1166">
        <v>0</v>
      </c>
      <c r="E1166">
        <v>1</v>
      </c>
      <c r="F1166">
        <v>1</v>
      </c>
      <c r="G1166">
        <v>0</v>
      </c>
      <c r="H1166">
        <v>1</v>
      </c>
      <c r="I1166">
        <v>0</v>
      </c>
      <c r="J1166">
        <v>0</v>
      </c>
      <c r="K1166">
        <v>13.285611111111111</v>
      </c>
      <c r="L1166">
        <v>7.6333333333333337</v>
      </c>
      <c r="M1166">
        <v>5.0599999999999996</v>
      </c>
      <c r="N1166">
        <f>K1166/L1166</f>
        <v>1.7404730713245995</v>
      </c>
      <c r="O1166">
        <f>K1166/M1166</f>
        <v>2.6256148440931053</v>
      </c>
      <c r="P1166">
        <f>L1166/M1166</f>
        <v>1.5085638998682478</v>
      </c>
      <c r="Q1166">
        <v>73.540895061728392</v>
      </c>
      <c r="R1166">
        <v>36.502499999999998</v>
      </c>
      <c r="S1166">
        <v>1.4418</v>
      </c>
      <c r="T1166">
        <v>0.79427899999999996</v>
      </c>
      <c r="U1166">
        <v>159.863</v>
      </c>
      <c r="V1166">
        <v>123.18600000000001</v>
      </c>
      <c r="W1166">
        <v>66.478700000000003</v>
      </c>
      <c r="X1166">
        <v>58.058300000000003</v>
      </c>
      <c r="Y1166">
        <v>70.197400000000002</v>
      </c>
      <c r="Z1166">
        <v>76.882900000000006</v>
      </c>
      <c r="AA1166">
        <v>34.448399999999999</v>
      </c>
      <c r="AB1166">
        <v>170.31800000000001</v>
      </c>
      <c r="AC1166">
        <v>163.316</v>
      </c>
      <c r="AD1166">
        <v>19.959700000000002</v>
      </c>
      <c r="AE1166">
        <v>89.359499999999997</v>
      </c>
      <c r="AF1166">
        <v>55.394399999999997</v>
      </c>
      <c r="AG1166">
        <v>184.73599999999999</v>
      </c>
      <c r="AH1166">
        <v>123.16</v>
      </c>
      <c r="AI1166">
        <v>185.92699999999999</v>
      </c>
      <c r="AJ1166">
        <v>46.5548</v>
      </c>
      <c r="AK1166">
        <v>16.8371</v>
      </c>
      <c r="AL1166">
        <v>31.4251</v>
      </c>
      <c r="AM1166">
        <v>8.35844E-3</v>
      </c>
      <c r="AN1166">
        <v>0.99575800000000003</v>
      </c>
      <c r="AO1166">
        <v>0.71074599999999999</v>
      </c>
      <c r="AP1166">
        <v>2.19468</v>
      </c>
      <c r="AQ1166">
        <v>1.1416000000000001E-2</v>
      </c>
      <c r="AR1166">
        <v>0.99466500000000002</v>
      </c>
      <c r="AS1166">
        <v>0.69491700000000001</v>
      </c>
      <c r="AT1166">
        <v>2.24302</v>
      </c>
      <c r="AU1166">
        <v>6.7527799999999999E-3</v>
      </c>
      <c r="AV1166">
        <v>0.99630300000000005</v>
      </c>
      <c r="AW1166">
        <v>0.69387299999999996</v>
      </c>
      <c r="AX1166">
        <v>2.2790900000000001</v>
      </c>
      <c r="AY1166">
        <v>0.160414</v>
      </c>
      <c r="AZ1166">
        <v>0.99699599999999999</v>
      </c>
      <c r="BA1166">
        <v>0.76467799999999997</v>
      </c>
      <c r="BB1166">
        <v>2.1922600000000001</v>
      </c>
    </row>
    <row r="1167" spans="1:54" x14ac:dyDescent="0.25">
      <c r="A1167" t="s">
        <v>30</v>
      </c>
      <c r="B1167">
        <v>3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11.902111111111111</v>
      </c>
      <c r="L1167">
        <v>8.841333333333333</v>
      </c>
      <c r="M1167">
        <v>5.05</v>
      </c>
      <c r="N1167">
        <f>K1167/L1167</f>
        <v>1.3461896144372392</v>
      </c>
      <c r="O1167">
        <f>K1167/M1167</f>
        <v>2.3568536853685371</v>
      </c>
      <c r="P1167">
        <f>L1167/M1167</f>
        <v>1.7507590759075908</v>
      </c>
      <c r="Q1167">
        <v>74.361882716049379</v>
      </c>
      <c r="R1167">
        <v>36.771944444444443</v>
      </c>
      <c r="S1167">
        <v>1.4470099999999999</v>
      </c>
      <c r="T1167">
        <v>0.81416999999999995</v>
      </c>
      <c r="U1167">
        <v>148.38800000000001</v>
      </c>
      <c r="V1167">
        <v>104.02800000000001</v>
      </c>
      <c r="W1167">
        <v>50.837899999999998</v>
      </c>
      <c r="X1167">
        <v>64.373500000000007</v>
      </c>
      <c r="Y1167">
        <v>74.532600000000002</v>
      </c>
      <c r="Z1167">
        <v>77.074299999999994</v>
      </c>
      <c r="AA1167">
        <v>32.639400000000002</v>
      </c>
      <c r="AB1167">
        <v>191.80500000000001</v>
      </c>
      <c r="AC1167">
        <v>151.91</v>
      </c>
      <c r="AD1167">
        <v>24.143799999999999</v>
      </c>
      <c r="AE1167">
        <v>89.708600000000004</v>
      </c>
      <c r="AF1167">
        <v>61.586799999999997</v>
      </c>
      <c r="AG1167">
        <v>169.17699999999999</v>
      </c>
      <c r="AH1167">
        <v>128.411</v>
      </c>
      <c r="AI1167">
        <v>191.74100000000001</v>
      </c>
      <c r="AJ1167">
        <v>55.856000000000002</v>
      </c>
      <c r="AK1167">
        <v>23.742699999999999</v>
      </c>
      <c r="AL1167">
        <v>33.197000000000003</v>
      </c>
      <c r="AM1167">
        <v>1.2795300000000001E-2</v>
      </c>
      <c r="AN1167">
        <v>0.99573800000000001</v>
      </c>
      <c r="AO1167">
        <v>0.75610900000000003</v>
      </c>
      <c r="AP1167">
        <v>2.4582199999999998</v>
      </c>
      <c r="AQ1167">
        <v>1.27595E-2</v>
      </c>
      <c r="AR1167">
        <v>0.99526300000000001</v>
      </c>
      <c r="AS1167">
        <v>0.74533799999999995</v>
      </c>
      <c r="AT1167">
        <v>2.4432800000000001</v>
      </c>
      <c r="AU1167">
        <v>9.2386199999999995E-3</v>
      </c>
      <c r="AV1167">
        <v>0.99627299999999996</v>
      </c>
      <c r="AW1167">
        <v>0.73761500000000002</v>
      </c>
      <c r="AX1167">
        <v>2.58812</v>
      </c>
      <c r="AY1167">
        <v>0.354744</v>
      </c>
      <c r="AZ1167">
        <v>0.99655400000000005</v>
      </c>
      <c r="BA1167">
        <v>0.82586099999999996</v>
      </c>
      <c r="BB1167">
        <v>2.5212599999999998</v>
      </c>
    </row>
    <row r="1168" spans="1:54" x14ac:dyDescent="0.25">
      <c r="A1168" t="s">
        <v>212</v>
      </c>
      <c r="B1168">
        <v>3</v>
      </c>
      <c r="C1168">
        <v>1</v>
      </c>
      <c r="D1168">
        <v>0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0</v>
      </c>
      <c r="K1168">
        <v>11.307499999999999</v>
      </c>
      <c r="L1168">
        <v>7.4569999999999999</v>
      </c>
      <c r="M1168">
        <v>5.05</v>
      </c>
      <c r="N1168">
        <f>K1168/L1168</f>
        <v>1.5163604666756068</v>
      </c>
      <c r="O1168">
        <f>K1168/M1168</f>
        <v>2.2391089108910891</v>
      </c>
      <c r="P1168">
        <f>L1168/M1168</f>
        <v>1.4766336633663366</v>
      </c>
      <c r="Q1168">
        <v>63.9375</v>
      </c>
      <c r="R1168">
        <v>32.821111111111108</v>
      </c>
      <c r="S1168">
        <v>1.34073</v>
      </c>
      <c r="T1168">
        <v>0.84685699999999997</v>
      </c>
      <c r="U1168">
        <v>170.501</v>
      </c>
      <c r="V1168">
        <v>141.929</v>
      </c>
      <c r="W1168">
        <v>76.565600000000003</v>
      </c>
      <c r="X1168">
        <v>63.260199999999998</v>
      </c>
      <c r="Y1168">
        <v>68.429100000000005</v>
      </c>
      <c r="Z1168">
        <v>76.344300000000004</v>
      </c>
      <c r="AA1168">
        <v>37.909199999999998</v>
      </c>
      <c r="AB1168">
        <v>160.07</v>
      </c>
      <c r="AC1168">
        <v>174.333</v>
      </c>
      <c r="AD1168">
        <v>19.130700000000001</v>
      </c>
      <c r="AE1168">
        <v>85.341499999999996</v>
      </c>
      <c r="AF1168">
        <v>59.688600000000001</v>
      </c>
      <c r="AG1168">
        <v>194.69</v>
      </c>
      <c r="AH1168">
        <v>117.756</v>
      </c>
      <c r="AI1168">
        <v>182.976</v>
      </c>
      <c r="AJ1168">
        <v>47.881300000000003</v>
      </c>
      <c r="AK1168">
        <v>13.477</v>
      </c>
      <c r="AL1168">
        <v>31.609000000000002</v>
      </c>
      <c r="AM1168">
        <v>1.1682700000000001E-2</v>
      </c>
      <c r="AN1168">
        <v>0.99441800000000002</v>
      </c>
      <c r="AO1168">
        <v>0.761239</v>
      </c>
      <c r="AP1168">
        <v>2.9285700000000001</v>
      </c>
      <c r="AQ1168">
        <v>2.0819600000000001E-2</v>
      </c>
      <c r="AR1168">
        <v>0.99408300000000005</v>
      </c>
      <c r="AS1168">
        <v>0.75346999999999997</v>
      </c>
      <c r="AT1168">
        <v>2.9503400000000002</v>
      </c>
      <c r="AU1168">
        <v>1.099E-2</v>
      </c>
      <c r="AV1168">
        <v>0.99487300000000001</v>
      </c>
      <c r="AW1168">
        <v>0.74741800000000003</v>
      </c>
      <c r="AX1168">
        <v>3.0051899999999998</v>
      </c>
      <c r="AY1168">
        <v>0.115581</v>
      </c>
      <c r="AZ1168">
        <v>0.995722</v>
      </c>
      <c r="BA1168">
        <v>0.77787399999999995</v>
      </c>
      <c r="BB1168">
        <v>3.07789</v>
      </c>
    </row>
    <row r="1169" spans="1:54" x14ac:dyDescent="0.25">
      <c r="A1169" t="s">
        <v>457</v>
      </c>
      <c r="B1169">
        <v>3</v>
      </c>
      <c r="C1169">
        <v>1</v>
      </c>
      <c r="D1169">
        <v>0</v>
      </c>
      <c r="E1169">
        <v>1</v>
      </c>
      <c r="F1169">
        <v>0</v>
      </c>
      <c r="G1169">
        <v>1</v>
      </c>
      <c r="H1169">
        <v>1</v>
      </c>
      <c r="I1169">
        <v>1</v>
      </c>
      <c r="J1169">
        <v>1</v>
      </c>
      <c r="K1169">
        <v>12.75</v>
      </c>
      <c r="L1169">
        <v>8.3333333333333339</v>
      </c>
      <c r="M1169">
        <v>5.05</v>
      </c>
      <c r="N1169">
        <f>K1169/L1169</f>
        <v>1.5299999999999998</v>
      </c>
      <c r="O1169">
        <f>K1169/M1169</f>
        <v>2.5247524752475248</v>
      </c>
      <c r="P1169">
        <f>L1169/M1169</f>
        <v>1.6501650165016504</v>
      </c>
      <c r="Q1169">
        <v>77.010802469135797</v>
      </c>
      <c r="R1169">
        <v>36.915555555555557</v>
      </c>
      <c r="S1169">
        <v>1.4081699999999999</v>
      </c>
      <c r="T1169">
        <v>0.83979499999999996</v>
      </c>
      <c r="U1169">
        <v>179.55099999999999</v>
      </c>
      <c r="V1169">
        <v>140.75299999999999</v>
      </c>
      <c r="W1169">
        <v>67.477000000000004</v>
      </c>
      <c r="X1169">
        <v>51.229599999999998</v>
      </c>
      <c r="Y1169">
        <v>65.151799999999994</v>
      </c>
      <c r="Z1169">
        <v>78.820400000000006</v>
      </c>
      <c r="AA1169">
        <v>34.156300000000002</v>
      </c>
      <c r="AB1169">
        <v>174.46899999999999</v>
      </c>
      <c r="AC1169">
        <v>181.673</v>
      </c>
      <c r="AD1169">
        <v>16.691700000000001</v>
      </c>
      <c r="AE1169">
        <v>90.373900000000006</v>
      </c>
      <c r="AF1169">
        <v>50.080199999999998</v>
      </c>
      <c r="AG1169">
        <v>197.023</v>
      </c>
      <c r="AH1169">
        <v>120.88500000000001</v>
      </c>
      <c r="AI1169">
        <v>192.458</v>
      </c>
      <c r="AJ1169">
        <v>41.077599999999997</v>
      </c>
      <c r="AK1169">
        <v>11.4945</v>
      </c>
      <c r="AL1169">
        <v>34.787199999999999</v>
      </c>
      <c r="AM1169">
        <v>1.45513E-2</v>
      </c>
      <c r="AN1169">
        <v>0.99558800000000003</v>
      </c>
      <c r="AO1169">
        <v>0.80737099999999995</v>
      </c>
      <c r="AP1169">
        <v>1.9539</v>
      </c>
      <c r="AQ1169">
        <v>2.4221400000000001E-2</v>
      </c>
      <c r="AR1169">
        <v>0.99387499999999995</v>
      </c>
      <c r="AS1169">
        <v>0.79444099999999995</v>
      </c>
      <c r="AT1169">
        <v>2.0073400000000001</v>
      </c>
      <c r="AU1169">
        <v>1.1473000000000001E-2</v>
      </c>
      <c r="AV1169">
        <v>0.99625200000000003</v>
      </c>
      <c r="AW1169">
        <v>0.79131399999999996</v>
      </c>
      <c r="AX1169">
        <v>1.9909300000000001</v>
      </c>
      <c r="AY1169">
        <v>0.19564999999999999</v>
      </c>
      <c r="AZ1169">
        <v>0.99719599999999997</v>
      </c>
      <c r="BA1169">
        <v>0.82381099999999996</v>
      </c>
      <c r="BB1169">
        <v>2.14866</v>
      </c>
    </row>
    <row r="1170" spans="1:54" x14ac:dyDescent="0.25">
      <c r="A1170" t="s">
        <v>459</v>
      </c>
      <c r="B1170">
        <v>3</v>
      </c>
      <c r="C1170">
        <v>1</v>
      </c>
      <c r="D1170">
        <v>0</v>
      </c>
      <c r="E1170">
        <v>1</v>
      </c>
      <c r="F1170">
        <v>0</v>
      </c>
      <c r="G1170">
        <v>0</v>
      </c>
      <c r="H1170">
        <v>1</v>
      </c>
      <c r="I1170">
        <v>1</v>
      </c>
      <c r="J1170">
        <v>1</v>
      </c>
      <c r="K1170">
        <v>10.742777777777778</v>
      </c>
      <c r="L1170">
        <v>7.2937222222222227</v>
      </c>
      <c r="M1170">
        <v>5.05</v>
      </c>
      <c r="N1170">
        <f>K1170/L1170</f>
        <v>1.4728800262021373</v>
      </c>
      <c r="O1170">
        <f>K1170/M1170</f>
        <v>2.1272827282728275</v>
      </c>
      <c r="P1170">
        <f>L1170/M1170</f>
        <v>1.4443014301430144</v>
      </c>
      <c r="Q1170">
        <v>55.081018518518519</v>
      </c>
      <c r="R1170">
        <v>31.746388888888887</v>
      </c>
      <c r="S1170">
        <v>1.4560599999999999</v>
      </c>
      <c r="T1170">
        <v>0.83303499999999997</v>
      </c>
      <c r="U1170">
        <v>161.93299999999999</v>
      </c>
      <c r="V1170">
        <v>141.97999999999999</v>
      </c>
      <c r="W1170">
        <v>89.482100000000003</v>
      </c>
      <c r="X1170">
        <v>42.982799999999997</v>
      </c>
      <c r="Y1170">
        <v>59.536200000000001</v>
      </c>
      <c r="Z1170">
        <v>76.831100000000006</v>
      </c>
      <c r="AA1170">
        <v>44.330800000000004</v>
      </c>
      <c r="AB1170">
        <v>133.458</v>
      </c>
      <c r="AC1170">
        <v>166.81700000000001</v>
      </c>
      <c r="AD1170">
        <v>26.857600000000001</v>
      </c>
      <c r="AE1170">
        <v>90.866500000000002</v>
      </c>
      <c r="AF1170">
        <v>44.077599999999997</v>
      </c>
      <c r="AG1170">
        <v>198.114</v>
      </c>
      <c r="AH1170">
        <v>118.747</v>
      </c>
      <c r="AI1170">
        <v>174.48599999999999</v>
      </c>
      <c r="AJ1170">
        <v>34.011699999999998</v>
      </c>
      <c r="AK1170">
        <v>9.1022599999999994</v>
      </c>
      <c r="AL1170">
        <v>32.210599999999999</v>
      </c>
      <c r="AM1170">
        <v>6.5347000000000001E-3</v>
      </c>
      <c r="AN1170">
        <v>0.98608899999999999</v>
      </c>
      <c r="AO1170">
        <v>0.63145499999999999</v>
      </c>
      <c r="AP1170">
        <v>5.1044600000000004</v>
      </c>
      <c r="AQ1170">
        <v>7.3209700000000004E-3</v>
      </c>
      <c r="AR1170">
        <v>0.97782400000000003</v>
      </c>
      <c r="AS1170">
        <v>0.626189</v>
      </c>
      <c r="AT1170">
        <v>5.1136699999999999</v>
      </c>
      <c r="AU1170">
        <v>5.4074500000000003E-3</v>
      </c>
      <c r="AV1170">
        <v>0.98845799999999995</v>
      </c>
      <c r="AW1170">
        <v>0.62070199999999998</v>
      </c>
      <c r="AX1170">
        <v>5.1194499999999996</v>
      </c>
      <c r="AY1170">
        <v>4.6150299999999998E-2</v>
      </c>
      <c r="AZ1170">
        <v>0.99247799999999997</v>
      </c>
      <c r="BA1170">
        <v>0.63175099999999995</v>
      </c>
      <c r="BB1170">
        <v>5.5046900000000001</v>
      </c>
    </row>
    <row r="1171" spans="1:54" x14ac:dyDescent="0.25">
      <c r="A1171" t="s">
        <v>946</v>
      </c>
      <c r="B1171">
        <v>3</v>
      </c>
      <c r="C1171">
        <v>1</v>
      </c>
      <c r="D1171">
        <v>0</v>
      </c>
      <c r="E1171">
        <v>0</v>
      </c>
      <c r="F1171">
        <v>1</v>
      </c>
      <c r="G1171">
        <v>0</v>
      </c>
      <c r="H1171">
        <v>1</v>
      </c>
      <c r="I1171">
        <v>1</v>
      </c>
      <c r="J1171">
        <v>1</v>
      </c>
      <c r="K1171">
        <v>12.574166666666667</v>
      </c>
      <c r="L1171">
        <v>8.5343333333333327</v>
      </c>
      <c r="M1171">
        <v>5.05</v>
      </c>
      <c r="N1171">
        <f>K1171/L1171</f>
        <v>1.4733624965824319</v>
      </c>
      <c r="O1171">
        <f>K1171/M1171</f>
        <v>2.4899339933993399</v>
      </c>
      <c r="P1171">
        <f>L1171/M1171</f>
        <v>1.68996699669967</v>
      </c>
      <c r="Q1171">
        <v>78.287037037037038</v>
      </c>
      <c r="R1171">
        <v>37.496944444444445</v>
      </c>
      <c r="S1171">
        <v>1.42919</v>
      </c>
      <c r="T1171">
        <v>0.839889</v>
      </c>
      <c r="U1171">
        <v>153.024</v>
      </c>
      <c r="V1171">
        <v>117.758</v>
      </c>
      <c r="W1171">
        <v>55.212899999999998</v>
      </c>
      <c r="X1171">
        <v>64.901600000000002</v>
      </c>
      <c r="Y1171">
        <v>72.837599999999995</v>
      </c>
      <c r="Z1171">
        <v>74.873900000000006</v>
      </c>
      <c r="AA1171">
        <v>35.170499999999997</v>
      </c>
      <c r="AB1171">
        <v>185.83099999999999</v>
      </c>
      <c r="AC1171">
        <v>156.07499999999999</v>
      </c>
      <c r="AD1171">
        <v>20.965599999999998</v>
      </c>
      <c r="AE1171">
        <v>87.546599999999998</v>
      </c>
      <c r="AF1171">
        <v>63.517000000000003</v>
      </c>
      <c r="AG1171">
        <v>177.68799999999999</v>
      </c>
      <c r="AH1171">
        <v>121.994</v>
      </c>
      <c r="AI1171">
        <v>191.21199999999999</v>
      </c>
      <c r="AJ1171">
        <v>54.681399999999996</v>
      </c>
      <c r="AK1171">
        <v>16.630600000000001</v>
      </c>
      <c r="AL1171">
        <v>32.700699999999998</v>
      </c>
      <c r="AM1171">
        <v>1.0276800000000001E-2</v>
      </c>
      <c r="AN1171">
        <v>0.99593699999999996</v>
      </c>
      <c r="AO1171">
        <v>0.76663800000000004</v>
      </c>
      <c r="AP1171">
        <v>2.31013</v>
      </c>
      <c r="AQ1171">
        <v>1.20169E-2</v>
      </c>
      <c r="AR1171">
        <v>0.99549900000000002</v>
      </c>
      <c r="AS1171">
        <v>0.75332299999999996</v>
      </c>
      <c r="AT1171">
        <v>2.36158</v>
      </c>
      <c r="AU1171">
        <v>8.1455799999999995E-3</v>
      </c>
      <c r="AV1171">
        <v>0.99641100000000005</v>
      </c>
      <c r="AW1171">
        <v>0.74765199999999998</v>
      </c>
      <c r="AX1171">
        <v>2.38184</v>
      </c>
      <c r="AY1171">
        <v>0.28461900000000001</v>
      </c>
      <c r="AZ1171">
        <v>0.99651400000000001</v>
      </c>
      <c r="BA1171">
        <v>0.81899299999999997</v>
      </c>
      <c r="BB1171">
        <v>2.40639</v>
      </c>
    </row>
    <row r="1172" spans="1:54" x14ac:dyDescent="0.25">
      <c r="A1172" t="s">
        <v>1008</v>
      </c>
      <c r="B1172">
        <v>3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13.583333333333334</v>
      </c>
      <c r="L1172">
        <v>7.7222222222222223</v>
      </c>
      <c r="M1172">
        <v>5.05</v>
      </c>
      <c r="N1172">
        <f>K1172/L1172</f>
        <v>1.7589928057553956</v>
      </c>
      <c r="O1172">
        <f>K1172/M1172</f>
        <v>2.6897689768976898</v>
      </c>
      <c r="P1172">
        <f>L1172/M1172</f>
        <v>1.5291529152915293</v>
      </c>
      <c r="Q1172">
        <v>72.046296296296291</v>
      </c>
      <c r="R1172">
        <v>37.63055555555556</v>
      </c>
      <c r="S1172">
        <v>1.5640799999999999</v>
      </c>
      <c r="T1172">
        <v>0.76817599999999997</v>
      </c>
      <c r="U1172">
        <v>163.72499999999999</v>
      </c>
      <c r="V1172">
        <v>127.738</v>
      </c>
      <c r="W1172">
        <v>68.825699999999998</v>
      </c>
      <c r="X1172">
        <v>64.344200000000001</v>
      </c>
      <c r="Y1172">
        <v>74.256500000000003</v>
      </c>
      <c r="Z1172">
        <v>82.766199999999998</v>
      </c>
      <c r="AA1172">
        <v>34.224899999999998</v>
      </c>
      <c r="AB1172">
        <v>170.87299999999999</v>
      </c>
      <c r="AC1172">
        <v>166.315</v>
      </c>
      <c r="AD1172">
        <v>17.751000000000001</v>
      </c>
      <c r="AE1172">
        <v>93.426100000000005</v>
      </c>
      <c r="AF1172">
        <v>62.795400000000001</v>
      </c>
      <c r="AG1172">
        <v>185.01900000000001</v>
      </c>
      <c r="AH1172">
        <v>122.5</v>
      </c>
      <c r="AI1172">
        <v>186.95699999999999</v>
      </c>
      <c r="AJ1172">
        <v>53.570999999999998</v>
      </c>
      <c r="AK1172">
        <v>15.7889</v>
      </c>
      <c r="AL1172">
        <v>34.081099999999999</v>
      </c>
      <c r="AM1172">
        <v>1.3734E-2</v>
      </c>
      <c r="AN1172">
        <v>0.99556199999999995</v>
      </c>
      <c r="AO1172">
        <v>0.75696600000000003</v>
      </c>
      <c r="AP1172">
        <v>2.6504099999999999</v>
      </c>
      <c r="AQ1172">
        <v>1.6808400000000001E-2</v>
      </c>
      <c r="AR1172">
        <v>0.99476200000000004</v>
      </c>
      <c r="AS1172">
        <v>0.74278900000000003</v>
      </c>
      <c r="AT1172">
        <v>2.7041599999999999</v>
      </c>
      <c r="AU1172">
        <v>1.02328E-2</v>
      </c>
      <c r="AV1172">
        <v>0.99606399999999995</v>
      </c>
      <c r="AW1172">
        <v>0.74158900000000005</v>
      </c>
      <c r="AX1172">
        <v>2.7146599999999999</v>
      </c>
      <c r="AY1172">
        <v>0.214305</v>
      </c>
      <c r="AZ1172">
        <v>0.99683600000000006</v>
      </c>
      <c r="BA1172">
        <v>0.79737199999999997</v>
      </c>
      <c r="BB1172">
        <v>2.6727699999999999</v>
      </c>
    </row>
    <row r="1173" spans="1:54" x14ac:dyDescent="0.25">
      <c r="A1173" t="s">
        <v>102</v>
      </c>
      <c r="B1173">
        <v>0</v>
      </c>
      <c r="C1173">
        <v>0</v>
      </c>
      <c r="D1173">
        <v>1</v>
      </c>
      <c r="E1173">
        <v>1</v>
      </c>
      <c r="F1173">
        <v>1</v>
      </c>
      <c r="G1173">
        <v>1</v>
      </c>
      <c r="H1173">
        <v>0</v>
      </c>
      <c r="I1173">
        <v>1</v>
      </c>
      <c r="J1173">
        <v>0</v>
      </c>
      <c r="K1173">
        <v>11.391555555555556</v>
      </c>
      <c r="L1173">
        <v>6.9331666666666667</v>
      </c>
      <c r="M1173">
        <v>5.05</v>
      </c>
      <c r="N1173">
        <f>K1173/L1173</f>
        <v>1.6430523169627476</v>
      </c>
      <c r="O1173">
        <f>K1173/M1173</f>
        <v>2.2557535753575357</v>
      </c>
      <c r="P1173">
        <f>L1173/M1173</f>
        <v>1.3729042904290429</v>
      </c>
      <c r="Q1173">
        <v>56.209104938271608</v>
      </c>
      <c r="R1173">
        <v>32.415833333333332</v>
      </c>
      <c r="S1173">
        <v>1.4876499999999999</v>
      </c>
      <c r="T1173">
        <v>0.76829000000000003</v>
      </c>
      <c r="U1173">
        <v>177.09399999999999</v>
      </c>
      <c r="V1173">
        <v>146.55199999999999</v>
      </c>
      <c r="W1173">
        <v>64.741200000000006</v>
      </c>
      <c r="X1173">
        <v>57.414499999999997</v>
      </c>
      <c r="Y1173">
        <v>60.063200000000002</v>
      </c>
      <c r="Z1173">
        <v>73.016099999999994</v>
      </c>
      <c r="AA1173">
        <v>37.233499999999999</v>
      </c>
      <c r="AB1173">
        <v>173.24</v>
      </c>
      <c r="AC1173">
        <v>180.25800000000001</v>
      </c>
      <c r="AD1173">
        <v>16.013999999999999</v>
      </c>
      <c r="AE1173">
        <v>86.506500000000003</v>
      </c>
      <c r="AF1173">
        <v>54.601700000000001</v>
      </c>
      <c r="AG1173">
        <v>199.06899999999999</v>
      </c>
      <c r="AH1173">
        <v>116.047</v>
      </c>
      <c r="AI1173">
        <v>192.303</v>
      </c>
      <c r="AJ1173">
        <v>41.422899999999998</v>
      </c>
      <c r="AK1173">
        <v>10.800800000000001</v>
      </c>
      <c r="AL1173">
        <v>35.246400000000001</v>
      </c>
      <c r="AM1173">
        <v>1.11022E-2</v>
      </c>
      <c r="AN1173">
        <v>0.99208099999999999</v>
      </c>
      <c r="AO1173">
        <v>0.76728499999999999</v>
      </c>
      <c r="AP1173">
        <v>3.2019600000000001</v>
      </c>
      <c r="AQ1173">
        <v>1.8299800000000001E-2</v>
      </c>
      <c r="AR1173">
        <v>0.99206099999999997</v>
      </c>
      <c r="AS1173">
        <v>0.75482700000000003</v>
      </c>
      <c r="AT1173">
        <v>3.2648799999999998</v>
      </c>
      <c r="AU1173">
        <v>9.3538100000000006E-3</v>
      </c>
      <c r="AV1173">
        <v>0.99277800000000005</v>
      </c>
      <c r="AW1173">
        <v>0.75333399999999995</v>
      </c>
      <c r="AX1173">
        <v>3.2591600000000001</v>
      </c>
      <c r="AY1173">
        <v>0.15170900000000001</v>
      </c>
      <c r="AZ1173">
        <v>0.99485900000000005</v>
      </c>
      <c r="BA1173">
        <v>0.77520800000000001</v>
      </c>
      <c r="BB1173">
        <v>3.3823500000000002</v>
      </c>
    </row>
    <row r="1174" spans="1:54" x14ac:dyDescent="0.25">
      <c r="A1174" t="s">
        <v>152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1</v>
      </c>
      <c r="H1174">
        <v>1</v>
      </c>
      <c r="I1174">
        <v>0</v>
      </c>
      <c r="J1174">
        <v>0</v>
      </c>
      <c r="K1174">
        <v>12.382166666666667</v>
      </c>
      <c r="L1174">
        <v>7.0531666666666659</v>
      </c>
      <c r="M1174">
        <v>5.05</v>
      </c>
      <c r="N1174">
        <f>K1174/L1174</f>
        <v>1.7555471537607223</v>
      </c>
      <c r="O1174">
        <f>K1174/M1174</f>
        <v>2.4519141914191418</v>
      </c>
      <c r="P1174">
        <f>L1174/M1174</f>
        <v>1.3966666666666665</v>
      </c>
      <c r="Q1174">
        <v>66.043981481481481</v>
      </c>
      <c r="R1174">
        <v>34.025833333333338</v>
      </c>
      <c r="S1174">
        <v>1.3950100000000001</v>
      </c>
      <c r="T1174">
        <v>0.79398299999999999</v>
      </c>
      <c r="U1174">
        <v>193.85</v>
      </c>
      <c r="V1174">
        <v>161.84100000000001</v>
      </c>
      <c r="W1174">
        <v>68.497799999999998</v>
      </c>
      <c r="X1174">
        <v>53.4681</v>
      </c>
      <c r="Y1174">
        <v>57.110900000000001</v>
      </c>
      <c r="Z1174">
        <v>82.349000000000004</v>
      </c>
      <c r="AA1174">
        <v>36.540999999999997</v>
      </c>
      <c r="AB1174">
        <v>175.012</v>
      </c>
      <c r="AC1174">
        <v>196.047</v>
      </c>
      <c r="AD1174">
        <v>12.753</v>
      </c>
      <c r="AE1174">
        <v>91.765199999999993</v>
      </c>
      <c r="AF1174">
        <v>51.137099999999997</v>
      </c>
      <c r="AG1174">
        <v>208.11099999999999</v>
      </c>
      <c r="AH1174">
        <v>114.67100000000001</v>
      </c>
      <c r="AI1174">
        <v>197.26599999999999</v>
      </c>
      <c r="AJ1174">
        <v>38.8384</v>
      </c>
      <c r="AK1174">
        <v>8.0577100000000002</v>
      </c>
      <c r="AL1174">
        <v>39.2761</v>
      </c>
      <c r="AM1174">
        <v>2.0242E-2</v>
      </c>
      <c r="AN1174">
        <v>0.99215900000000001</v>
      </c>
      <c r="AO1174">
        <v>0.81756300000000004</v>
      </c>
      <c r="AP1174">
        <v>2.95635</v>
      </c>
      <c r="AQ1174">
        <v>3.2295499999999998E-2</v>
      </c>
      <c r="AR1174">
        <v>0.991614</v>
      </c>
      <c r="AS1174">
        <v>0.80517700000000003</v>
      </c>
      <c r="AT1174">
        <v>2.9961799999999998</v>
      </c>
      <c r="AU1174">
        <v>1.7571099999999999E-2</v>
      </c>
      <c r="AV1174">
        <v>0.99265000000000003</v>
      </c>
      <c r="AW1174">
        <v>0.80563799999999997</v>
      </c>
      <c r="AX1174">
        <v>2.9995799999999999</v>
      </c>
      <c r="AY1174">
        <v>0.201816</v>
      </c>
      <c r="AZ1174">
        <v>0.99633099999999997</v>
      </c>
      <c r="BA1174">
        <v>0.832175</v>
      </c>
      <c r="BB1174">
        <v>3.0703999999999998</v>
      </c>
    </row>
    <row r="1175" spans="1:54" x14ac:dyDescent="0.25">
      <c r="A1175" t="s">
        <v>213</v>
      </c>
      <c r="B1175">
        <v>0</v>
      </c>
      <c r="C1175">
        <v>0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11.972222222222221</v>
      </c>
      <c r="L1175">
        <v>6.9444444444444446</v>
      </c>
      <c r="M1175">
        <v>5.05</v>
      </c>
      <c r="N1175">
        <f>K1175/L1175</f>
        <v>1.7239999999999998</v>
      </c>
      <c r="O1175">
        <f>K1175/M1175</f>
        <v>2.3707370737073705</v>
      </c>
      <c r="P1175">
        <f>L1175/M1175</f>
        <v>1.3751375137513753</v>
      </c>
      <c r="Q1175">
        <v>61.949845679012341</v>
      </c>
      <c r="R1175">
        <v>33.205000000000005</v>
      </c>
      <c r="S1175">
        <v>1.4162999999999999</v>
      </c>
      <c r="T1175">
        <v>0.78679500000000002</v>
      </c>
      <c r="U1175">
        <v>193.89599999999999</v>
      </c>
      <c r="V1175">
        <v>158.869</v>
      </c>
      <c r="W1175">
        <v>73.933599999999998</v>
      </c>
      <c r="X1175">
        <v>43.374600000000001</v>
      </c>
      <c r="Y1175">
        <v>52.388599999999997</v>
      </c>
      <c r="Z1175">
        <v>75.863699999999994</v>
      </c>
      <c r="AA1175">
        <v>34.764200000000002</v>
      </c>
      <c r="AB1175">
        <v>166.114</v>
      </c>
      <c r="AC1175">
        <v>195.96100000000001</v>
      </c>
      <c r="AD1175">
        <v>12.6091</v>
      </c>
      <c r="AE1175">
        <v>87.535899999999998</v>
      </c>
      <c r="AF1175">
        <v>41.751899999999999</v>
      </c>
      <c r="AG1175">
        <v>209.08500000000001</v>
      </c>
      <c r="AH1175">
        <v>117.30500000000001</v>
      </c>
      <c r="AI1175">
        <v>191.994</v>
      </c>
      <c r="AJ1175">
        <v>30.161200000000001</v>
      </c>
      <c r="AK1175">
        <v>6.8698800000000002</v>
      </c>
      <c r="AL1175">
        <v>36.886000000000003</v>
      </c>
      <c r="AM1175">
        <v>1.3872799999999999E-2</v>
      </c>
      <c r="AN1175">
        <v>0.994062</v>
      </c>
      <c r="AO1175">
        <v>0.80761400000000005</v>
      </c>
      <c r="AP1175">
        <v>1.77095</v>
      </c>
      <c r="AQ1175">
        <v>2.56721E-2</v>
      </c>
      <c r="AR1175">
        <v>0.99217299999999997</v>
      </c>
      <c r="AS1175">
        <v>0.794076</v>
      </c>
      <c r="AT1175">
        <v>1.83968</v>
      </c>
      <c r="AU1175">
        <v>1.18139E-2</v>
      </c>
      <c r="AV1175">
        <v>0.99480599999999997</v>
      </c>
      <c r="AW1175">
        <v>0.79440999999999995</v>
      </c>
      <c r="AX1175">
        <v>1.7844199999999999</v>
      </c>
      <c r="AY1175">
        <v>0.140156</v>
      </c>
      <c r="AZ1175">
        <v>0.99714499999999995</v>
      </c>
      <c r="BA1175">
        <v>0.81272100000000003</v>
      </c>
      <c r="BB1175">
        <v>2.0275099999999999</v>
      </c>
    </row>
    <row r="1176" spans="1:54" x14ac:dyDescent="0.25">
      <c r="A1176" t="s">
        <v>247</v>
      </c>
      <c r="B1176">
        <v>0</v>
      </c>
      <c r="C1176">
        <v>0</v>
      </c>
      <c r="D1176">
        <v>1</v>
      </c>
      <c r="E1176">
        <v>1</v>
      </c>
      <c r="F1176">
        <v>1</v>
      </c>
      <c r="G1176">
        <v>0</v>
      </c>
      <c r="H1176">
        <v>1</v>
      </c>
      <c r="I1176">
        <v>1</v>
      </c>
      <c r="J1176">
        <v>0</v>
      </c>
      <c r="K1176">
        <v>12.780944444444444</v>
      </c>
      <c r="L1176">
        <v>8.4018333333333342</v>
      </c>
      <c r="M1176">
        <v>5.05</v>
      </c>
      <c r="N1176">
        <f>K1176/L1176</f>
        <v>1.5212089953912173</v>
      </c>
      <c r="O1176">
        <f>K1176/M1176</f>
        <v>2.5308800880088009</v>
      </c>
      <c r="P1176">
        <f>L1176/M1176</f>
        <v>1.6637293729372939</v>
      </c>
      <c r="Q1176">
        <v>85.668981481481481</v>
      </c>
      <c r="R1176">
        <v>37.07138888888889</v>
      </c>
      <c r="S1176">
        <v>1.27657</v>
      </c>
      <c r="T1176">
        <v>0.852329</v>
      </c>
      <c r="U1176">
        <v>185.554</v>
      </c>
      <c r="V1176">
        <v>144.27199999999999</v>
      </c>
      <c r="W1176">
        <v>60.506799999999998</v>
      </c>
      <c r="X1176">
        <v>50.970399999999998</v>
      </c>
      <c r="Y1176">
        <v>62.526200000000003</v>
      </c>
      <c r="Z1176">
        <v>74.522300000000001</v>
      </c>
      <c r="AA1176">
        <v>33.6008</v>
      </c>
      <c r="AB1176">
        <v>182.786</v>
      </c>
      <c r="AC1176">
        <v>187.65299999999999</v>
      </c>
      <c r="AD1176">
        <v>15.0487</v>
      </c>
      <c r="AE1176">
        <v>84.842399999999998</v>
      </c>
      <c r="AF1176">
        <v>49.128100000000003</v>
      </c>
      <c r="AG1176">
        <v>199.17699999999999</v>
      </c>
      <c r="AH1176">
        <v>120.102</v>
      </c>
      <c r="AI1176">
        <v>196.99799999999999</v>
      </c>
      <c r="AJ1176">
        <v>40.818300000000001</v>
      </c>
      <c r="AK1176">
        <v>12.359299999999999</v>
      </c>
      <c r="AL1176">
        <v>35.325600000000001</v>
      </c>
      <c r="AM1176">
        <v>1.42294E-2</v>
      </c>
      <c r="AN1176">
        <v>0.99420900000000001</v>
      </c>
      <c r="AO1176">
        <v>0.81464000000000003</v>
      </c>
      <c r="AP1176">
        <v>2.3322600000000002</v>
      </c>
      <c r="AQ1176">
        <v>2.6758400000000002E-2</v>
      </c>
      <c r="AR1176">
        <v>0.99263100000000004</v>
      </c>
      <c r="AS1176">
        <v>0.79954800000000004</v>
      </c>
      <c r="AT1176">
        <v>2.3895900000000001</v>
      </c>
      <c r="AU1176">
        <v>1.1798599999999999E-2</v>
      </c>
      <c r="AV1176">
        <v>0.99509999999999998</v>
      </c>
      <c r="AW1176">
        <v>0.79989399999999999</v>
      </c>
      <c r="AX1176">
        <v>2.3957700000000002</v>
      </c>
      <c r="AY1176">
        <v>0.243007</v>
      </c>
      <c r="AZ1176">
        <v>0.99643000000000004</v>
      </c>
      <c r="BA1176">
        <v>0.84101800000000004</v>
      </c>
      <c r="BB1176">
        <v>2.44001</v>
      </c>
    </row>
    <row r="1177" spans="1:54" x14ac:dyDescent="0.25">
      <c r="A1177" t="s">
        <v>349</v>
      </c>
      <c r="B1177">
        <v>0</v>
      </c>
      <c r="C1177">
        <v>0</v>
      </c>
      <c r="D1177">
        <v>1</v>
      </c>
      <c r="E1177">
        <v>0</v>
      </c>
      <c r="F1177">
        <v>1</v>
      </c>
      <c r="G1177">
        <v>0</v>
      </c>
      <c r="H1177">
        <v>1</v>
      </c>
      <c r="I1177">
        <v>0</v>
      </c>
      <c r="J1177">
        <v>1</v>
      </c>
      <c r="K1177">
        <v>11.318055555555555</v>
      </c>
      <c r="L1177">
        <v>6.7726666666666668</v>
      </c>
      <c r="M1177">
        <v>5.05</v>
      </c>
      <c r="N1177">
        <f>K1177/L1177</f>
        <v>1.671137251041769</v>
      </c>
      <c r="O1177">
        <f>K1177/M1177</f>
        <v>2.2411991199119909</v>
      </c>
      <c r="P1177">
        <f>L1177/M1177</f>
        <v>1.3411221122112211</v>
      </c>
      <c r="Q1177">
        <v>55.910493827160494</v>
      </c>
      <c r="R1177">
        <v>32.592222222222219</v>
      </c>
      <c r="S1177">
        <v>1.5119</v>
      </c>
      <c r="T1177">
        <v>0.78154000000000001</v>
      </c>
      <c r="U1177">
        <v>162.904</v>
      </c>
      <c r="V1177">
        <v>135.702</v>
      </c>
      <c r="W1177">
        <v>61.7241</v>
      </c>
      <c r="X1177">
        <v>67.807400000000001</v>
      </c>
      <c r="Y1177">
        <v>67.6828</v>
      </c>
      <c r="Z1177">
        <v>77.919899999999998</v>
      </c>
      <c r="AA1177">
        <v>39.856900000000003</v>
      </c>
      <c r="AB1177">
        <v>178.20699999999999</v>
      </c>
      <c r="AC1177">
        <v>166.90799999999999</v>
      </c>
      <c r="AD1177">
        <v>20.654699999999998</v>
      </c>
      <c r="AE1177">
        <v>90.674800000000005</v>
      </c>
      <c r="AF1177">
        <v>65.305099999999996</v>
      </c>
      <c r="AG1177">
        <v>188.364</v>
      </c>
      <c r="AH1177">
        <v>115.235</v>
      </c>
      <c r="AI1177">
        <v>191.215</v>
      </c>
      <c r="AJ1177">
        <v>53.901600000000002</v>
      </c>
      <c r="AK1177">
        <v>12.654</v>
      </c>
      <c r="AL1177">
        <v>36.219700000000003</v>
      </c>
      <c r="AM1177">
        <v>1.2627599999999999E-2</v>
      </c>
      <c r="AN1177">
        <v>0.99472099999999997</v>
      </c>
      <c r="AO1177">
        <v>0.77276199999999995</v>
      </c>
      <c r="AP1177">
        <v>2.7980499999999999</v>
      </c>
      <c r="AQ1177">
        <v>1.6882500000000002E-2</v>
      </c>
      <c r="AR1177">
        <v>0.99498900000000001</v>
      </c>
      <c r="AS1177">
        <v>0.76085000000000003</v>
      </c>
      <c r="AT1177">
        <v>2.86612</v>
      </c>
      <c r="AU1177">
        <v>9.3109200000000003E-3</v>
      </c>
      <c r="AV1177">
        <v>0.99502299999999999</v>
      </c>
      <c r="AW1177">
        <v>0.75765400000000005</v>
      </c>
      <c r="AX1177">
        <v>2.8521399999999999</v>
      </c>
      <c r="AY1177">
        <v>0.21388199999999999</v>
      </c>
      <c r="AZ1177">
        <v>0.99598500000000001</v>
      </c>
      <c r="BA1177">
        <v>0.79588599999999998</v>
      </c>
      <c r="BB1177">
        <v>3.00759</v>
      </c>
    </row>
    <row r="1178" spans="1:54" x14ac:dyDescent="0.25">
      <c r="A1178" t="s">
        <v>352</v>
      </c>
      <c r="B1178">
        <v>0</v>
      </c>
      <c r="C1178">
        <v>0</v>
      </c>
      <c r="D1178">
        <v>1</v>
      </c>
      <c r="E1178">
        <v>0</v>
      </c>
      <c r="F1178">
        <v>0</v>
      </c>
      <c r="G1178">
        <v>1</v>
      </c>
      <c r="H1178">
        <v>1</v>
      </c>
      <c r="I1178">
        <v>1</v>
      </c>
      <c r="J1178">
        <v>0</v>
      </c>
      <c r="K1178">
        <v>11.626055555555556</v>
      </c>
      <c r="L1178">
        <v>7.6158888888888896</v>
      </c>
      <c r="M1178">
        <v>5.05</v>
      </c>
      <c r="N1178">
        <f>K1178/L1178</f>
        <v>1.5265526749631617</v>
      </c>
      <c r="O1178">
        <f>K1178/M1178</f>
        <v>2.3021892189218924</v>
      </c>
      <c r="P1178">
        <f>L1178/M1178</f>
        <v>1.5080968096809684</v>
      </c>
      <c r="Q1178">
        <v>69.235339506172835</v>
      </c>
      <c r="R1178">
        <v>34.365555555555559</v>
      </c>
      <c r="S1178">
        <v>1.3573999999999999</v>
      </c>
      <c r="T1178">
        <v>0.83907399999999999</v>
      </c>
      <c r="U1178">
        <v>173.548</v>
      </c>
      <c r="V1178">
        <v>139.21899999999999</v>
      </c>
      <c r="W1178">
        <v>66.866799999999998</v>
      </c>
      <c r="X1178">
        <v>57.357799999999997</v>
      </c>
      <c r="Y1178">
        <v>66.075599999999994</v>
      </c>
      <c r="Z1178">
        <v>77.542299999999997</v>
      </c>
      <c r="AA1178">
        <v>36.363700000000001</v>
      </c>
      <c r="AB1178">
        <v>172.78200000000001</v>
      </c>
      <c r="AC1178">
        <v>176.82400000000001</v>
      </c>
      <c r="AD1178">
        <v>19.6341</v>
      </c>
      <c r="AE1178">
        <v>90.440200000000004</v>
      </c>
      <c r="AF1178">
        <v>55.0687</v>
      </c>
      <c r="AG1178">
        <v>194.46199999999999</v>
      </c>
      <c r="AH1178">
        <v>119.548</v>
      </c>
      <c r="AI1178">
        <v>191.16900000000001</v>
      </c>
      <c r="AJ1178">
        <v>45.041899999999998</v>
      </c>
      <c r="AK1178">
        <v>12.789400000000001</v>
      </c>
      <c r="AL1178">
        <v>36.157600000000002</v>
      </c>
      <c r="AM1178">
        <v>1.09426E-2</v>
      </c>
      <c r="AN1178">
        <v>0.99368000000000001</v>
      </c>
      <c r="AO1178">
        <v>0.77065899999999998</v>
      </c>
      <c r="AP1178">
        <v>2.9489999999999998</v>
      </c>
      <c r="AQ1178">
        <v>1.7808999999999998E-2</v>
      </c>
      <c r="AR1178">
        <v>0.99269099999999999</v>
      </c>
      <c r="AS1178">
        <v>0.75465199999999999</v>
      </c>
      <c r="AT1178">
        <v>3.0027300000000001</v>
      </c>
      <c r="AU1178">
        <v>1.00541E-2</v>
      </c>
      <c r="AV1178">
        <v>0.99444500000000002</v>
      </c>
      <c r="AW1178">
        <v>0.75609000000000004</v>
      </c>
      <c r="AX1178">
        <v>3.0355699999999999</v>
      </c>
      <c r="AY1178">
        <v>0.222718</v>
      </c>
      <c r="AZ1178">
        <v>0.99594099999999997</v>
      </c>
      <c r="BA1178">
        <v>0.81412499999999999</v>
      </c>
      <c r="BB1178">
        <v>3.0046900000000001</v>
      </c>
    </row>
    <row r="1179" spans="1:54" x14ac:dyDescent="0.25">
      <c r="A1179" t="s">
        <v>353</v>
      </c>
      <c r="B1179">
        <v>0</v>
      </c>
      <c r="C1179">
        <v>0</v>
      </c>
      <c r="D1179">
        <v>0</v>
      </c>
      <c r="E1179">
        <v>1</v>
      </c>
      <c r="F1179">
        <v>1</v>
      </c>
      <c r="G1179">
        <v>1</v>
      </c>
      <c r="H1179">
        <v>0</v>
      </c>
      <c r="I1179">
        <v>1</v>
      </c>
      <c r="J1179">
        <v>1</v>
      </c>
      <c r="K1179">
        <v>12.75</v>
      </c>
      <c r="L1179">
        <v>7.5277777777777777</v>
      </c>
      <c r="M1179">
        <v>5.05</v>
      </c>
      <c r="N1179">
        <f>K1179/L1179</f>
        <v>1.6937269372693726</v>
      </c>
      <c r="O1179">
        <f>K1179/M1179</f>
        <v>2.5247524752475248</v>
      </c>
      <c r="P1179">
        <f>L1179/M1179</f>
        <v>1.4906490649064907</v>
      </c>
      <c r="Q1179">
        <v>70.319444444444443</v>
      </c>
      <c r="R1179">
        <v>35.102777777777781</v>
      </c>
      <c r="S1179">
        <v>1.3944399999999999</v>
      </c>
      <c r="T1179">
        <v>0.79507000000000005</v>
      </c>
      <c r="U1179">
        <v>195.964</v>
      </c>
      <c r="V1179">
        <v>163.48099999999999</v>
      </c>
      <c r="W1179">
        <v>67.623000000000005</v>
      </c>
      <c r="X1179">
        <v>42.819400000000002</v>
      </c>
      <c r="Y1179">
        <v>51.577300000000001</v>
      </c>
      <c r="Z1179">
        <v>77.691699999999997</v>
      </c>
      <c r="AA1179">
        <v>36.864100000000001</v>
      </c>
      <c r="AB1179">
        <v>175.55600000000001</v>
      </c>
      <c r="AC1179">
        <v>198.19800000000001</v>
      </c>
      <c r="AD1179">
        <v>14.5504</v>
      </c>
      <c r="AE1179">
        <v>87.365700000000004</v>
      </c>
      <c r="AF1179">
        <v>40.460599999999999</v>
      </c>
      <c r="AG1179">
        <v>211.15899999999999</v>
      </c>
      <c r="AH1179">
        <v>114.795</v>
      </c>
      <c r="AI1179">
        <v>197.684</v>
      </c>
      <c r="AJ1179">
        <v>28.453900000000001</v>
      </c>
      <c r="AK1179">
        <v>6.07925</v>
      </c>
      <c r="AL1179">
        <v>37.254800000000003</v>
      </c>
      <c r="AM1179">
        <v>1.62705E-2</v>
      </c>
      <c r="AN1179">
        <v>0.99592099999999995</v>
      </c>
      <c r="AO1179">
        <v>0.82789699999999999</v>
      </c>
      <c r="AP1179">
        <v>1.20089</v>
      </c>
      <c r="AQ1179">
        <v>3.13557E-2</v>
      </c>
      <c r="AR1179">
        <v>0.99453800000000003</v>
      </c>
      <c r="AS1179">
        <v>0.81583499999999998</v>
      </c>
      <c r="AT1179">
        <v>1.2509999999999999</v>
      </c>
      <c r="AU1179">
        <v>1.4441799999999999E-2</v>
      </c>
      <c r="AV1179">
        <v>0.99630700000000005</v>
      </c>
      <c r="AW1179">
        <v>0.81669499999999995</v>
      </c>
      <c r="AX1179">
        <v>1.2300800000000001</v>
      </c>
      <c r="AY1179">
        <v>0.16669800000000001</v>
      </c>
      <c r="AZ1179">
        <v>0.99807100000000004</v>
      </c>
      <c r="BA1179">
        <v>0.83011000000000001</v>
      </c>
      <c r="BB1179">
        <v>1.4368300000000001</v>
      </c>
    </row>
    <row r="1180" spans="1:54" x14ac:dyDescent="0.25">
      <c r="A1180" t="s">
        <v>370</v>
      </c>
      <c r="B1180">
        <v>0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1</v>
      </c>
      <c r="I1180">
        <v>1</v>
      </c>
      <c r="J1180">
        <v>1</v>
      </c>
      <c r="K1180">
        <v>11.694444444444445</v>
      </c>
      <c r="L1180">
        <v>7.1388888888888893</v>
      </c>
      <c r="M1180">
        <v>5.05</v>
      </c>
      <c r="N1180">
        <f>K1180/L1180</f>
        <v>1.6381322957198443</v>
      </c>
      <c r="O1180">
        <f>K1180/M1180</f>
        <v>2.3157315731573158</v>
      </c>
      <c r="P1180">
        <f>L1180/M1180</f>
        <v>1.4136413641364138</v>
      </c>
      <c r="Q1180">
        <v>59.361882716049386</v>
      </c>
      <c r="R1180">
        <v>32.844166666666666</v>
      </c>
      <c r="S1180">
        <v>1.4460999999999999</v>
      </c>
      <c r="T1180">
        <v>0.80226900000000001</v>
      </c>
      <c r="U1180">
        <v>174.249</v>
      </c>
      <c r="V1180">
        <v>148.197</v>
      </c>
      <c r="W1180">
        <v>72.319999999999993</v>
      </c>
      <c r="X1180">
        <v>60.78</v>
      </c>
      <c r="Y1180">
        <v>63.7971</v>
      </c>
      <c r="Z1180">
        <v>81.678899999999999</v>
      </c>
      <c r="AA1180">
        <v>40.472000000000001</v>
      </c>
      <c r="AB1180">
        <v>168.011</v>
      </c>
      <c r="AC1180">
        <v>178.61099999999999</v>
      </c>
      <c r="AD1180">
        <v>20.958400000000001</v>
      </c>
      <c r="AE1180">
        <v>91.887100000000004</v>
      </c>
      <c r="AF1180">
        <v>57.634599999999999</v>
      </c>
      <c r="AG1180">
        <v>198.501</v>
      </c>
      <c r="AH1180">
        <v>114.877</v>
      </c>
      <c r="AI1180">
        <v>189.435</v>
      </c>
      <c r="AJ1180">
        <v>45.468899999999998</v>
      </c>
      <c r="AK1180">
        <v>10.648300000000001</v>
      </c>
      <c r="AL1180">
        <v>36.624400000000001</v>
      </c>
      <c r="AM1180">
        <v>1.3219399999999999E-2</v>
      </c>
      <c r="AN1180">
        <v>0.99500100000000002</v>
      </c>
      <c r="AO1180">
        <v>0.77574699999999996</v>
      </c>
      <c r="AP1180">
        <v>2.3518400000000002</v>
      </c>
      <c r="AQ1180">
        <v>1.8950700000000001E-2</v>
      </c>
      <c r="AR1180">
        <v>0.99477800000000005</v>
      </c>
      <c r="AS1180">
        <v>0.76364799999999999</v>
      </c>
      <c r="AT1180">
        <v>2.4026000000000001</v>
      </c>
      <c r="AU1180">
        <v>1.1221399999999999E-2</v>
      </c>
      <c r="AV1180">
        <v>0.99528000000000005</v>
      </c>
      <c r="AW1180">
        <v>0.75937399999999999</v>
      </c>
      <c r="AX1180">
        <v>2.40537</v>
      </c>
      <c r="AY1180">
        <v>0.147953</v>
      </c>
      <c r="AZ1180">
        <v>0.99697100000000005</v>
      </c>
      <c r="BA1180">
        <v>0.79293000000000002</v>
      </c>
      <c r="BB1180">
        <v>2.4975200000000002</v>
      </c>
    </row>
    <row r="1181" spans="1:54" x14ac:dyDescent="0.25">
      <c r="A1181" t="s">
        <v>491</v>
      </c>
      <c r="B1181">
        <v>0</v>
      </c>
      <c r="C1181">
        <v>0</v>
      </c>
      <c r="D1181">
        <v>1</v>
      </c>
      <c r="E1181">
        <v>1</v>
      </c>
      <c r="F1181">
        <v>1</v>
      </c>
      <c r="G1181">
        <v>0</v>
      </c>
      <c r="H1181">
        <v>1</v>
      </c>
      <c r="I1181">
        <v>0</v>
      </c>
      <c r="J1181">
        <v>0</v>
      </c>
      <c r="K1181">
        <v>12.517944444444446</v>
      </c>
      <c r="L1181">
        <v>7.1542777777777768</v>
      </c>
      <c r="M1181">
        <v>5.05</v>
      </c>
      <c r="N1181">
        <f>K1181/L1181</f>
        <v>1.7497146229528568</v>
      </c>
      <c r="O1181">
        <f>K1181/M1181</f>
        <v>2.4788008800880093</v>
      </c>
      <c r="P1181">
        <f>L1181/M1181</f>
        <v>1.4166886688668865</v>
      </c>
      <c r="Q1181">
        <v>64.582561728395063</v>
      </c>
      <c r="R1181">
        <v>35.014722222222218</v>
      </c>
      <c r="S1181">
        <v>1.5106999999999999</v>
      </c>
      <c r="T1181">
        <v>0.77630699999999997</v>
      </c>
      <c r="U1181">
        <v>174.68799999999999</v>
      </c>
      <c r="V1181">
        <v>140.08000000000001</v>
      </c>
      <c r="W1181">
        <v>65.276799999999994</v>
      </c>
      <c r="X1181">
        <v>54.4251</v>
      </c>
      <c r="Y1181">
        <v>62.6997</v>
      </c>
      <c r="Z1181">
        <v>80.304400000000001</v>
      </c>
      <c r="AA1181">
        <v>38.068199999999997</v>
      </c>
      <c r="AB1181">
        <v>176.71100000000001</v>
      </c>
      <c r="AC1181">
        <v>178.28899999999999</v>
      </c>
      <c r="AD1181">
        <v>21.133700000000001</v>
      </c>
      <c r="AE1181">
        <v>91.863100000000003</v>
      </c>
      <c r="AF1181">
        <v>52.375300000000003</v>
      </c>
      <c r="AG1181">
        <v>195.559</v>
      </c>
      <c r="AH1181">
        <v>118.036</v>
      </c>
      <c r="AI1181">
        <v>193.39699999999999</v>
      </c>
      <c r="AJ1181">
        <v>43.216500000000003</v>
      </c>
      <c r="AK1181">
        <v>11.4824</v>
      </c>
      <c r="AL1181">
        <v>36.712499999999999</v>
      </c>
      <c r="AM1181">
        <v>1.3117500000000001E-2</v>
      </c>
      <c r="AN1181">
        <v>0.994807</v>
      </c>
      <c r="AO1181">
        <v>0.78946400000000005</v>
      </c>
      <c r="AP1181">
        <v>2.2273399999999999</v>
      </c>
      <c r="AQ1181">
        <v>1.9456899999999999E-2</v>
      </c>
      <c r="AR1181">
        <v>0.99373599999999995</v>
      </c>
      <c r="AS1181">
        <v>0.77779799999999999</v>
      </c>
      <c r="AT1181">
        <v>2.3086099999999998</v>
      </c>
      <c r="AU1181">
        <v>1.0171299999999999E-2</v>
      </c>
      <c r="AV1181">
        <v>0.99543800000000005</v>
      </c>
      <c r="AW1181">
        <v>0.77469399999999999</v>
      </c>
      <c r="AX1181">
        <v>2.2445499999999998</v>
      </c>
      <c r="AY1181">
        <v>0.22963900000000001</v>
      </c>
      <c r="AZ1181">
        <v>0.99696099999999999</v>
      </c>
      <c r="BA1181">
        <v>0.81987600000000005</v>
      </c>
      <c r="BB1181">
        <v>2.4167399999999999</v>
      </c>
    </row>
    <row r="1182" spans="1:54" x14ac:dyDescent="0.25">
      <c r="A1182" t="s">
        <v>114</v>
      </c>
      <c r="B1182">
        <v>1</v>
      </c>
      <c r="C1182">
        <v>0</v>
      </c>
      <c r="D1182">
        <v>0</v>
      </c>
      <c r="E1182">
        <v>1</v>
      </c>
      <c r="F1182">
        <v>1</v>
      </c>
      <c r="G1182">
        <v>1</v>
      </c>
      <c r="H1182">
        <v>0</v>
      </c>
      <c r="I1182">
        <v>1</v>
      </c>
      <c r="J1182">
        <v>0</v>
      </c>
      <c r="K1182">
        <v>11.978777777777777</v>
      </c>
      <c r="L1182">
        <v>7.802888888888889</v>
      </c>
      <c r="M1182">
        <v>5.05</v>
      </c>
      <c r="N1182">
        <f>K1182/L1182</f>
        <v>1.5351721584598297</v>
      </c>
      <c r="O1182">
        <f>K1182/M1182</f>
        <v>2.372035203520352</v>
      </c>
      <c r="P1182">
        <f>L1182/M1182</f>
        <v>1.5451265126512652</v>
      </c>
      <c r="Q1182">
        <v>66.575617283950621</v>
      </c>
      <c r="R1182">
        <v>35.064722222222223</v>
      </c>
      <c r="S1182">
        <v>1.46966</v>
      </c>
      <c r="T1182">
        <v>0.81668399999999997</v>
      </c>
      <c r="U1182">
        <v>175.654</v>
      </c>
      <c r="V1182">
        <v>149.93100000000001</v>
      </c>
      <c r="W1182">
        <v>70.146500000000003</v>
      </c>
      <c r="X1182">
        <v>66.447999999999993</v>
      </c>
      <c r="Y1182">
        <v>66.495999999999995</v>
      </c>
      <c r="Z1182">
        <v>82.834500000000006</v>
      </c>
      <c r="AA1182">
        <v>41.040599999999998</v>
      </c>
      <c r="AB1182">
        <v>170.749</v>
      </c>
      <c r="AC1182">
        <v>180.06100000000001</v>
      </c>
      <c r="AD1182">
        <v>19.779499999999999</v>
      </c>
      <c r="AE1182">
        <v>93.359499999999997</v>
      </c>
      <c r="AF1182">
        <v>62.703000000000003</v>
      </c>
      <c r="AG1182">
        <v>198.22900000000001</v>
      </c>
      <c r="AH1182">
        <v>113.661</v>
      </c>
      <c r="AI1182">
        <v>191.398</v>
      </c>
      <c r="AJ1182">
        <v>48.734999999999999</v>
      </c>
      <c r="AK1182">
        <v>11.2948</v>
      </c>
      <c r="AL1182">
        <v>37.930300000000003</v>
      </c>
      <c r="AM1182">
        <v>1.4709699999999999E-2</v>
      </c>
      <c r="AN1182">
        <v>0.99538499999999996</v>
      </c>
      <c r="AO1182">
        <v>0.78756899999999996</v>
      </c>
      <c r="AP1182">
        <v>2.3918200000000001</v>
      </c>
      <c r="AQ1182">
        <v>2.4496799999999999E-2</v>
      </c>
      <c r="AR1182">
        <v>0.99557200000000001</v>
      </c>
      <c r="AS1182">
        <v>0.777478</v>
      </c>
      <c r="AT1182">
        <v>2.4335100000000001</v>
      </c>
      <c r="AU1182">
        <v>1.32304E-2</v>
      </c>
      <c r="AV1182">
        <v>0.99552499999999999</v>
      </c>
      <c r="AW1182">
        <v>0.77355399999999996</v>
      </c>
      <c r="AX1182">
        <v>2.4769800000000002</v>
      </c>
      <c r="AY1182">
        <v>0.17696300000000001</v>
      </c>
      <c r="AZ1182">
        <v>0.99701899999999999</v>
      </c>
      <c r="BA1182">
        <v>0.80602399999999996</v>
      </c>
      <c r="BB1182">
        <v>2.5270600000000001</v>
      </c>
    </row>
    <row r="1183" spans="1:54" x14ac:dyDescent="0.25">
      <c r="A1183" t="s">
        <v>137</v>
      </c>
      <c r="B1183">
        <v>1</v>
      </c>
      <c r="C1183">
        <v>0</v>
      </c>
      <c r="D1183">
        <v>0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11.2515</v>
      </c>
      <c r="L1183">
        <v>6.9746111111111118</v>
      </c>
      <c r="M1183">
        <v>5.05</v>
      </c>
      <c r="N1183">
        <f>K1183/L1183</f>
        <v>1.6132082234772149</v>
      </c>
      <c r="O1183">
        <f>K1183/M1183</f>
        <v>2.228019801980198</v>
      </c>
      <c r="P1183">
        <f>L1183/M1183</f>
        <v>1.3811111111111112</v>
      </c>
      <c r="Q1183">
        <v>54.564814814814817</v>
      </c>
      <c r="R1183">
        <v>32.145000000000003</v>
      </c>
      <c r="S1183">
        <v>1.5069600000000001</v>
      </c>
      <c r="T1183">
        <v>0.78482799999999997</v>
      </c>
      <c r="U1183">
        <v>175.785</v>
      </c>
      <c r="V1183">
        <v>152.297</v>
      </c>
      <c r="W1183">
        <v>76.098200000000006</v>
      </c>
      <c r="X1183">
        <v>62.073</v>
      </c>
      <c r="Y1183">
        <v>62.817900000000002</v>
      </c>
      <c r="Z1183">
        <v>81.3797</v>
      </c>
      <c r="AA1183">
        <v>40.604900000000001</v>
      </c>
      <c r="AB1183">
        <v>160.82900000000001</v>
      </c>
      <c r="AC1183">
        <v>179.94</v>
      </c>
      <c r="AD1183">
        <v>17.747900000000001</v>
      </c>
      <c r="AE1183">
        <v>91.945099999999996</v>
      </c>
      <c r="AF1183">
        <v>59.2134</v>
      </c>
      <c r="AG1183">
        <v>201.34100000000001</v>
      </c>
      <c r="AH1183">
        <v>114.002</v>
      </c>
      <c r="AI1183">
        <v>187.52199999999999</v>
      </c>
      <c r="AJ1183">
        <v>42.335500000000003</v>
      </c>
      <c r="AK1183">
        <v>8.7044599999999992</v>
      </c>
      <c r="AL1183">
        <v>36.328099999999999</v>
      </c>
      <c r="AM1183">
        <v>1.44309E-2</v>
      </c>
      <c r="AN1183">
        <v>0.99519500000000005</v>
      </c>
      <c r="AO1183">
        <v>0.77760899999999999</v>
      </c>
      <c r="AP1183">
        <v>2.2456</v>
      </c>
      <c r="AQ1183">
        <v>2.0412099999999999E-2</v>
      </c>
      <c r="AR1183">
        <v>0.99517299999999997</v>
      </c>
      <c r="AS1183">
        <v>0.76532599999999995</v>
      </c>
      <c r="AT1183">
        <v>2.3227600000000002</v>
      </c>
      <c r="AU1183">
        <v>1.3618E-2</v>
      </c>
      <c r="AV1183">
        <v>0.99539599999999995</v>
      </c>
      <c r="AW1183">
        <v>0.76552500000000001</v>
      </c>
      <c r="AX1183">
        <v>2.2745299999999999</v>
      </c>
      <c r="AY1183">
        <v>0.10986600000000001</v>
      </c>
      <c r="AZ1183">
        <v>0.99698699999999996</v>
      </c>
      <c r="BA1183">
        <v>0.78208200000000005</v>
      </c>
      <c r="BB1183">
        <v>2.4693000000000001</v>
      </c>
    </row>
    <row r="1184" spans="1:54" x14ac:dyDescent="0.25">
      <c r="A1184" t="s">
        <v>237</v>
      </c>
      <c r="B1184">
        <v>2</v>
      </c>
      <c r="C1184">
        <v>0</v>
      </c>
      <c r="D1184">
        <v>0</v>
      </c>
      <c r="E1184">
        <v>1</v>
      </c>
      <c r="F1184">
        <v>1</v>
      </c>
      <c r="G1184">
        <v>0</v>
      </c>
      <c r="H1184">
        <v>1</v>
      </c>
      <c r="I1184">
        <v>1</v>
      </c>
      <c r="J1184">
        <v>1</v>
      </c>
      <c r="K1184">
        <v>12.861111111111111</v>
      </c>
      <c r="L1184">
        <v>7.6111111111111107</v>
      </c>
      <c r="M1184">
        <v>5.05</v>
      </c>
      <c r="N1184">
        <f>K1184/L1184</f>
        <v>1.6897810218978102</v>
      </c>
      <c r="O1184">
        <f>K1184/M1184</f>
        <v>2.5467546754675467</v>
      </c>
      <c r="P1184">
        <f>L1184/M1184</f>
        <v>1.5071507150715071</v>
      </c>
      <c r="Q1184">
        <v>71.500771604938265</v>
      </c>
      <c r="R1184">
        <v>35.734166666666667</v>
      </c>
      <c r="S1184">
        <v>1.42117</v>
      </c>
      <c r="T1184">
        <v>0.79910800000000004</v>
      </c>
      <c r="U1184">
        <v>163.643</v>
      </c>
      <c r="V1184">
        <v>128.43199999999999</v>
      </c>
      <c r="W1184">
        <v>60.974400000000003</v>
      </c>
      <c r="X1184">
        <v>63.907499999999999</v>
      </c>
      <c r="Y1184">
        <v>67.634600000000006</v>
      </c>
      <c r="Z1184">
        <v>74.489599999999996</v>
      </c>
      <c r="AA1184">
        <v>37.384999999999998</v>
      </c>
      <c r="AB1184">
        <v>177.761</v>
      </c>
      <c r="AC1184">
        <v>167.54</v>
      </c>
      <c r="AD1184">
        <v>21.215299999999999</v>
      </c>
      <c r="AE1184">
        <v>88.414599999999993</v>
      </c>
      <c r="AF1184">
        <v>60.427199999999999</v>
      </c>
      <c r="AG1184">
        <v>186.482</v>
      </c>
      <c r="AH1184">
        <v>119.27</v>
      </c>
      <c r="AI1184">
        <v>190.36099999999999</v>
      </c>
      <c r="AJ1184">
        <v>49.963099999999997</v>
      </c>
      <c r="AK1184">
        <v>16.010400000000001</v>
      </c>
      <c r="AL1184">
        <v>34.268999999999998</v>
      </c>
      <c r="AM1184">
        <v>1.09426E-2</v>
      </c>
      <c r="AN1184">
        <v>0.99389700000000003</v>
      </c>
      <c r="AO1184">
        <v>0.76866699999999999</v>
      </c>
      <c r="AP1184">
        <v>3.0643199999999999</v>
      </c>
      <c r="AQ1184">
        <v>1.6847399999999998E-2</v>
      </c>
      <c r="AR1184">
        <v>0.993981</v>
      </c>
      <c r="AS1184">
        <v>0.75858199999999998</v>
      </c>
      <c r="AT1184">
        <v>3.0579800000000001</v>
      </c>
      <c r="AU1184">
        <v>8.2961400000000005E-3</v>
      </c>
      <c r="AV1184">
        <v>0.99448700000000001</v>
      </c>
      <c r="AW1184">
        <v>0.75228099999999998</v>
      </c>
      <c r="AX1184">
        <v>3.15503</v>
      </c>
      <c r="AY1184">
        <v>0.218691</v>
      </c>
      <c r="AZ1184">
        <v>0.99539699999999998</v>
      </c>
      <c r="BA1184">
        <v>0.80769500000000005</v>
      </c>
      <c r="BB1184">
        <v>3.1460699999999999</v>
      </c>
    </row>
    <row r="1185" spans="1:54" x14ac:dyDescent="0.25">
      <c r="A1185" t="s">
        <v>555</v>
      </c>
      <c r="B1185">
        <v>3</v>
      </c>
      <c r="C1185">
        <v>1</v>
      </c>
      <c r="D1185">
        <v>0</v>
      </c>
      <c r="E1185">
        <v>1</v>
      </c>
      <c r="F1185">
        <v>1</v>
      </c>
      <c r="G1185">
        <v>1</v>
      </c>
      <c r="H1185">
        <v>0</v>
      </c>
      <c r="I1185">
        <v>1</v>
      </c>
      <c r="J1185">
        <v>1</v>
      </c>
      <c r="K1185">
        <v>11.694444444444445</v>
      </c>
      <c r="L1185">
        <v>7.6111111111111107</v>
      </c>
      <c r="M1185">
        <v>5.04</v>
      </c>
      <c r="N1185">
        <f>K1185/L1185</f>
        <v>1.5364963503649636</v>
      </c>
      <c r="O1185">
        <f>K1185/M1185</f>
        <v>2.3203262786596119</v>
      </c>
      <c r="P1185">
        <f>L1185/M1185</f>
        <v>1.5101410934744268</v>
      </c>
      <c r="Q1185">
        <v>65.45293209876543</v>
      </c>
      <c r="R1185">
        <v>33.955277777777781</v>
      </c>
      <c r="S1185">
        <v>1.4017599999999999</v>
      </c>
      <c r="T1185">
        <v>0.81678399999999995</v>
      </c>
      <c r="U1185">
        <v>137.75700000000001</v>
      </c>
      <c r="V1185">
        <v>102.345</v>
      </c>
      <c r="W1185">
        <v>55.986400000000003</v>
      </c>
      <c r="X1185">
        <v>67.742599999999996</v>
      </c>
      <c r="Y1185">
        <v>79.253500000000003</v>
      </c>
      <c r="Z1185">
        <v>77.606300000000005</v>
      </c>
      <c r="AA1185">
        <v>34.220700000000001</v>
      </c>
      <c r="AB1185">
        <v>186.16200000000001</v>
      </c>
      <c r="AC1185">
        <v>142.041</v>
      </c>
      <c r="AD1185">
        <v>25.598800000000001</v>
      </c>
      <c r="AE1185">
        <v>90.090599999999995</v>
      </c>
      <c r="AF1185">
        <v>65.427400000000006</v>
      </c>
      <c r="AG1185">
        <v>164.58</v>
      </c>
      <c r="AH1185">
        <v>127.17400000000001</v>
      </c>
      <c r="AI1185">
        <v>186.167</v>
      </c>
      <c r="AJ1185">
        <v>60.195500000000003</v>
      </c>
      <c r="AK1185">
        <v>24.5199</v>
      </c>
      <c r="AL1185">
        <v>30.552900000000001</v>
      </c>
      <c r="AM1185">
        <v>1.2822E-2</v>
      </c>
      <c r="AN1185">
        <v>0.99533199999999999</v>
      </c>
      <c r="AO1185">
        <v>0.737537</v>
      </c>
      <c r="AP1185">
        <v>3.0830299999999999</v>
      </c>
      <c r="AQ1185">
        <v>1.14555E-2</v>
      </c>
      <c r="AR1185">
        <v>0.99464600000000003</v>
      </c>
      <c r="AS1185">
        <v>0.72901800000000005</v>
      </c>
      <c r="AT1185">
        <v>3.0583900000000002</v>
      </c>
      <c r="AU1185">
        <v>9.1102500000000003E-3</v>
      </c>
      <c r="AV1185">
        <v>0.99590199999999995</v>
      </c>
      <c r="AW1185">
        <v>0.718607</v>
      </c>
      <c r="AX1185">
        <v>3.21855</v>
      </c>
      <c r="AY1185">
        <v>0.31481700000000001</v>
      </c>
      <c r="AZ1185">
        <v>0.99577300000000002</v>
      </c>
      <c r="BA1185">
        <v>0.81317600000000001</v>
      </c>
      <c r="BB1185">
        <v>3.1343200000000002</v>
      </c>
    </row>
    <row r="1186" spans="1:54" x14ac:dyDescent="0.25">
      <c r="A1186" t="s">
        <v>710</v>
      </c>
      <c r="B1186">
        <v>3</v>
      </c>
      <c r="C1186">
        <v>1</v>
      </c>
      <c r="D1186">
        <v>1</v>
      </c>
      <c r="E1186">
        <v>0</v>
      </c>
      <c r="F1186">
        <v>0</v>
      </c>
      <c r="G1186">
        <v>1</v>
      </c>
      <c r="H1186">
        <v>1</v>
      </c>
      <c r="I1186">
        <v>1</v>
      </c>
      <c r="J1186">
        <v>1</v>
      </c>
      <c r="K1186">
        <v>9.9401111111111113</v>
      </c>
      <c r="L1186">
        <v>5.7152222222222218</v>
      </c>
      <c r="M1186">
        <v>5.04</v>
      </c>
      <c r="N1186">
        <f>K1186/L1186</f>
        <v>1.7392344032505787</v>
      </c>
      <c r="O1186">
        <f>K1186/M1186</f>
        <v>1.9722442680776013</v>
      </c>
      <c r="P1186">
        <f>L1186/M1186</f>
        <v>1.1339726631393297</v>
      </c>
      <c r="Q1186">
        <v>41.835648148148145</v>
      </c>
      <c r="R1186">
        <v>33.149444444444448</v>
      </c>
      <c r="S1186">
        <v>2.09023</v>
      </c>
      <c r="T1186">
        <v>0.76134000000000002</v>
      </c>
      <c r="U1186">
        <v>175.32400000000001</v>
      </c>
      <c r="V1186">
        <v>160.976</v>
      </c>
      <c r="W1186">
        <v>86.167299999999997</v>
      </c>
      <c r="X1186">
        <v>59.0261</v>
      </c>
      <c r="Y1186">
        <v>62.449399999999997</v>
      </c>
      <c r="Z1186">
        <v>86.343299999999999</v>
      </c>
      <c r="AA1186">
        <v>44.819400000000002</v>
      </c>
      <c r="AB1186">
        <v>152.81299999999999</v>
      </c>
      <c r="AC1186">
        <v>180.21299999999999</v>
      </c>
      <c r="AD1186">
        <v>20.913900000000002</v>
      </c>
      <c r="AE1186">
        <v>96.034599999999998</v>
      </c>
      <c r="AF1186">
        <v>56.898099999999999</v>
      </c>
      <c r="AG1186">
        <v>205.11199999999999</v>
      </c>
      <c r="AH1186">
        <v>111.508</v>
      </c>
      <c r="AI1186">
        <v>184.96700000000001</v>
      </c>
      <c r="AJ1186">
        <v>42.743699999999997</v>
      </c>
      <c r="AK1186">
        <v>7.5586399999999996</v>
      </c>
      <c r="AL1186">
        <v>37.389299999999999</v>
      </c>
      <c r="AM1186">
        <v>2.0645199999999999E-2</v>
      </c>
      <c r="AN1186">
        <v>0.99414800000000003</v>
      </c>
      <c r="AO1186">
        <v>0.78205499999999994</v>
      </c>
      <c r="AP1186">
        <v>2.7426200000000001</v>
      </c>
      <c r="AQ1186">
        <v>2.3418000000000001E-2</v>
      </c>
      <c r="AR1186">
        <v>0.99349299999999996</v>
      </c>
      <c r="AS1186">
        <v>0.77140600000000004</v>
      </c>
      <c r="AT1186">
        <v>2.8294899999999998</v>
      </c>
      <c r="AU1186">
        <v>1.6533699999999998E-2</v>
      </c>
      <c r="AV1186">
        <v>0.99433800000000006</v>
      </c>
      <c r="AW1186">
        <v>0.76868300000000001</v>
      </c>
      <c r="AX1186">
        <v>2.7661500000000001</v>
      </c>
      <c r="AY1186">
        <v>0.110323</v>
      </c>
      <c r="AZ1186">
        <v>0.99677700000000002</v>
      </c>
      <c r="BA1186">
        <v>0.77867900000000001</v>
      </c>
      <c r="BB1186">
        <v>2.9732400000000001</v>
      </c>
    </row>
    <row r="1187" spans="1:54" x14ac:dyDescent="0.25">
      <c r="A1187" t="s">
        <v>812</v>
      </c>
      <c r="B1187">
        <v>3</v>
      </c>
      <c r="C1187">
        <v>1</v>
      </c>
      <c r="D1187">
        <v>0</v>
      </c>
      <c r="E1187">
        <v>1</v>
      </c>
      <c r="F1187">
        <v>1</v>
      </c>
      <c r="G1187">
        <v>1</v>
      </c>
      <c r="H1187">
        <v>1</v>
      </c>
      <c r="I1187">
        <v>0</v>
      </c>
      <c r="J1187">
        <v>1</v>
      </c>
      <c r="K1187">
        <v>9.8611111111111107</v>
      </c>
      <c r="L1187">
        <v>6.4722222222222223</v>
      </c>
      <c r="M1187">
        <v>5.04</v>
      </c>
      <c r="N1187">
        <f>K1187/L1187</f>
        <v>1.5236051502145922</v>
      </c>
      <c r="O1187">
        <f>K1187/M1187</f>
        <v>1.9565696649029982</v>
      </c>
      <c r="P1187">
        <f>L1187/M1187</f>
        <v>1.2841710758377425</v>
      </c>
      <c r="Q1187">
        <v>46.527777777777779</v>
      </c>
      <c r="R1187">
        <v>28.054444444444446</v>
      </c>
      <c r="S1187">
        <v>1.34612</v>
      </c>
      <c r="T1187">
        <v>0.84207500000000002</v>
      </c>
      <c r="U1187">
        <v>171.63300000000001</v>
      </c>
      <c r="V1187">
        <v>155.89699999999999</v>
      </c>
      <c r="W1187">
        <v>97.7637</v>
      </c>
      <c r="X1187">
        <v>57.035299999999999</v>
      </c>
      <c r="Y1187">
        <v>61.595399999999998</v>
      </c>
      <c r="Z1187">
        <v>80.243099999999998</v>
      </c>
      <c r="AA1187">
        <v>46.969700000000003</v>
      </c>
      <c r="AB1187">
        <v>130.15299999999999</v>
      </c>
      <c r="AC1187">
        <v>178.93199999999999</v>
      </c>
      <c r="AD1187">
        <v>24.9878</v>
      </c>
      <c r="AE1187">
        <v>91.322000000000003</v>
      </c>
      <c r="AF1187">
        <v>52.134900000000002</v>
      </c>
      <c r="AG1187">
        <v>204.542</v>
      </c>
      <c r="AH1187">
        <v>115.19199999999999</v>
      </c>
      <c r="AI1187">
        <v>174.90299999999999</v>
      </c>
      <c r="AJ1187">
        <v>37.002000000000002</v>
      </c>
      <c r="AK1187">
        <v>8.8404100000000003</v>
      </c>
      <c r="AL1187">
        <v>34.562199999999997</v>
      </c>
      <c r="AM1187">
        <v>9.7493100000000006E-3</v>
      </c>
      <c r="AN1187">
        <v>0.99094599999999999</v>
      </c>
      <c r="AO1187">
        <v>0.703843</v>
      </c>
      <c r="AP1187">
        <v>3.95844</v>
      </c>
      <c r="AQ1187">
        <v>1.4825400000000001E-2</v>
      </c>
      <c r="AR1187">
        <v>0.99008600000000002</v>
      </c>
      <c r="AS1187">
        <v>0.69409500000000002</v>
      </c>
      <c r="AT1187">
        <v>4.0267999999999997</v>
      </c>
      <c r="AU1187">
        <v>8.7515600000000002E-3</v>
      </c>
      <c r="AV1187">
        <v>0.99161699999999997</v>
      </c>
      <c r="AW1187">
        <v>0.69284299999999999</v>
      </c>
      <c r="AX1187">
        <v>3.98055</v>
      </c>
      <c r="AY1187">
        <v>6.0571199999999999E-2</v>
      </c>
      <c r="AZ1187">
        <v>0.99472099999999997</v>
      </c>
      <c r="BA1187">
        <v>0.70715799999999995</v>
      </c>
      <c r="BB1187">
        <v>4.2073799999999997</v>
      </c>
    </row>
    <row r="1188" spans="1:54" x14ac:dyDescent="0.25">
      <c r="A1188" t="s">
        <v>145</v>
      </c>
      <c r="B1188">
        <v>0</v>
      </c>
      <c r="C1188">
        <v>0</v>
      </c>
      <c r="D1188">
        <v>1</v>
      </c>
      <c r="E1188">
        <v>0</v>
      </c>
      <c r="F1188">
        <v>1</v>
      </c>
      <c r="G1188">
        <v>1</v>
      </c>
      <c r="H1188">
        <v>0</v>
      </c>
      <c r="I1188">
        <v>0</v>
      </c>
      <c r="J1188">
        <v>0</v>
      </c>
      <c r="K1188">
        <v>10.654166666666667</v>
      </c>
      <c r="L1188">
        <v>6.6883333333333335</v>
      </c>
      <c r="M1188">
        <v>5.04</v>
      </c>
      <c r="N1188">
        <f>K1188/L1188</f>
        <v>1.5929479192623972</v>
      </c>
      <c r="O1188">
        <f>K1188/M1188</f>
        <v>2.1139219576719577</v>
      </c>
      <c r="P1188">
        <f>L1188/M1188</f>
        <v>1.3270502645502646</v>
      </c>
      <c r="Q1188">
        <v>49.966820987654323</v>
      </c>
      <c r="R1188">
        <v>30.136944444444445</v>
      </c>
      <c r="S1188">
        <v>1.4464699999999999</v>
      </c>
      <c r="T1188">
        <v>0.79020500000000005</v>
      </c>
      <c r="U1188">
        <v>155.72999999999999</v>
      </c>
      <c r="V1188">
        <v>135.876</v>
      </c>
      <c r="W1188">
        <v>84.313800000000001</v>
      </c>
      <c r="X1188">
        <v>68.766999999999996</v>
      </c>
      <c r="Y1188">
        <v>74.0886</v>
      </c>
      <c r="Z1188">
        <v>81.850700000000003</v>
      </c>
      <c r="AA1188">
        <v>42.291499999999999</v>
      </c>
      <c r="AB1188">
        <v>148.96</v>
      </c>
      <c r="AC1188">
        <v>160.68</v>
      </c>
      <c r="AD1188">
        <v>23.608799999999999</v>
      </c>
      <c r="AE1188">
        <v>95.041300000000007</v>
      </c>
      <c r="AF1188">
        <v>68.011399999999995</v>
      </c>
      <c r="AG1188">
        <v>186.251</v>
      </c>
      <c r="AH1188">
        <v>117.498</v>
      </c>
      <c r="AI1188">
        <v>176.178</v>
      </c>
      <c r="AJ1188">
        <v>59.2224</v>
      </c>
      <c r="AK1188">
        <v>13.797800000000001</v>
      </c>
      <c r="AL1188">
        <v>31.943999999999999</v>
      </c>
      <c r="AM1188">
        <v>1.0923E-2</v>
      </c>
      <c r="AN1188">
        <v>0.99528000000000005</v>
      </c>
      <c r="AO1188">
        <v>0.71593399999999996</v>
      </c>
      <c r="AP1188">
        <v>2.9384199999999998</v>
      </c>
      <c r="AQ1188">
        <v>1.08974E-2</v>
      </c>
      <c r="AR1188">
        <v>0.994869</v>
      </c>
      <c r="AS1188">
        <v>0.700492</v>
      </c>
      <c r="AT1188">
        <v>3.0232999999999999</v>
      </c>
      <c r="AU1188">
        <v>7.8291799999999998E-3</v>
      </c>
      <c r="AV1188">
        <v>0.99566299999999996</v>
      </c>
      <c r="AW1188">
        <v>0.700179</v>
      </c>
      <c r="AX1188">
        <v>2.9779200000000001</v>
      </c>
      <c r="AY1188">
        <v>0.117659</v>
      </c>
      <c r="AZ1188">
        <v>0.99623499999999998</v>
      </c>
      <c r="BA1188">
        <v>0.73930499999999999</v>
      </c>
      <c r="BB1188">
        <v>3.11503</v>
      </c>
    </row>
    <row r="1189" spans="1:54" x14ac:dyDescent="0.25">
      <c r="A1189" t="s">
        <v>500</v>
      </c>
      <c r="B1189">
        <v>0</v>
      </c>
      <c r="C1189">
        <v>0</v>
      </c>
      <c r="D1189">
        <v>0</v>
      </c>
      <c r="E1189">
        <v>1</v>
      </c>
      <c r="F1189">
        <v>0</v>
      </c>
      <c r="G1189">
        <v>1</v>
      </c>
      <c r="H1189">
        <v>1</v>
      </c>
      <c r="I1189">
        <v>1</v>
      </c>
      <c r="J1189">
        <v>0</v>
      </c>
      <c r="K1189">
        <v>12.067333333333332</v>
      </c>
      <c r="L1189">
        <v>7.240222222222223</v>
      </c>
      <c r="M1189">
        <v>5.04</v>
      </c>
      <c r="N1189">
        <f>K1189/L1189</f>
        <v>1.6667075903133726</v>
      </c>
      <c r="O1189">
        <f>K1189/M1189</f>
        <v>2.3943121693121689</v>
      </c>
      <c r="P1189">
        <f>L1189/M1189</f>
        <v>1.436552028218695</v>
      </c>
      <c r="Q1189">
        <v>58.742283950617285</v>
      </c>
      <c r="R1189">
        <v>33.711111111111109</v>
      </c>
      <c r="S1189">
        <v>1.5395300000000001</v>
      </c>
      <c r="T1189">
        <v>0.76081100000000002</v>
      </c>
      <c r="U1189">
        <v>182.495</v>
      </c>
      <c r="V1189">
        <v>154.81200000000001</v>
      </c>
      <c r="W1189">
        <v>81.923400000000001</v>
      </c>
      <c r="X1189">
        <v>51.514000000000003</v>
      </c>
      <c r="Y1189">
        <v>59.9133</v>
      </c>
      <c r="Z1189">
        <v>80.965699999999998</v>
      </c>
      <c r="AA1189">
        <v>38.863399999999999</v>
      </c>
      <c r="AB1189">
        <v>156.119</v>
      </c>
      <c r="AC1189">
        <v>186.30699999999999</v>
      </c>
      <c r="AD1189">
        <v>19.072700000000001</v>
      </c>
      <c r="AE1189">
        <v>93.195800000000006</v>
      </c>
      <c r="AF1189">
        <v>49.006799999999998</v>
      </c>
      <c r="AG1189">
        <v>204.36099999999999</v>
      </c>
      <c r="AH1189">
        <v>116.82</v>
      </c>
      <c r="AI1189">
        <v>186.35900000000001</v>
      </c>
      <c r="AJ1189">
        <v>39.337600000000002</v>
      </c>
      <c r="AK1189">
        <v>9.1360899999999994</v>
      </c>
      <c r="AL1189">
        <v>37.074800000000003</v>
      </c>
      <c r="AM1189">
        <v>1.2344000000000001E-2</v>
      </c>
      <c r="AN1189">
        <v>0.99547699999999995</v>
      </c>
      <c r="AO1189">
        <v>0.78220900000000004</v>
      </c>
      <c r="AP1189">
        <v>1.7948500000000001</v>
      </c>
      <c r="AQ1189">
        <v>2.0535100000000001E-2</v>
      </c>
      <c r="AR1189">
        <v>0.99442299999999995</v>
      </c>
      <c r="AS1189">
        <v>0.76930699999999996</v>
      </c>
      <c r="AT1189">
        <v>1.84642</v>
      </c>
      <c r="AU1189">
        <v>1.03801E-2</v>
      </c>
      <c r="AV1189">
        <v>0.99592599999999998</v>
      </c>
      <c r="AW1189">
        <v>0.76919499999999996</v>
      </c>
      <c r="AX1189">
        <v>1.8297300000000001</v>
      </c>
      <c r="AY1189">
        <v>0.13513700000000001</v>
      </c>
      <c r="AZ1189">
        <v>0.99749399999999999</v>
      </c>
      <c r="BA1189">
        <v>0.79078199999999998</v>
      </c>
      <c r="BB1189">
        <v>2.0269499999999998</v>
      </c>
    </row>
    <row r="1190" spans="1:54" x14ac:dyDescent="0.25">
      <c r="A1190" t="s">
        <v>219</v>
      </c>
      <c r="B1190">
        <v>2</v>
      </c>
      <c r="C1190">
        <v>0</v>
      </c>
      <c r="D1190">
        <v>1</v>
      </c>
      <c r="E1190">
        <v>1</v>
      </c>
      <c r="F1190">
        <v>0</v>
      </c>
      <c r="G1190">
        <v>1</v>
      </c>
      <c r="H1190">
        <v>0</v>
      </c>
      <c r="I1190">
        <v>1</v>
      </c>
      <c r="J1190">
        <v>1</v>
      </c>
      <c r="K1190">
        <v>11.965777777777777</v>
      </c>
      <c r="L1190">
        <v>7.9149444444444441</v>
      </c>
      <c r="M1190">
        <v>5.04</v>
      </c>
      <c r="N1190">
        <f>K1190/L1190</f>
        <v>1.511795548505289</v>
      </c>
      <c r="O1190">
        <f>K1190/M1190</f>
        <v>2.3741622574955907</v>
      </c>
      <c r="P1190">
        <f>L1190/M1190</f>
        <v>1.5704254850088182</v>
      </c>
      <c r="Q1190">
        <v>69.65586419753086</v>
      </c>
      <c r="R1190">
        <v>34.522777777777776</v>
      </c>
      <c r="S1190">
        <v>1.3615699999999999</v>
      </c>
      <c r="T1190">
        <v>0.83805799999999997</v>
      </c>
      <c r="U1190">
        <v>176.65</v>
      </c>
      <c r="V1190">
        <v>145.95599999999999</v>
      </c>
      <c r="W1190">
        <v>58.963299999999997</v>
      </c>
      <c r="X1190">
        <v>54.643300000000004</v>
      </c>
      <c r="Y1190">
        <v>57.1143</v>
      </c>
      <c r="Z1190">
        <v>69.439899999999994</v>
      </c>
      <c r="AA1190">
        <v>37.529800000000002</v>
      </c>
      <c r="AB1190">
        <v>177.768</v>
      </c>
      <c r="AC1190">
        <v>179.94</v>
      </c>
      <c r="AD1190">
        <v>16.105499999999999</v>
      </c>
      <c r="AE1190">
        <v>80.677099999999996</v>
      </c>
      <c r="AF1190">
        <v>51.2271</v>
      </c>
      <c r="AG1190">
        <v>200.34399999999999</v>
      </c>
      <c r="AH1190">
        <v>115.191</v>
      </c>
      <c r="AI1190">
        <v>194.137</v>
      </c>
      <c r="AJ1190">
        <v>34.073</v>
      </c>
      <c r="AK1190">
        <v>8.8150600000000008</v>
      </c>
      <c r="AL1190">
        <v>33.196300000000001</v>
      </c>
      <c r="AM1190">
        <v>1.1585099999999999E-2</v>
      </c>
      <c r="AN1190">
        <v>0.99275599999999997</v>
      </c>
      <c r="AO1190">
        <v>0.76800000000000002</v>
      </c>
      <c r="AP1190">
        <v>2.6309300000000002</v>
      </c>
      <c r="AQ1190">
        <v>2.1225600000000001E-2</v>
      </c>
      <c r="AR1190">
        <v>0.99279200000000001</v>
      </c>
      <c r="AS1190">
        <v>0.75490699999999999</v>
      </c>
      <c r="AT1190">
        <v>2.6879900000000001</v>
      </c>
      <c r="AU1190">
        <v>1.0193000000000001E-2</v>
      </c>
      <c r="AV1190">
        <v>0.99346999999999996</v>
      </c>
      <c r="AW1190">
        <v>0.75545600000000002</v>
      </c>
      <c r="AX1190">
        <v>2.6668500000000002</v>
      </c>
      <c r="AY1190">
        <v>9.0651300000000004E-2</v>
      </c>
      <c r="AZ1190">
        <v>0.995139</v>
      </c>
      <c r="BA1190">
        <v>0.75823799999999997</v>
      </c>
      <c r="BB1190">
        <v>2.90455</v>
      </c>
    </row>
    <row r="1191" spans="1:54" x14ac:dyDescent="0.25">
      <c r="A1191" t="s">
        <v>141</v>
      </c>
      <c r="B1191">
        <v>3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0</v>
      </c>
      <c r="I1191">
        <v>1</v>
      </c>
      <c r="J1191">
        <v>1</v>
      </c>
      <c r="K1191">
        <v>14.090222222222222</v>
      </c>
      <c r="L1191">
        <v>7.3454999999999995</v>
      </c>
      <c r="M1191">
        <v>5.03</v>
      </c>
      <c r="N1191">
        <f>K1191/L1191</f>
        <v>1.9182114522118607</v>
      </c>
      <c r="O1191">
        <f>K1191/M1191</f>
        <v>2.8012370223105809</v>
      </c>
      <c r="P1191">
        <f>L1191/M1191</f>
        <v>1.4603379721669978</v>
      </c>
      <c r="Q1191">
        <v>75.985339506172835</v>
      </c>
      <c r="R1191">
        <v>38.300555555555555</v>
      </c>
      <c r="S1191">
        <v>1.53627</v>
      </c>
      <c r="T1191">
        <v>0.76117100000000004</v>
      </c>
      <c r="U1191">
        <v>156.16399999999999</v>
      </c>
      <c r="V1191">
        <v>120.087</v>
      </c>
      <c r="W1191">
        <v>65.627099999999999</v>
      </c>
      <c r="X1191">
        <v>64.810699999999997</v>
      </c>
      <c r="Y1191">
        <v>78.201599999999999</v>
      </c>
      <c r="Z1191">
        <v>85.971400000000003</v>
      </c>
      <c r="AA1191">
        <v>35.740400000000001</v>
      </c>
      <c r="AB1191">
        <v>176.45699999999999</v>
      </c>
      <c r="AC1191">
        <v>159.70099999999999</v>
      </c>
      <c r="AD1191">
        <v>21.923200000000001</v>
      </c>
      <c r="AE1191">
        <v>96.375</v>
      </c>
      <c r="AF1191">
        <v>63.313899999999997</v>
      </c>
      <c r="AG1191">
        <v>179.429</v>
      </c>
      <c r="AH1191">
        <v>123.55800000000001</v>
      </c>
      <c r="AI1191">
        <v>188.268</v>
      </c>
      <c r="AJ1191">
        <v>54.899900000000002</v>
      </c>
      <c r="AK1191">
        <v>18.982399999999998</v>
      </c>
      <c r="AL1191">
        <v>33.9</v>
      </c>
      <c r="AM1191">
        <v>1.53685E-2</v>
      </c>
      <c r="AN1191">
        <v>0.99575599999999997</v>
      </c>
      <c r="AO1191">
        <v>0.75475899999999996</v>
      </c>
      <c r="AP1191">
        <v>2.7545099999999998</v>
      </c>
      <c r="AQ1191">
        <v>1.6650000000000002E-2</v>
      </c>
      <c r="AR1191">
        <v>0.99467000000000005</v>
      </c>
      <c r="AS1191">
        <v>0.74000100000000002</v>
      </c>
      <c r="AT1191">
        <v>2.78695</v>
      </c>
      <c r="AU1191">
        <v>1.25909E-2</v>
      </c>
      <c r="AV1191">
        <v>0.99627299999999996</v>
      </c>
      <c r="AW1191">
        <v>0.73841199999999996</v>
      </c>
      <c r="AX1191">
        <v>2.8516300000000001</v>
      </c>
      <c r="AY1191">
        <v>0.27200400000000002</v>
      </c>
      <c r="AZ1191">
        <v>0.99704800000000005</v>
      </c>
      <c r="BA1191">
        <v>0.82294</v>
      </c>
      <c r="BB1191">
        <v>2.6907899999999998</v>
      </c>
    </row>
    <row r="1192" spans="1:54" x14ac:dyDescent="0.25">
      <c r="A1192" t="s">
        <v>310</v>
      </c>
      <c r="B1192">
        <v>3</v>
      </c>
      <c r="C1192">
        <v>1</v>
      </c>
      <c r="D1192">
        <v>1</v>
      </c>
      <c r="E1192">
        <v>1</v>
      </c>
      <c r="F1192">
        <v>0</v>
      </c>
      <c r="G1192">
        <v>1</v>
      </c>
      <c r="H1192">
        <v>1</v>
      </c>
      <c r="I1192">
        <v>1</v>
      </c>
      <c r="J1192">
        <v>1</v>
      </c>
      <c r="K1192">
        <v>8.5425555555555555</v>
      </c>
      <c r="L1192">
        <v>8.440611111111112</v>
      </c>
      <c r="M1192">
        <v>5.03</v>
      </c>
      <c r="N1192">
        <f>K1192/L1192</f>
        <v>1.012077851129789</v>
      </c>
      <c r="O1192">
        <f>K1192/M1192</f>
        <v>1.6983211840070687</v>
      </c>
      <c r="P1192">
        <f>L1192/M1192</f>
        <v>1.6780538988292468</v>
      </c>
      <c r="Q1192">
        <v>55.731481481481481</v>
      </c>
      <c r="R1192">
        <v>30.048333333333332</v>
      </c>
      <c r="S1192">
        <v>1.2892399999999999</v>
      </c>
      <c r="T1192">
        <v>0.91648600000000002</v>
      </c>
      <c r="U1192">
        <v>151.083</v>
      </c>
      <c r="V1192">
        <v>118.837</v>
      </c>
      <c r="W1192">
        <v>66.224400000000003</v>
      </c>
      <c r="X1192">
        <v>57.743699999999997</v>
      </c>
      <c r="Y1192">
        <v>71.451700000000002</v>
      </c>
      <c r="Z1192">
        <v>81.900000000000006</v>
      </c>
      <c r="AA1192">
        <v>36.966099999999997</v>
      </c>
      <c r="AB1192">
        <v>171.77199999999999</v>
      </c>
      <c r="AC1192">
        <v>155.35400000000001</v>
      </c>
      <c r="AD1192">
        <v>25.378399999999999</v>
      </c>
      <c r="AE1192">
        <v>95.973299999999995</v>
      </c>
      <c r="AF1192">
        <v>56.36</v>
      </c>
      <c r="AG1192">
        <v>179.61600000000001</v>
      </c>
      <c r="AH1192">
        <v>123.67700000000001</v>
      </c>
      <c r="AI1192">
        <v>185.59</v>
      </c>
      <c r="AJ1192">
        <v>51.890300000000003</v>
      </c>
      <c r="AK1192">
        <v>17.3872</v>
      </c>
      <c r="AL1192">
        <v>34.398800000000001</v>
      </c>
      <c r="AM1192">
        <v>8.7006600000000007E-3</v>
      </c>
      <c r="AN1192">
        <v>0.99372199999999999</v>
      </c>
      <c r="AO1192">
        <v>0.695272</v>
      </c>
      <c r="AP1192">
        <v>3.36707</v>
      </c>
      <c r="AQ1192">
        <v>1.04695E-2</v>
      </c>
      <c r="AR1192">
        <v>0.99169799999999997</v>
      </c>
      <c r="AS1192">
        <v>0.68468300000000004</v>
      </c>
      <c r="AT1192">
        <v>3.4473699999999998</v>
      </c>
      <c r="AU1192">
        <v>6.4064100000000004E-3</v>
      </c>
      <c r="AV1192">
        <v>0.99459799999999998</v>
      </c>
      <c r="AW1192">
        <v>0.67807600000000001</v>
      </c>
      <c r="AX1192">
        <v>3.4502700000000002</v>
      </c>
      <c r="AY1192">
        <v>0.22314999999999999</v>
      </c>
      <c r="AZ1192">
        <v>0.99587499999999995</v>
      </c>
      <c r="BA1192">
        <v>0.76101799999999997</v>
      </c>
      <c r="BB1192">
        <v>3.4155000000000002</v>
      </c>
    </row>
    <row r="1193" spans="1:54" x14ac:dyDescent="0.25">
      <c r="A1193" t="s">
        <v>389</v>
      </c>
      <c r="B1193">
        <v>3</v>
      </c>
      <c r="C1193">
        <v>1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11.615055555555555</v>
      </c>
      <c r="L1193">
        <v>7.6359444444444442</v>
      </c>
      <c r="M1193">
        <v>5.03</v>
      </c>
      <c r="N1193">
        <f>K1193/L1193</f>
        <v>1.5211026795783102</v>
      </c>
      <c r="O1193">
        <f>K1193/M1193</f>
        <v>2.3091561740667106</v>
      </c>
      <c r="P1193">
        <f>L1193/M1193</f>
        <v>1.5180804064501876</v>
      </c>
      <c r="Q1193">
        <v>65.858796296296291</v>
      </c>
      <c r="R1193">
        <v>33.564722222222223</v>
      </c>
      <c r="S1193">
        <v>1.3612599999999999</v>
      </c>
      <c r="T1193">
        <v>0.83205600000000002</v>
      </c>
      <c r="U1193">
        <v>161.74700000000001</v>
      </c>
      <c r="V1193">
        <v>127.431</v>
      </c>
      <c r="W1193">
        <v>48.081899999999997</v>
      </c>
      <c r="X1193">
        <v>58.6188</v>
      </c>
      <c r="Y1193">
        <v>62.876300000000001</v>
      </c>
      <c r="Z1193">
        <v>68.725099999999998</v>
      </c>
      <c r="AA1193">
        <v>36.670499999999997</v>
      </c>
      <c r="AB1193">
        <v>191.94</v>
      </c>
      <c r="AC1193">
        <v>165.8</v>
      </c>
      <c r="AD1193">
        <v>19.3962</v>
      </c>
      <c r="AE1193">
        <v>79.535700000000006</v>
      </c>
      <c r="AF1193">
        <v>53.888800000000003</v>
      </c>
      <c r="AG1193">
        <v>188.191</v>
      </c>
      <c r="AH1193">
        <v>117.739</v>
      </c>
      <c r="AI1193">
        <v>197.59399999999999</v>
      </c>
      <c r="AJ1193">
        <v>40.491399999999999</v>
      </c>
      <c r="AK1193">
        <v>15.548</v>
      </c>
      <c r="AL1193">
        <v>32.109200000000001</v>
      </c>
      <c r="AM1193">
        <v>1.1836299999999999E-2</v>
      </c>
      <c r="AN1193">
        <v>0.99261600000000005</v>
      </c>
      <c r="AO1193">
        <v>0.74910399999999999</v>
      </c>
      <c r="AP1193">
        <v>3.13184</v>
      </c>
      <c r="AQ1193">
        <v>1.5830199999999999E-2</v>
      </c>
      <c r="AR1193">
        <v>0.99265000000000003</v>
      </c>
      <c r="AS1193">
        <v>0.73777300000000001</v>
      </c>
      <c r="AT1193">
        <v>3.1507000000000001</v>
      </c>
      <c r="AU1193">
        <v>8.9066600000000003E-3</v>
      </c>
      <c r="AV1193">
        <v>0.99354500000000001</v>
      </c>
      <c r="AW1193">
        <v>0.73328499999999996</v>
      </c>
      <c r="AX1193">
        <v>3.1947899999999998</v>
      </c>
      <c r="AY1193">
        <v>0.21219199999999999</v>
      </c>
      <c r="AZ1193">
        <v>0.99428899999999998</v>
      </c>
      <c r="BA1193">
        <v>0.778281</v>
      </c>
      <c r="BB1193">
        <v>3.3282400000000001</v>
      </c>
    </row>
    <row r="1194" spans="1:54" x14ac:dyDescent="0.25">
      <c r="A1194" t="s">
        <v>535</v>
      </c>
      <c r="B1194">
        <v>3</v>
      </c>
      <c r="C1194">
        <v>1</v>
      </c>
      <c r="D1194">
        <v>1</v>
      </c>
      <c r="E1194">
        <v>1</v>
      </c>
      <c r="F1194">
        <v>0</v>
      </c>
      <c r="G1194">
        <v>1</v>
      </c>
      <c r="H1194">
        <v>1</v>
      </c>
      <c r="I1194">
        <v>1</v>
      </c>
      <c r="J1194">
        <v>0</v>
      </c>
      <c r="K1194">
        <v>12.973388888888888</v>
      </c>
      <c r="L1194">
        <v>7.1228888888888884</v>
      </c>
      <c r="M1194">
        <v>5.03</v>
      </c>
      <c r="N1194">
        <f>K1194/L1194</f>
        <v>1.8213661747730321</v>
      </c>
      <c r="O1194">
        <f>K1194/M1194</f>
        <v>2.5792025624033572</v>
      </c>
      <c r="P1194">
        <f>L1194/M1194</f>
        <v>1.4160812900375523</v>
      </c>
      <c r="Q1194">
        <v>71.506172839506178</v>
      </c>
      <c r="R1194">
        <v>35.493333333333332</v>
      </c>
      <c r="S1194">
        <v>1.40198</v>
      </c>
      <c r="T1194">
        <v>0.78879200000000005</v>
      </c>
      <c r="U1194">
        <v>181.38399999999999</v>
      </c>
      <c r="V1194">
        <v>144.96299999999999</v>
      </c>
      <c r="W1194">
        <v>73.973799999999997</v>
      </c>
      <c r="X1194">
        <v>56.792499999999997</v>
      </c>
      <c r="Y1194">
        <v>66.267499999999998</v>
      </c>
      <c r="Z1194">
        <v>85.824399999999997</v>
      </c>
      <c r="AA1194">
        <v>36.7819</v>
      </c>
      <c r="AB1194">
        <v>167.452</v>
      </c>
      <c r="AC1194">
        <v>184.17699999999999</v>
      </c>
      <c r="AD1194">
        <v>20.8461</v>
      </c>
      <c r="AE1194">
        <v>95.715100000000007</v>
      </c>
      <c r="AF1194">
        <v>54.083500000000001</v>
      </c>
      <c r="AG1194">
        <v>198.452</v>
      </c>
      <c r="AH1194">
        <v>119.607</v>
      </c>
      <c r="AI1194">
        <v>190.30500000000001</v>
      </c>
      <c r="AJ1194">
        <v>44.094299999999997</v>
      </c>
      <c r="AK1194">
        <v>11.257400000000001</v>
      </c>
      <c r="AL1194">
        <v>38.112000000000002</v>
      </c>
      <c r="AM1194">
        <v>1.7671800000000001E-2</v>
      </c>
      <c r="AN1194">
        <v>0.99533000000000005</v>
      </c>
      <c r="AO1194">
        <v>0.80609699999999995</v>
      </c>
      <c r="AP1194">
        <v>2.2530899999999998</v>
      </c>
      <c r="AQ1194">
        <v>2.5745000000000001E-2</v>
      </c>
      <c r="AR1194">
        <v>0.99437600000000004</v>
      </c>
      <c r="AS1194">
        <v>0.79353899999999999</v>
      </c>
      <c r="AT1194">
        <v>2.2619500000000001</v>
      </c>
      <c r="AU1194">
        <v>1.4305E-2</v>
      </c>
      <c r="AV1194">
        <v>0.99576699999999996</v>
      </c>
      <c r="AW1194">
        <v>0.789879</v>
      </c>
      <c r="AX1194">
        <v>2.3269700000000002</v>
      </c>
      <c r="AY1194">
        <v>0.19236200000000001</v>
      </c>
      <c r="AZ1194">
        <v>0.99745799999999996</v>
      </c>
      <c r="BA1194">
        <v>0.83516599999999996</v>
      </c>
      <c r="BB1194">
        <v>2.3117399999999999</v>
      </c>
    </row>
    <row r="1195" spans="1:54" x14ac:dyDescent="0.25">
      <c r="A1195" t="s">
        <v>898</v>
      </c>
      <c r="B1195">
        <v>3</v>
      </c>
      <c r="C1195">
        <v>1</v>
      </c>
      <c r="D1195">
        <v>1</v>
      </c>
      <c r="E1195">
        <v>1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13.027777777777779</v>
      </c>
      <c r="L1195">
        <v>7.5</v>
      </c>
      <c r="M1195">
        <v>5.03</v>
      </c>
      <c r="N1195">
        <f>K1195/L1195</f>
        <v>1.7370370370370372</v>
      </c>
      <c r="O1195">
        <f>K1195/M1195</f>
        <v>2.5900154627788825</v>
      </c>
      <c r="P1195">
        <f>L1195/M1195</f>
        <v>1.4910536779324055</v>
      </c>
      <c r="Q1195">
        <v>75.416666666666671</v>
      </c>
      <c r="R1195">
        <v>36.013611111111111</v>
      </c>
      <c r="S1195">
        <v>1.36853</v>
      </c>
      <c r="T1195">
        <v>0.79341899999999999</v>
      </c>
      <c r="U1195">
        <v>152.21899999999999</v>
      </c>
      <c r="V1195">
        <v>109.43300000000001</v>
      </c>
      <c r="W1195">
        <v>51.642299999999999</v>
      </c>
      <c r="X1195">
        <v>59.097099999999998</v>
      </c>
      <c r="Y1195">
        <v>72.240700000000004</v>
      </c>
      <c r="Z1195">
        <v>71.998900000000006</v>
      </c>
      <c r="AA1195">
        <v>32.090200000000003</v>
      </c>
      <c r="AB1195">
        <v>188.751</v>
      </c>
      <c r="AC1195">
        <v>155.61600000000001</v>
      </c>
      <c r="AD1195">
        <v>20.302700000000002</v>
      </c>
      <c r="AE1195">
        <v>85.539400000000001</v>
      </c>
      <c r="AF1195">
        <v>56.762999999999998</v>
      </c>
      <c r="AG1195">
        <v>175.108</v>
      </c>
      <c r="AH1195">
        <v>127.12</v>
      </c>
      <c r="AI1195">
        <v>192.376</v>
      </c>
      <c r="AJ1195">
        <v>49.578600000000002</v>
      </c>
      <c r="AK1195">
        <v>21.515999999999998</v>
      </c>
      <c r="AL1195">
        <v>31.015000000000001</v>
      </c>
      <c r="AM1195">
        <v>9.6434199999999998E-3</v>
      </c>
      <c r="AN1195">
        <v>0.99354500000000001</v>
      </c>
      <c r="AO1195">
        <v>0.74318300000000004</v>
      </c>
      <c r="AP1195">
        <v>3.3829400000000001</v>
      </c>
      <c r="AQ1195">
        <v>1.0884E-2</v>
      </c>
      <c r="AR1195">
        <v>0.99215500000000001</v>
      </c>
      <c r="AS1195">
        <v>0.72913899999999998</v>
      </c>
      <c r="AT1195">
        <v>3.4186000000000001</v>
      </c>
      <c r="AU1195">
        <v>7.9228800000000002E-3</v>
      </c>
      <c r="AV1195">
        <v>0.99466100000000002</v>
      </c>
      <c r="AW1195">
        <v>0.72791700000000004</v>
      </c>
      <c r="AX1195">
        <v>3.4854599999999998</v>
      </c>
      <c r="AY1195">
        <v>0.30047200000000002</v>
      </c>
      <c r="AZ1195">
        <v>0.99479899999999999</v>
      </c>
      <c r="BA1195">
        <v>0.81730100000000006</v>
      </c>
      <c r="BB1195">
        <v>3.3172299999999999</v>
      </c>
    </row>
    <row r="1196" spans="1:54" x14ac:dyDescent="0.25">
      <c r="A1196" t="s">
        <v>57</v>
      </c>
      <c r="B1196">
        <v>0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1</v>
      </c>
      <c r="J1196">
        <v>1</v>
      </c>
      <c r="K1196">
        <v>11.301833333333333</v>
      </c>
      <c r="L1196">
        <v>7.7041111111111116</v>
      </c>
      <c r="M1196">
        <v>5.03</v>
      </c>
      <c r="N1196">
        <f>K1196/L1196</f>
        <v>1.4669873227858141</v>
      </c>
      <c r="O1196">
        <f>K1196/M1196</f>
        <v>2.2468853545394301</v>
      </c>
      <c r="P1196">
        <f>L1196/M1196</f>
        <v>1.5316324276562845</v>
      </c>
      <c r="Q1196">
        <v>60.306327160493829</v>
      </c>
      <c r="R1196">
        <v>32.905833333333334</v>
      </c>
      <c r="S1196">
        <v>1.42882</v>
      </c>
      <c r="T1196">
        <v>0.80037700000000001</v>
      </c>
      <c r="U1196">
        <v>165.37200000000001</v>
      </c>
      <c r="V1196">
        <v>132.672</v>
      </c>
      <c r="W1196">
        <v>59.074599999999997</v>
      </c>
      <c r="X1196">
        <v>73.753900000000002</v>
      </c>
      <c r="Y1196">
        <v>73.9208</v>
      </c>
      <c r="Z1196">
        <v>82.128299999999996</v>
      </c>
      <c r="AA1196">
        <v>36.912999999999997</v>
      </c>
      <c r="AB1196">
        <v>184.08099999999999</v>
      </c>
      <c r="AC1196">
        <v>168.58799999999999</v>
      </c>
      <c r="AD1196">
        <v>20.086200000000002</v>
      </c>
      <c r="AE1196">
        <v>91.816900000000004</v>
      </c>
      <c r="AF1196">
        <v>71.420400000000001</v>
      </c>
      <c r="AG1196">
        <v>184.85300000000001</v>
      </c>
      <c r="AH1196">
        <v>118.395</v>
      </c>
      <c r="AI1196">
        <v>193.01900000000001</v>
      </c>
      <c r="AJ1196">
        <v>59.433700000000002</v>
      </c>
      <c r="AK1196">
        <v>16.473800000000001</v>
      </c>
      <c r="AL1196">
        <v>36.811300000000003</v>
      </c>
      <c r="AM1196">
        <v>1.77532E-2</v>
      </c>
      <c r="AN1196">
        <v>0.99667399999999995</v>
      </c>
      <c r="AO1196">
        <v>0.78477200000000003</v>
      </c>
      <c r="AP1196">
        <v>2.0775899999999998</v>
      </c>
      <c r="AQ1196">
        <v>1.9655099999999998E-2</v>
      </c>
      <c r="AR1196">
        <v>0.99689799999999995</v>
      </c>
      <c r="AS1196">
        <v>0.77093500000000004</v>
      </c>
      <c r="AT1196">
        <v>2.1025</v>
      </c>
      <c r="AU1196">
        <v>1.27051E-2</v>
      </c>
      <c r="AV1196">
        <v>0.99682199999999999</v>
      </c>
      <c r="AW1196">
        <v>0.76677099999999998</v>
      </c>
      <c r="AX1196">
        <v>2.1716299999999999</v>
      </c>
      <c r="AY1196">
        <v>0.25815500000000002</v>
      </c>
      <c r="AZ1196">
        <v>0.99735600000000002</v>
      </c>
      <c r="BA1196">
        <v>0.81437300000000001</v>
      </c>
      <c r="BB1196">
        <v>2.2006299999999999</v>
      </c>
    </row>
    <row r="1197" spans="1:54" x14ac:dyDescent="0.25">
      <c r="A1197" t="s">
        <v>302</v>
      </c>
      <c r="B1197">
        <v>0</v>
      </c>
      <c r="C1197">
        <v>0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0</v>
      </c>
      <c r="K1197">
        <v>11.013833333333332</v>
      </c>
      <c r="L1197">
        <v>7.2288333333333332</v>
      </c>
      <c r="M1197">
        <v>5.03</v>
      </c>
      <c r="N1197">
        <f>K1197/L1197</f>
        <v>1.5235976298618956</v>
      </c>
      <c r="O1197">
        <f>K1197/M1197</f>
        <v>2.1896288933068253</v>
      </c>
      <c r="P1197">
        <f>L1197/M1197</f>
        <v>1.4371438038436049</v>
      </c>
      <c r="Q1197">
        <v>55.631172839506171</v>
      </c>
      <c r="R1197">
        <v>32.121944444444445</v>
      </c>
      <c r="S1197">
        <v>1.4759599999999999</v>
      </c>
      <c r="T1197">
        <v>0.79135800000000001</v>
      </c>
      <c r="U1197">
        <v>174.376</v>
      </c>
      <c r="V1197">
        <v>146.91300000000001</v>
      </c>
      <c r="W1197">
        <v>70.594200000000001</v>
      </c>
      <c r="X1197">
        <v>62.578400000000002</v>
      </c>
      <c r="Y1197">
        <v>63.975000000000001</v>
      </c>
      <c r="Z1197">
        <v>78.402799999999999</v>
      </c>
      <c r="AA1197">
        <v>38.531599999999997</v>
      </c>
      <c r="AB1197">
        <v>167.565</v>
      </c>
      <c r="AC1197">
        <v>177.65199999999999</v>
      </c>
      <c r="AD1197">
        <v>18.605</v>
      </c>
      <c r="AE1197">
        <v>91.881500000000003</v>
      </c>
      <c r="AF1197">
        <v>60.540300000000002</v>
      </c>
      <c r="AG1197">
        <v>196.61</v>
      </c>
      <c r="AH1197">
        <v>116.02800000000001</v>
      </c>
      <c r="AI1197">
        <v>188.93899999999999</v>
      </c>
      <c r="AJ1197">
        <v>50.002800000000001</v>
      </c>
      <c r="AK1197">
        <v>10.8049</v>
      </c>
      <c r="AL1197">
        <v>37.0458</v>
      </c>
      <c r="AM1197">
        <v>1.2252000000000001E-2</v>
      </c>
      <c r="AN1197">
        <v>0.99491099999999999</v>
      </c>
      <c r="AO1197">
        <v>0.77255499999999999</v>
      </c>
      <c r="AP1197">
        <v>2.40123</v>
      </c>
      <c r="AQ1197">
        <v>1.88259E-2</v>
      </c>
      <c r="AR1197">
        <v>0.99492700000000001</v>
      </c>
      <c r="AS1197">
        <v>0.76316799999999996</v>
      </c>
      <c r="AT1197">
        <v>2.47546</v>
      </c>
      <c r="AU1197">
        <v>1.00263E-2</v>
      </c>
      <c r="AV1197">
        <v>0.99524199999999996</v>
      </c>
      <c r="AW1197">
        <v>0.76093200000000005</v>
      </c>
      <c r="AX1197">
        <v>2.4361600000000001</v>
      </c>
      <c r="AY1197">
        <v>0.15831300000000001</v>
      </c>
      <c r="AZ1197">
        <v>0.99655899999999997</v>
      </c>
      <c r="BA1197">
        <v>0.79024499999999998</v>
      </c>
      <c r="BB1197">
        <v>2.6111800000000001</v>
      </c>
    </row>
    <row r="1198" spans="1:54" x14ac:dyDescent="0.25">
      <c r="A1198" t="s">
        <v>196</v>
      </c>
      <c r="B1198">
        <v>1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1</v>
      </c>
      <c r="K1198">
        <v>11.464333333333334</v>
      </c>
      <c r="L1198">
        <v>7.5982222222222227</v>
      </c>
      <c r="M1198">
        <v>5.03</v>
      </c>
      <c r="N1198">
        <f>K1198/L1198</f>
        <v>1.5088178521291531</v>
      </c>
      <c r="O1198">
        <f>K1198/M1198</f>
        <v>2.2791915175612991</v>
      </c>
      <c r="P1198">
        <f>L1198/M1198</f>
        <v>1.5105809586922907</v>
      </c>
      <c r="Q1198">
        <v>64.326388888888886</v>
      </c>
      <c r="R1198">
        <v>33.918333333333329</v>
      </c>
      <c r="S1198">
        <v>1.4232100000000001</v>
      </c>
      <c r="T1198">
        <v>0.81478700000000004</v>
      </c>
      <c r="U1198">
        <v>152.20099999999999</v>
      </c>
      <c r="V1198">
        <v>111.59399999999999</v>
      </c>
      <c r="W1198">
        <v>47.891300000000001</v>
      </c>
      <c r="X1198">
        <v>61.9681</v>
      </c>
      <c r="Y1198">
        <v>73.9375</v>
      </c>
      <c r="Z1198">
        <v>74.406099999999995</v>
      </c>
      <c r="AA1198">
        <v>32.735399999999998</v>
      </c>
      <c r="AB1198">
        <v>196.43199999999999</v>
      </c>
      <c r="AC1198">
        <v>155.16</v>
      </c>
      <c r="AD1198">
        <v>22.301500000000001</v>
      </c>
      <c r="AE1198">
        <v>86.350300000000004</v>
      </c>
      <c r="AF1198">
        <v>61.378900000000002</v>
      </c>
      <c r="AG1198">
        <v>173.08799999999999</v>
      </c>
      <c r="AH1198">
        <v>126.29900000000001</v>
      </c>
      <c r="AI1198">
        <v>195.25800000000001</v>
      </c>
      <c r="AJ1198">
        <v>57.2727</v>
      </c>
      <c r="AK1198">
        <v>22.411999999999999</v>
      </c>
      <c r="AL1198">
        <v>33.348599999999998</v>
      </c>
      <c r="AM1198">
        <v>1.21926E-2</v>
      </c>
      <c r="AN1198">
        <v>0.99567799999999995</v>
      </c>
      <c r="AO1198">
        <v>0.76416300000000004</v>
      </c>
      <c r="AP1198">
        <v>2.4044599999999998</v>
      </c>
      <c r="AQ1198">
        <v>1.1206900000000001E-2</v>
      </c>
      <c r="AR1198">
        <v>0.99478999999999995</v>
      </c>
      <c r="AS1198">
        <v>0.74712299999999998</v>
      </c>
      <c r="AT1198">
        <v>2.4928900000000001</v>
      </c>
      <c r="AU1198">
        <v>9.4185999999999992E-3</v>
      </c>
      <c r="AV1198">
        <v>0.99642799999999998</v>
      </c>
      <c r="AW1198">
        <v>0.75035799999999997</v>
      </c>
      <c r="AX1198">
        <v>2.4381699999999999</v>
      </c>
      <c r="AY1198">
        <v>0.37691200000000002</v>
      </c>
      <c r="AZ1198">
        <v>0.99634400000000001</v>
      </c>
      <c r="BA1198">
        <v>0.82965599999999995</v>
      </c>
      <c r="BB1198">
        <v>2.4928400000000002</v>
      </c>
    </row>
    <row r="1199" spans="1:54" x14ac:dyDescent="0.25">
      <c r="A1199" t="s">
        <v>192</v>
      </c>
      <c r="B1199">
        <v>2</v>
      </c>
      <c r="C1199">
        <v>0</v>
      </c>
      <c r="D1199">
        <v>1</v>
      </c>
      <c r="E1199">
        <v>1</v>
      </c>
      <c r="F1199">
        <v>0</v>
      </c>
      <c r="G1199">
        <v>1</v>
      </c>
      <c r="H1199">
        <v>0</v>
      </c>
      <c r="I1199">
        <v>1</v>
      </c>
      <c r="J1199">
        <v>1</v>
      </c>
      <c r="K1199">
        <v>13.138888888888889</v>
      </c>
      <c r="L1199">
        <v>7.8055555555555554</v>
      </c>
      <c r="M1199">
        <v>5.03</v>
      </c>
      <c r="N1199">
        <f>K1199/L1199</f>
        <v>1.6832740213523132</v>
      </c>
      <c r="O1199">
        <f>K1199/M1199</f>
        <v>2.6121051468963992</v>
      </c>
      <c r="P1199">
        <f>L1199/M1199</f>
        <v>1.5518003092555774</v>
      </c>
      <c r="Q1199">
        <v>81.49768518518519</v>
      </c>
      <c r="R1199">
        <v>37.094444444444449</v>
      </c>
      <c r="S1199">
        <v>1.34358</v>
      </c>
      <c r="T1199">
        <v>0.82231600000000005</v>
      </c>
      <c r="U1199">
        <v>176.779</v>
      </c>
      <c r="V1199">
        <v>129.86099999999999</v>
      </c>
      <c r="W1199">
        <v>53.681699999999999</v>
      </c>
      <c r="X1199">
        <v>52.249000000000002</v>
      </c>
      <c r="Y1199">
        <v>65.724800000000002</v>
      </c>
      <c r="Z1199">
        <v>79.616399999999999</v>
      </c>
      <c r="AA1199">
        <v>31.7241</v>
      </c>
      <c r="AB1199">
        <v>191.01900000000001</v>
      </c>
      <c r="AC1199">
        <v>178.89400000000001</v>
      </c>
      <c r="AD1199">
        <v>16.087499999999999</v>
      </c>
      <c r="AE1199">
        <v>89.356999999999999</v>
      </c>
      <c r="AF1199">
        <v>50.012300000000003</v>
      </c>
      <c r="AG1199">
        <v>190.965</v>
      </c>
      <c r="AH1199">
        <v>123.548</v>
      </c>
      <c r="AI1199">
        <v>199.923</v>
      </c>
      <c r="AJ1199">
        <v>42.548699999999997</v>
      </c>
      <c r="AK1199">
        <v>14.9909</v>
      </c>
      <c r="AL1199">
        <v>35.999699999999997</v>
      </c>
      <c r="AM1199">
        <v>1.5498899999999999E-2</v>
      </c>
      <c r="AN1199">
        <v>0.99542799999999998</v>
      </c>
      <c r="AO1199">
        <v>0.79910400000000004</v>
      </c>
      <c r="AP1199">
        <v>2.0261</v>
      </c>
      <c r="AQ1199">
        <v>1.9975E-2</v>
      </c>
      <c r="AR1199">
        <v>0.99390800000000001</v>
      </c>
      <c r="AS1199">
        <v>0.78046199999999999</v>
      </c>
      <c r="AT1199">
        <v>2.0775100000000002</v>
      </c>
      <c r="AU1199">
        <v>1.20026E-2</v>
      </c>
      <c r="AV1199">
        <v>0.99611899999999998</v>
      </c>
      <c r="AW1199">
        <v>0.78215000000000001</v>
      </c>
      <c r="AX1199">
        <v>2.09842</v>
      </c>
      <c r="AY1199">
        <v>0.33607599999999999</v>
      </c>
      <c r="AZ1199">
        <v>0.99731700000000001</v>
      </c>
      <c r="BA1199">
        <v>0.85065800000000003</v>
      </c>
      <c r="BB1199">
        <v>2.0957499999999998</v>
      </c>
    </row>
    <row r="1200" spans="1:54" x14ac:dyDescent="0.25">
      <c r="A1200" t="s">
        <v>66</v>
      </c>
      <c r="B1200">
        <v>3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0</v>
      </c>
      <c r="J1200">
        <v>1</v>
      </c>
      <c r="K1200">
        <v>10.415722222222222</v>
      </c>
      <c r="L1200">
        <v>6.2711666666666668</v>
      </c>
      <c r="M1200">
        <v>5.0199999999999996</v>
      </c>
      <c r="N1200">
        <f>K1200/L1200</f>
        <v>1.6608906724780963</v>
      </c>
      <c r="O1200">
        <f>K1200/M1200</f>
        <v>2.0748450641876937</v>
      </c>
      <c r="P1200">
        <f>L1200/M1200</f>
        <v>1.2492363877822046</v>
      </c>
      <c r="Q1200">
        <v>49.17824074074074</v>
      </c>
      <c r="R1200">
        <v>30.560000000000002</v>
      </c>
      <c r="S1200">
        <v>1.51122</v>
      </c>
      <c r="T1200">
        <v>0.78922199999999998</v>
      </c>
      <c r="U1200">
        <v>175.00200000000001</v>
      </c>
      <c r="V1200">
        <v>147.17400000000001</v>
      </c>
      <c r="W1200">
        <v>72.747100000000003</v>
      </c>
      <c r="X1200">
        <v>54.864800000000002</v>
      </c>
      <c r="Y1200">
        <v>61.2453</v>
      </c>
      <c r="Z1200">
        <v>81.461100000000002</v>
      </c>
      <c r="AA1200">
        <v>41.036000000000001</v>
      </c>
      <c r="AB1200">
        <v>163.477</v>
      </c>
      <c r="AC1200">
        <v>179.28899999999999</v>
      </c>
      <c r="AD1200">
        <v>23.242999999999999</v>
      </c>
      <c r="AE1200">
        <v>93.013599999999997</v>
      </c>
      <c r="AF1200">
        <v>52.628700000000002</v>
      </c>
      <c r="AG1200">
        <v>200.005</v>
      </c>
      <c r="AH1200">
        <v>116.831</v>
      </c>
      <c r="AI1200">
        <v>189.21199999999999</v>
      </c>
      <c r="AJ1200">
        <v>38.793399999999998</v>
      </c>
      <c r="AK1200">
        <v>9.7199100000000005</v>
      </c>
      <c r="AL1200">
        <v>37.657699999999998</v>
      </c>
      <c r="AM1200">
        <v>1.0488300000000001E-2</v>
      </c>
      <c r="AN1200">
        <v>0.99428899999999998</v>
      </c>
      <c r="AO1200">
        <v>0.74263199999999996</v>
      </c>
      <c r="AP1200">
        <v>2.39581</v>
      </c>
      <c r="AQ1200">
        <v>1.6633599999999998E-2</v>
      </c>
      <c r="AR1200">
        <v>0.99341199999999996</v>
      </c>
      <c r="AS1200">
        <v>0.729576</v>
      </c>
      <c r="AT1200">
        <v>2.4786100000000002</v>
      </c>
      <c r="AU1200">
        <v>8.6280200000000001E-3</v>
      </c>
      <c r="AV1200">
        <v>0.994838</v>
      </c>
      <c r="AW1200">
        <v>0.730124</v>
      </c>
      <c r="AX1200">
        <v>2.4235699999999998</v>
      </c>
      <c r="AY1200">
        <v>0.14655299999999999</v>
      </c>
      <c r="AZ1200">
        <v>0.99673599999999996</v>
      </c>
      <c r="BA1200">
        <v>0.76267200000000002</v>
      </c>
      <c r="BB1200">
        <v>2.6768800000000001</v>
      </c>
    </row>
    <row r="1201" spans="1:54" x14ac:dyDescent="0.25">
      <c r="A1201" t="s">
        <v>140</v>
      </c>
      <c r="B1201">
        <v>3</v>
      </c>
      <c r="C1201">
        <v>1</v>
      </c>
      <c r="D1201">
        <v>0</v>
      </c>
      <c r="E1201">
        <v>1</v>
      </c>
      <c r="F1201">
        <v>0</v>
      </c>
      <c r="G1201">
        <v>1</v>
      </c>
      <c r="H1201">
        <v>1</v>
      </c>
      <c r="I1201">
        <v>1</v>
      </c>
      <c r="J1201">
        <v>1</v>
      </c>
      <c r="K1201">
        <v>11.417055555555557</v>
      </c>
      <c r="L1201">
        <v>8.1555555555555568</v>
      </c>
      <c r="M1201">
        <v>5.0199999999999996</v>
      </c>
      <c r="N1201">
        <f>K1201/L1201</f>
        <v>1.3999114441416893</v>
      </c>
      <c r="O1201">
        <f>K1201/M1201</f>
        <v>2.2743138556883582</v>
      </c>
      <c r="P1201">
        <f>L1201/M1201</f>
        <v>1.6246126604692346</v>
      </c>
      <c r="Q1201">
        <v>75.142746913580254</v>
      </c>
      <c r="R1201">
        <v>34.812777777777775</v>
      </c>
      <c r="S1201">
        <v>1.28345</v>
      </c>
      <c r="T1201">
        <v>0.87206600000000001</v>
      </c>
      <c r="U1201">
        <v>169.36500000000001</v>
      </c>
      <c r="V1201">
        <v>137.244</v>
      </c>
      <c r="W1201">
        <v>67.877499999999998</v>
      </c>
      <c r="X1201">
        <v>59.5122</v>
      </c>
      <c r="Y1201">
        <v>68.266000000000005</v>
      </c>
      <c r="Z1201">
        <v>76.347399999999993</v>
      </c>
      <c r="AA1201">
        <v>37.286499999999997</v>
      </c>
      <c r="AB1201">
        <v>171.482</v>
      </c>
      <c r="AC1201">
        <v>173.309</v>
      </c>
      <c r="AD1201">
        <v>20.297899999999998</v>
      </c>
      <c r="AE1201">
        <v>87.747200000000007</v>
      </c>
      <c r="AF1201">
        <v>56.567900000000002</v>
      </c>
      <c r="AG1201">
        <v>192.46600000000001</v>
      </c>
      <c r="AH1201">
        <v>118.999</v>
      </c>
      <c r="AI1201">
        <v>188.892</v>
      </c>
      <c r="AJ1201">
        <v>46.930700000000002</v>
      </c>
      <c r="AK1201">
        <v>13.952400000000001</v>
      </c>
      <c r="AL1201">
        <v>33.639000000000003</v>
      </c>
      <c r="AM1201">
        <v>1.26255E-2</v>
      </c>
      <c r="AN1201">
        <v>0.99547300000000005</v>
      </c>
      <c r="AO1201">
        <v>0.78881100000000004</v>
      </c>
      <c r="AP1201">
        <v>2.2647400000000002</v>
      </c>
      <c r="AQ1201">
        <v>2.2140199999999999E-2</v>
      </c>
      <c r="AR1201">
        <v>0.99466600000000005</v>
      </c>
      <c r="AS1201">
        <v>0.77427400000000002</v>
      </c>
      <c r="AT1201">
        <v>2.3537599999999999</v>
      </c>
      <c r="AU1201">
        <v>1.06894E-2</v>
      </c>
      <c r="AV1201">
        <v>0.99606399999999995</v>
      </c>
      <c r="AW1201">
        <v>0.77330600000000005</v>
      </c>
      <c r="AX1201">
        <v>2.2959299999999998</v>
      </c>
      <c r="AY1201">
        <v>0.18825800000000001</v>
      </c>
      <c r="AZ1201">
        <v>0.99661999999999995</v>
      </c>
      <c r="BA1201">
        <v>0.81634600000000002</v>
      </c>
      <c r="BB1201">
        <v>2.42855</v>
      </c>
    </row>
    <row r="1202" spans="1:54" x14ac:dyDescent="0.25">
      <c r="A1202" t="s">
        <v>329</v>
      </c>
      <c r="B1202">
        <v>3</v>
      </c>
      <c r="C1202">
        <v>1</v>
      </c>
      <c r="D1202">
        <v>1</v>
      </c>
      <c r="E1202">
        <v>1</v>
      </c>
      <c r="F1202">
        <v>1</v>
      </c>
      <c r="G1202">
        <v>0</v>
      </c>
      <c r="H1202">
        <v>1</v>
      </c>
      <c r="I1202">
        <v>1</v>
      </c>
      <c r="J1202">
        <v>1</v>
      </c>
      <c r="K1202">
        <v>11.857611111111112</v>
      </c>
      <c r="L1202">
        <v>7.3596111111111115</v>
      </c>
      <c r="M1202">
        <v>5.0199999999999996</v>
      </c>
      <c r="N1202">
        <f>K1202/L1202</f>
        <v>1.6111735976387642</v>
      </c>
      <c r="O1202">
        <f>K1202/M1202</f>
        <v>2.3620739265161581</v>
      </c>
      <c r="P1202">
        <f>L1202/M1202</f>
        <v>1.4660579902611777</v>
      </c>
      <c r="Q1202">
        <v>64.146604938271608</v>
      </c>
      <c r="R1202">
        <v>33.658333333333331</v>
      </c>
      <c r="S1202">
        <v>1.40541</v>
      </c>
      <c r="T1202">
        <v>0.80791900000000005</v>
      </c>
      <c r="U1202">
        <v>158.41</v>
      </c>
      <c r="V1202">
        <v>123.245</v>
      </c>
      <c r="W1202">
        <v>47.150700000000001</v>
      </c>
      <c r="X1202">
        <v>63.603200000000001</v>
      </c>
      <c r="Y1202">
        <v>67.501499999999993</v>
      </c>
      <c r="Z1202">
        <v>69.433999999999997</v>
      </c>
      <c r="AA1202">
        <v>35.427500000000002</v>
      </c>
      <c r="AB1202">
        <v>194.79900000000001</v>
      </c>
      <c r="AC1202">
        <v>161.773</v>
      </c>
      <c r="AD1202">
        <v>19.904599999999999</v>
      </c>
      <c r="AE1202">
        <v>82.522900000000007</v>
      </c>
      <c r="AF1202">
        <v>61.148099999999999</v>
      </c>
      <c r="AG1202">
        <v>181.68</v>
      </c>
      <c r="AH1202">
        <v>119.601</v>
      </c>
      <c r="AI1202">
        <v>197.00200000000001</v>
      </c>
      <c r="AJ1202">
        <v>53.046999999999997</v>
      </c>
      <c r="AK1202">
        <v>17.208300000000001</v>
      </c>
      <c r="AL1202">
        <v>33.799199999999999</v>
      </c>
      <c r="AM1202">
        <v>1.2836E-2</v>
      </c>
      <c r="AN1202">
        <v>0.99161500000000002</v>
      </c>
      <c r="AO1202">
        <v>0.77462399999999998</v>
      </c>
      <c r="AP1202">
        <v>4.1069199999999997</v>
      </c>
      <c r="AQ1202">
        <v>1.3735000000000001E-2</v>
      </c>
      <c r="AR1202">
        <v>0.99186300000000005</v>
      </c>
      <c r="AS1202">
        <v>0.757073</v>
      </c>
      <c r="AT1202">
        <v>4.1016700000000004</v>
      </c>
      <c r="AU1202">
        <v>9.1703700000000006E-3</v>
      </c>
      <c r="AV1202">
        <v>0.99255099999999996</v>
      </c>
      <c r="AW1202">
        <v>0.75930200000000003</v>
      </c>
      <c r="AX1202">
        <v>4.2428999999999997</v>
      </c>
      <c r="AY1202">
        <v>0.30053999999999997</v>
      </c>
      <c r="AZ1202">
        <v>0.99306000000000005</v>
      </c>
      <c r="BA1202">
        <v>0.81345599999999996</v>
      </c>
      <c r="BB1202">
        <v>4.11937</v>
      </c>
    </row>
    <row r="1203" spans="1:54" x14ac:dyDescent="0.25">
      <c r="A1203" t="s">
        <v>426</v>
      </c>
      <c r="B1203">
        <v>3</v>
      </c>
      <c r="C1203">
        <v>1</v>
      </c>
      <c r="D1203">
        <v>1</v>
      </c>
      <c r="E1203">
        <v>1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9.9816666666666656</v>
      </c>
      <c r="L1203">
        <v>8.5182777777777776</v>
      </c>
      <c r="M1203">
        <v>5.0199999999999996</v>
      </c>
      <c r="N1203">
        <f>K1203/L1203</f>
        <v>1.1717939854821984</v>
      </c>
      <c r="O1203">
        <f>K1203/M1203</f>
        <v>1.9883798140770252</v>
      </c>
      <c r="P1203">
        <f>L1203/M1203</f>
        <v>1.696868083222665</v>
      </c>
      <c r="Q1203">
        <v>60.410493827160494</v>
      </c>
      <c r="R1203">
        <v>32.846388888888889</v>
      </c>
      <c r="S1203">
        <v>1.4212</v>
      </c>
      <c r="T1203">
        <v>0.86083100000000001</v>
      </c>
      <c r="U1203">
        <v>151.93299999999999</v>
      </c>
      <c r="V1203">
        <v>123.833</v>
      </c>
      <c r="W1203">
        <v>66.593299999999999</v>
      </c>
      <c r="X1203">
        <v>67.373599999999996</v>
      </c>
      <c r="Y1203">
        <v>73.380399999999995</v>
      </c>
      <c r="Z1203">
        <v>82.327399999999997</v>
      </c>
      <c r="AA1203">
        <v>38.583799999999997</v>
      </c>
      <c r="AB1203">
        <v>170.92400000000001</v>
      </c>
      <c r="AC1203">
        <v>156.09200000000001</v>
      </c>
      <c r="AD1203">
        <v>21.571300000000001</v>
      </c>
      <c r="AE1203">
        <v>94.626000000000005</v>
      </c>
      <c r="AF1203">
        <v>65.187700000000007</v>
      </c>
      <c r="AG1203">
        <v>181.08799999999999</v>
      </c>
      <c r="AH1203">
        <v>118.929</v>
      </c>
      <c r="AI1203">
        <v>185.81800000000001</v>
      </c>
      <c r="AJ1203">
        <v>54.270800000000001</v>
      </c>
      <c r="AK1203">
        <v>15.0044</v>
      </c>
      <c r="AL1203">
        <v>33.616599999999998</v>
      </c>
      <c r="AM1203">
        <v>9.5833099999999994E-3</v>
      </c>
      <c r="AN1203">
        <v>0.99284099999999997</v>
      </c>
      <c r="AO1203">
        <v>0.713557</v>
      </c>
      <c r="AP1203">
        <v>4.3364099999999999</v>
      </c>
      <c r="AQ1203">
        <v>1.14944E-2</v>
      </c>
      <c r="AR1203">
        <v>0.992317</v>
      </c>
      <c r="AS1203">
        <v>0.70880100000000001</v>
      </c>
      <c r="AT1203">
        <v>4.3420500000000004</v>
      </c>
      <c r="AU1203">
        <v>7.1741299999999999E-3</v>
      </c>
      <c r="AV1203">
        <v>0.99341199999999996</v>
      </c>
      <c r="AW1203">
        <v>0.69550199999999995</v>
      </c>
      <c r="AX1203">
        <v>4.4371299999999998</v>
      </c>
      <c r="AY1203">
        <v>0.19445200000000001</v>
      </c>
      <c r="AZ1203">
        <v>0.99459900000000001</v>
      </c>
      <c r="BA1203">
        <v>0.752749</v>
      </c>
      <c r="BB1203">
        <v>4.5213900000000002</v>
      </c>
    </row>
    <row r="1204" spans="1:54" x14ac:dyDescent="0.25">
      <c r="A1204" t="s">
        <v>478</v>
      </c>
      <c r="B1204">
        <v>3</v>
      </c>
      <c r="C1204">
        <v>1</v>
      </c>
      <c r="D1204">
        <v>0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1</v>
      </c>
      <c r="K1204">
        <v>10.395999999999999</v>
      </c>
      <c r="L1204">
        <v>7.0924444444444443</v>
      </c>
      <c r="M1204">
        <v>5.0199999999999996</v>
      </c>
      <c r="N1204">
        <f>K1204/L1204</f>
        <v>1.465785186113548</v>
      </c>
      <c r="O1204">
        <f>K1204/M1204</f>
        <v>2.0709163346613546</v>
      </c>
      <c r="P1204">
        <f>L1204/M1204</f>
        <v>1.4128375387339531</v>
      </c>
      <c r="Q1204">
        <v>54.285493827160494</v>
      </c>
      <c r="R1204">
        <v>30.868333333333332</v>
      </c>
      <c r="S1204">
        <v>1.39679</v>
      </c>
      <c r="T1204">
        <v>0.83654200000000001</v>
      </c>
      <c r="U1204">
        <v>151.92699999999999</v>
      </c>
      <c r="V1204">
        <v>111.384</v>
      </c>
      <c r="W1204">
        <v>49.846899999999998</v>
      </c>
      <c r="X1204">
        <v>60.508499999999998</v>
      </c>
      <c r="Y1204">
        <v>67.365600000000001</v>
      </c>
      <c r="Z1204">
        <v>74.132099999999994</v>
      </c>
      <c r="AA1204">
        <v>32.904499999999999</v>
      </c>
      <c r="AB1204">
        <v>191.28899999999999</v>
      </c>
      <c r="AC1204">
        <v>154.25899999999999</v>
      </c>
      <c r="AD1204">
        <v>20.309000000000001</v>
      </c>
      <c r="AE1204">
        <v>87.3416</v>
      </c>
      <c r="AF1204">
        <v>59.335099999999997</v>
      </c>
      <c r="AG1204">
        <v>175.42400000000001</v>
      </c>
      <c r="AH1204">
        <v>124.122</v>
      </c>
      <c r="AI1204">
        <v>193.43100000000001</v>
      </c>
      <c r="AJ1204">
        <v>51.921100000000003</v>
      </c>
      <c r="AK1204">
        <v>15.194000000000001</v>
      </c>
      <c r="AL1204">
        <v>33.1678</v>
      </c>
      <c r="AM1204">
        <v>1.11634E-2</v>
      </c>
      <c r="AN1204">
        <v>0.99327799999999999</v>
      </c>
      <c r="AO1204">
        <v>0.74154600000000004</v>
      </c>
      <c r="AP1204">
        <v>3.3041200000000002</v>
      </c>
      <c r="AQ1204">
        <v>1.3160399999999999E-2</v>
      </c>
      <c r="AR1204">
        <v>0.992645</v>
      </c>
      <c r="AS1204">
        <v>0.73001300000000002</v>
      </c>
      <c r="AT1204">
        <v>3.3570500000000001</v>
      </c>
      <c r="AU1204">
        <v>8.30995E-3</v>
      </c>
      <c r="AV1204">
        <v>0.99405900000000003</v>
      </c>
      <c r="AW1204">
        <v>0.72482100000000005</v>
      </c>
      <c r="AX1204">
        <v>3.37371</v>
      </c>
      <c r="AY1204">
        <v>0.293132</v>
      </c>
      <c r="AZ1204">
        <v>0.99490100000000004</v>
      </c>
      <c r="BA1204">
        <v>0.80000499999999997</v>
      </c>
      <c r="BB1204">
        <v>3.45479</v>
      </c>
    </row>
    <row r="1205" spans="1:54" x14ac:dyDescent="0.25">
      <c r="A1205" t="s">
        <v>514</v>
      </c>
      <c r="B1205">
        <v>3</v>
      </c>
      <c r="C1205">
        <v>1</v>
      </c>
      <c r="D1205">
        <v>0</v>
      </c>
      <c r="E1205">
        <v>1</v>
      </c>
      <c r="F1205">
        <v>1</v>
      </c>
      <c r="G1205">
        <v>1</v>
      </c>
      <c r="H1205">
        <v>1</v>
      </c>
      <c r="I1205">
        <v>0</v>
      </c>
      <c r="J1205">
        <v>1</v>
      </c>
      <c r="K1205">
        <v>11.154777777777777</v>
      </c>
      <c r="L1205">
        <v>6.5521666666666665</v>
      </c>
      <c r="M1205">
        <v>5.0199999999999996</v>
      </c>
      <c r="N1205">
        <f>K1205/L1205</f>
        <v>1.7024563545561688</v>
      </c>
      <c r="O1205">
        <f>K1205/M1205</f>
        <v>2.2220672864099158</v>
      </c>
      <c r="P1205">
        <f>L1205/M1205</f>
        <v>1.3052124833997345</v>
      </c>
      <c r="Q1205">
        <v>53.564814814814817</v>
      </c>
      <c r="R1205">
        <v>31.431111111111111</v>
      </c>
      <c r="S1205">
        <v>1.46767</v>
      </c>
      <c r="T1205">
        <v>0.78014799999999995</v>
      </c>
      <c r="U1205">
        <v>168.06399999999999</v>
      </c>
      <c r="V1205">
        <v>133.643</v>
      </c>
      <c r="W1205">
        <v>66.335899999999995</v>
      </c>
      <c r="X1205">
        <v>63.919400000000003</v>
      </c>
      <c r="Y1205">
        <v>67.608099999999993</v>
      </c>
      <c r="Z1205">
        <v>83.123800000000003</v>
      </c>
      <c r="AA1205">
        <v>35.713299999999997</v>
      </c>
      <c r="AB1205">
        <v>172.72499999999999</v>
      </c>
      <c r="AC1205">
        <v>170.703</v>
      </c>
      <c r="AD1205">
        <v>17.443999999999999</v>
      </c>
      <c r="AE1205">
        <v>94.327100000000002</v>
      </c>
      <c r="AF1205">
        <v>61.9178</v>
      </c>
      <c r="AG1205">
        <v>189.625</v>
      </c>
      <c r="AH1205">
        <v>119.15300000000001</v>
      </c>
      <c r="AI1205">
        <v>189.96799999999999</v>
      </c>
      <c r="AJ1205">
        <v>50.075600000000001</v>
      </c>
      <c r="AK1205">
        <v>11.7864</v>
      </c>
      <c r="AL1205">
        <v>36.6432</v>
      </c>
      <c r="AM1205">
        <v>1.31024E-2</v>
      </c>
      <c r="AN1205">
        <v>0.99479600000000001</v>
      </c>
      <c r="AO1205">
        <v>0.756602</v>
      </c>
      <c r="AP1205">
        <v>2.7290800000000002</v>
      </c>
      <c r="AQ1205">
        <v>1.7203400000000001E-2</v>
      </c>
      <c r="AR1205">
        <v>0.99452300000000005</v>
      </c>
      <c r="AS1205">
        <v>0.74474700000000005</v>
      </c>
      <c r="AT1205">
        <v>2.7886899999999999</v>
      </c>
      <c r="AU1205">
        <v>9.8587799999999993E-3</v>
      </c>
      <c r="AV1205">
        <v>0.99514000000000002</v>
      </c>
      <c r="AW1205">
        <v>0.74060700000000002</v>
      </c>
      <c r="AX1205">
        <v>2.7793600000000001</v>
      </c>
      <c r="AY1205">
        <v>0.20044200000000001</v>
      </c>
      <c r="AZ1205">
        <v>0.99663500000000005</v>
      </c>
      <c r="BA1205">
        <v>0.79008100000000003</v>
      </c>
      <c r="BB1205">
        <v>2.8713799999999998</v>
      </c>
    </row>
    <row r="1206" spans="1:54" x14ac:dyDescent="0.25">
      <c r="A1206" t="s">
        <v>699</v>
      </c>
      <c r="B1206">
        <v>3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11.194444444444445</v>
      </c>
      <c r="L1206">
        <v>7.666666666666667</v>
      </c>
      <c r="M1206">
        <v>5.0199999999999996</v>
      </c>
      <c r="N1206">
        <f>K1206/L1206</f>
        <v>1.4601449275362319</v>
      </c>
      <c r="O1206">
        <f>K1206/M1206</f>
        <v>2.2299690128375391</v>
      </c>
      <c r="P1206">
        <f>L1206/M1206</f>
        <v>1.5272244355909697</v>
      </c>
      <c r="Q1206">
        <v>64.136574074074076</v>
      </c>
      <c r="R1206">
        <v>32.867222222222225</v>
      </c>
      <c r="S1206">
        <v>1.34032</v>
      </c>
      <c r="T1206">
        <v>0.85370999999999997</v>
      </c>
      <c r="U1206">
        <v>182.51400000000001</v>
      </c>
      <c r="V1206">
        <v>153.53</v>
      </c>
      <c r="W1206">
        <v>66.937899999999999</v>
      </c>
      <c r="X1206">
        <v>44.523699999999998</v>
      </c>
      <c r="Y1206">
        <v>53.595199999999998</v>
      </c>
      <c r="Z1206">
        <v>73.095200000000006</v>
      </c>
      <c r="AA1206">
        <v>38.357599999999998</v>
      </c>
      <c r="AB1206">
        <v>172.077</v>
      </c>
      <c r="AC1206">
        <v>185.749</v>
      </c>
      <c r="AD1206">
        <v>17.048999999999999</v>
      </c>
      <c r="AE1206">
        <v>83.054500000000004</v>
      </c>
      <c r="AF1206">
        <v>42.406399999999998</v>
      </c>
      <c r="AG1206">
        <v>205.51300000000001</v>
      </c>
      <c r="AH1206">
        <v>115.172</v>
      </c>
      <c r="AI1206">
        <v>192.76</v>
      </c>
      <c r="AJ1206">
        <v>29.339099999999998</v>
      </c>
      <c r="AK1206">
        <v>8.1463900000000002</v>
      </c>
      <c r="AL1206">
        <v>33.069299999999998</v>
      </c>
      <c r="AM1206">
        <v>1.3218199999999999E-2</v>
      </c>
      <c r="AN1206">
        <v>0.99039500000000003</v>
      </c>
      <c r="AO1206">
        <v>0.76948799999999995</v>
      </c>
      <c r="AP1206">
        <v>2.97919</v>
      </c>
      <c r="AQ1206">
        <v>2.05849E-2</v>
      </c>
      <c r="AR1206">
        <v>0.98777300000000001</v>
      </c>
      <c r="AS1206">
        <v>0.75778699999999999</v>
      </c>
      <c r="AT1206">
        <v>3.0275500000000002</v>
      </c>
      <c r="AU1206">
        <v>1.1035700000000001E-2</v>
      </c>
      <c r="AV1206">
        <v>0.99164300000000005</v>
      </c>
      <c r="AW1206">
        <v>0.75736300000000001</v>
      </c>
      <c r="AX1206">
        <v>3.00332</v>
      </c>
      <c r="AY1206">
        <v>9.1842900000000005E-2</v>
      </c>
      <c r="AZ1206">
        <v>0.99500999999999995</v>
      </c>
      <c r="BA1206">
        <v>0.75865199999999999</v>
      </c>
      <c r="BB1206">
        <v>3.2987700000000002</v>
      </c>
    </row>
    <row r="1207" spans="1:54" x14ac:dyDescent="0.25">
      <c r="A1207" t="s">
        <v>738</v>
      </c>
      <c r="B1207">
        <v>3</v>
      </c>
      <c r="C1207">
        <v>1</v>
      </c>
      <c r="D1207">
        <v>1</v>
      </c>
      <c r="E1207">
        <v>1</v>
      </c>
      <c r="F1207">
        <v>0</v>
      </c>
      <c r="G1207">
        <v>1</v>
      </c>
      <c r="H1207">
        <v>1</v>
      </c>
      <c r="I1207">
        <v>1</v>
      </c>
      <c r="J1207">
        <v>0</v>
      </c>
      <c r="K1207">
        <v>11.078111111111111</v>
      </c>
      <c r="L1207">
        <v>7.6499444444444453</v>
      </c>
      <c r="M1207">
        <v>5.0199999999999996</v>
      </c>
      <c r="N1207">
        <f>K1207/L1207</f>
        <v>1.4481296160465942</v>
      </c>
      <c r="O1207">
        <f>K1207/M1207</f>
        <v>2.2067950420540066</v>
      </c>
      <c r="P1207">
        <f>L1207/M1207</f>
        <v>1.5238933156263836</v>
      </c>
      <c r="Q1207">
        <v>61.864197530864196</v>
      </c>
      <c r="R1207">
        <v>33.05638888888889</v>
      </c>
      <c r="S1207">
        <v>1.4056</v>
      </c>
      <c r="T1207">
        <v>0.83492900000000003</v>
      </c>
      <c r="U1207">
        <v>159.934</v>
      </c>
      <c r="V1207">
        <v>132.66900000000001</v>
      </c>
      <c r="W1207">
        <v>57.210599999999999</v>
      </c>
      <c r="X1207">
        <v>61.493299999999998</v>
      </c>
      <c r="Y1207">
        <v>61.776299999999999</v>
      </c>
      <c r="Z1207">
        <v>72.295000000000002</v>
      </c>
      <c r="AA1207">
        <v>38.6783</v>
      </c>
      <c r="AB1207">
        <v>180.04499999999999</v>
      </c>
      <c r="AC1207">
        <v>163.97200000000001</v>
      </c>
      <c r="AD1207">
        <v>18.269400000000001</v>
      </c>
      <c r="AE1207">
        <v>84.492999999999995</v>
      </c>
      <c r="AF1207">
        <v>57.619500000000002</v>
      </c>
      <c r="AG1207">
        <v>190.34800000000001</v>
      </c>
      <c r="AH1207">
        <v>115.01</v>
      </c>
      <c r="AI1207">
        <v>192.642</v>
      </c>
      <c r="AJ1207">
        <v>41.664999999999999</v>
      </c>
      <c r="AK1207">
        <v>10.878299999999999</v>
      </c>
      <c r="AL1207">
        <v>33.275700000000001</v>
      </c>
      <c r="AM1207">
        <v>1.1061100000000001E-2</v>
      </c>
      <c r="AN1207">
        <v>0.99468500000000004</v>
      </c>
      <c r="AO1207">
        <v>0.76334100000000005</v>
      </c>
      <c r="AP1207">
        <v>2.3557899999999998</v>
      </c>
      <c r="AQ1207">
        <v>1.40737E-2</v>
      </c>
      <c r="AR1207">
        <v>0.99485199999999996</v>
      </c>
      <c r="AS1207">
        <v>0.752224</v>
      </c>
      <c r="AT1207">
        <v>2.43093</v>
      </c>
      <c r="AU1207">
        <v>8.9539000000000007E-3</v>
      </c>
      <c r="AV1207">
        <v>0.99498500000000001</v>
      </c>
      <c r="AW1207">
        <v>0.75056199999999995</v>
      </c>
      <c r="AX1207">
        <v>2.3943599999999998</v>
      </c>
      <c r="AY1207">
        <v>0.168403</v>
      </c>
      <c r="AZ1207">
        <v>0.99608200000000002</v>
      </c>
      <c r="BA1207">
        <v>0.77739400000000003</v>
      </c>
      <c r="BB1207">
        <v>2.52976</v>
      </c>
    </row>
    <row r="1208" spans="1:54" x14ac:dyDescent="0.25">
      <c r="A1208" t="s">
        <v>834</v>
      </c>
      <c r="B1208">
        <v>3</v>
      </c>
      <c r="C1208">
        <v>1</v>
      </c>
      <c r="D1208">
        <v>0</v>
      </c>
      <c r="E1208">
        <v>1</v>
      </c>
      <c r="F1208">
        <v>1</v>
      </c>
      <c r="G1208">
        <v>0</v>
      </c>
      <c r="H1208">
        <v>1</v>
      </c>
      <c r="I1208">
        <v>1</v>
      </c>
      <c r="J1208">
        <v>0</v>
      </c>
      <c r="K1208">
        <v>11.189833333333333</v>
      </c>
      <c r="L1208">
        <v>7.6406111111111112</v>
      </c>
      <c r="M1208">
        <v>5.0199999999999996</v>
      </c>
      <c r="N1208">
        <f>K1208/L1208</f>
        <v>1.4645207262362667</v>
      </c>
      <c r="O1208">
        <f>K1208/M1208</f>
        <v>2.229050464807437</v>
      </c>
      <c r="P1208">
        <f>L1208/M1208</f>
        <v>1.5220340858787076</v>
      </c>
      <c r="Q1208">
        <v>59.839506172839506</v>
      </c>
      <c r="R1208">
        <v>33.17861111111111</v>
      </c>
      <c r="S1208">
        <v>1.46393</v>
      </c>
      <c r="T1208">
        <v>0.80628900000000003</v>
      </c>
      <c r="U1208">
        <v>149.05500000000001</v>
      </c>
      <c r="V1208">
        <v>120.51</v>
      </c>
      <c r="W1208">
        <v>59.367699999999999</v>
      </c>
      <c r="X1208">
        <v>70.237499999999997</v>
      </c>
      <c r="Y1208">
        <v>73.459999999999994</v>
      </c>
      <c r="Z1208">
        <v>79.329499999999996</v>
      </c>
      <c r="AA1208">
        <v>38.9739</v>
      </c>
      <c r="AB1208">
        <v>180.52</v>
      </c>
      <c r="AC1208">
        <v>153.428</v>
      </c>
      <c r="AD1208">
        <v>23.307200000000002</v>
      </c>
      <c r="AE1208">
        <v>91.463099999999997</v>
      </c>
      <c r="AF1208">
        <v>67.574200000000005</v>
      </c>
      <c r="AG1208">
        <v>177.18700000000001</v>
      </c>
      <c r="AH1208">
        <v>118.64100000000001</v>
      </c>
      <c r="AI1208">
        <v>188.41</v>
      </c>
      <c r="AJ1208">
        <v>58.313899999999997</v>
      </c>
      <c r="AK1208">
        <v>17.761600000000001</v>
      </c>
      <c r="AL1208">
        <v>34.446899999999999</v>
      </c>
      <c r="AM1208">
        <v>1.16454E-2</v>
      </c>
      <c r="AN1208">
        <v>0.99470599999999998</v>
      </c>
      <c r="AO1208">
        <v>0.73993900000000001</v>
      </c>
      <c r="AP1208">
        <v>3.2187299999999999</v>
      </c>
      <c r="AQ1208">
        <v>1.42434E-2</v>
      </c>
      <c r="AR1208">
        <v>0.99476799999999999</v>
      </c>
      <c r="AS1208">
        <v>0.73242300000000005</v>
      </c>
      <c r="AT1208">
        <v>3.2138200000000001</v>
      </c>
      <c r="AU1208">
        <v>8.0408600000000004E-3</v>
      </c>
      <c r="AV1208">
        <v>0.99504599999999999</v>
      </c>
      <c r="AW1208">
        <v>0.72371600000000003</v>
      </c>
      <c r="AX1208">
        <v>3.3424900000000002</v>
      </c>
      <c r="AY1208">
        <v>0.25212699999999999</v>
      </c>
      <c r="AZ1208">
        <v>0.99578</v>
      </c>
      <c r="BA1208">
        <v>0.78376199999999996</v>
      </c>
      <c r="BB1208">
        <v>3.2751100000000002</v>
      </c>
    </row>
    <row r="1209" spans="1:54" x14ac:dyDescent="0.25">
      <c r="A1209" t="s">
        <v>844</v>
      </c>
      <c r="B1209">
        <v>3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10.514444444444443</v>
      </c>
      <c r="L1209">
        <v>7.5611111111111109</v>
      </c>
      <c r="M1209">
        <v>5.0199999999999996</v>
      </c>
      <c r="N1209">
        <f>K1209/L1209</f>
        <v>1.3905951506245406</v>
      </c>
      <c r="O1209">
        <f>K1209/M1209</f>
        <v>2.0945108455068615</v>
      </c>
      <c r="P1209">
        <f>L1209/M1209</f>
        <v>1.5061974324922534</v>
      </c>
      <c r="Q1209">
        <v>59.020061728395063</v>
      </c>
      <c r="R1209">
        <v>31.586666666666662</v>
      </c>
      <c r="S1209">
        <v>1.3452299999999999</v>
      </c>
      <c r="T1209">
        <v>0.84250499999999995</v>
      </c>
      <c r="U1209">
        <v>161.69900000000001</v>
      </c>
      <c r="V1209">
        <v>125.242</v>
      </c>
      <c r="W1209">
        <v>61.524900000000002</v>
      </c>
      <c r="X1209">
        <v>60.643999999999998</v>
      </c>
      <c r="Y1209">
        <v>67.8797</v>
      </c>
      <c r="Z1209">
        <v>80.311899999999994</v>
      </c>
      <c r="AA1209">
        <v>36.523099999999999</v>
      </c>
      <c r="AB1209">
        <v>177.76900000000001</v>
      </c>
      <c r="AC1209">
        <v>165.37</v>
      </c>
      <c r="AD1209">
        <v>23.313400000000001</v>
      </c>
      <c r="AE1209">
        <v>93.896799999999999</v>
      </c>
      <c r="AF1209">
        <v>58.470700000000001</v>
      </c>
      <c r="AG1209">
        <v>184.83099999999999</v>
      </c>
      <c r="AH1209">
        <v>121.824</v>
      </c>
      <c r="AI1209">
        <v>190.92400000000001</v>
      </c>
      <c r="AJ1209">
        <v>49.757599999999996</v>
      </c>
      <c r="AK1209">
        <v>14.778499999999999</v>
      </c>
      <c r="AL1209">
        <v>36.440800000000003</v>
      </c>
      <c r="AM1209">
        <v>8.8794900000000003E-3</v>
      </c>
      <c r="AN1209">
        <v>0.99268900000000004</v>
      </c>
      <c r="AO1209">
        <v>0.71994599999999997</v>
      </c>
      <c r="AP1209">
        <v>3.6646899999999998</v>
      </c>
      <c r="AQ1209">
        <v>1.2135699999999999E-2</v>
      </c>
      <c r="AR1209">
        <v>0.99182999999999999</v>
      </c>
      <c r="AS1209">
        <v>0.70893899999999999</v>
      </c>
      <c r="AT1209">
        <v>3.74918</v>
      </c>
      <c r="AU1209">
        <v>6.6079900000000002E-3</v>
      </c>
      <c r="AV1209">
        <v>0.99355099999999996</v>
      </c>
      <c r="AW1209">
        <v>0.70281099999999996</v>
      </c>
      <c r="AX1209">
        <v>3.7172200000000002</v>
      </c>
      <c r="AY1209">
        <v>0.26003700000000002</v>
      </c>
      <c r="AZ1209">
        <v>0.99524199999999996</v>
      </c>
      <c r="BA1209">
        <v>0.77709300000000003</v>
      </c>
      <c r="BB1209">
        <v>3.78457</v>
      </c>
    </row>
    <row r="1210" spans="1:54" x14ac:dyDescent="0.25">
      <c r="A1210" t="s">
        <v>112</v>
      </c>
      <c r="B1210">
        <v>0</v>
      </c>
      <c r="C1210">
        <v>0</v>
      </c>
      <c r="D1210">
        <v>1</v>
      </c>
      <c r="E1210">
        <v>0</v>
      </c>
      <c r="F1210">
        <v>1</v>
      </c>
      <c r="G1210">
        <v>1</v>
      </c>
      <c r="H1210">
        <v>1</v>
      </c>
      <c r="I1210">
        <v>1</v>
      </c>
      <c r="J1210">
        <v>0</v>
      </c>
      <c r="K1210">
        <v>9.2783888888888892</v>
      </c>
      <c r="L1210">
        <v>7.6415555555555557</v>
      </c>
      <c r="M1210">
        <v>5.0199999999999996</v>
      </c>
      <c r="N1210">
        <f>K1210/L1210</f>
        <v>1.2142015878093466</v>
      </c>
      <c r="O1210">
        <f>K1210/M1210</f>
        <v>1.8482846392208945</v>
      </c>
      <c r="P1210">
        <f>L1210/M1210</f>
        <v>1.5222222222222224</v>
      </c>
      <c r="Q1210">
        <v>55.261574074074076</v>
      </c>
      <c r="R1210">
        <v>30.192500000000003</v>
      </c>
      <c r="S1210">
        <v>1.31271</v>
      </c>
      <c r="T1210">
        <v>0.88017100000000004</v>
      </c>
      <c r="U1210">
        <v>169.84100000000001</v>
      </c>
      <c r="V1210">
        <v>134.56200000000001</v>
      </c>
      <c r="W1210">
        <v>63.338700000000003</v>
      </c>
      <c r="X1210">
        <v>64.640500000000003</v>
      </c>
      <c r="Y1210">
        <v>67.673599999999993</v>
      </c>
      <c r="Z1210">
        <v>79.307699999999997</v>
      </c>
      <c r="AA1210">
        <v>36.9129</v>
      </c>
      <c r="AB1210">
        <v>176.459</v>
      </c>
      <c r="AC1210">
        <v>173.32</v>
      </c>
      <c r="AD1210">
        <v>20.168800000000001</v>
      </c>
      <c r="AE1210">
        <v>90.549000000000007</v>
      </c>
      <c r="AF1210">
        <v>61.334299999999999</v>
      </c>
      <c r="AG1210">
        <v>190.529</v>
      </c>
      <c r="AH1210">
        <v>118.86799999999999</v>
      </c>
      <c r="AI1210">
        <v>191.4</v>
      </c>
      <c r="AJ1210">
        <v>48.833199999999998</v>
      </c>
      <c r="AK1210">
        <v>13.7319</v>
      </c>
      <c r="AL1210">
        <v>35.925899999999999</v>
      </c>
      <c r="AM1210">
        <v>1.08857E-2</v>
      </c>
      <c r="AN1210">
        <v>0.99385800000000002</v>
      </c>
      <c r="AO1210">
        <v>0.75866699999999998</v>
      </c>
      <c r="AP1210">
        <v>3.1685599999999998</v>
      </c>
      <c r="AQ1210">
        <v>1.6706200000000001E-2</v>
      </c>
      <c r="AR1210">
        <v>0.993753</v>
      </c>
      <c r="AS1210">
        <v>0.74687099999999995</v>
      </c>
      <c r="AT1210">
        <v>3.2511899999999998</v>
      </c>
      <c r="AU1210">
        <v>8.6206700000000004E-3</v>
      </c>
      <c r="AV1210">
        <v>0.99436899999999995</v>
      </c>
      <c r="AW1210">
        <v>0.74259500000000001</v>
      </c>
      <c r="AX1210">
        <v>3.2278899999999999</v>
      </c>
      <c r="AY1210">
        <v>0.196161</v>
      </c>
      <c r="AZ1210">
        <v>0.99572499999999997</v>
      </c>
      <c r="BA1210">
        <v>0.78930500000000003</v>
      </c>
      <c r="BB1210">
        <v>3.3199299999999998</v>
      </c>
    </row>
    <row r="1211" spans="1:54" x14ac:dyDescent="0.25">
      <c r="A1211" t="s">
        <v>232</v>
      </c>
      <c r="B1211">
        <v>0</v>
      </c>
      <c r="C1211">
        <v>0</v>
      </c>
      <c r="D1211">
        <v>1</v>
      </c>
      <c r="E1211">
        <v>1</v>
      </c>
      <c r="F1211">
        <v>1</v>
      </c>
      <c r="G1211">
        <v>0</v>
      </c>
      <c r="H1211">
        <v>0</v>
      </c>
      <c r="I1211">
        <v>1</v>
      </c>
      <c r="J1211">
        <v>1</v>
      </c>
      <c r="K1211">
        <v>13.981388888888889</v>
      </c>
      <c r="L1211">
        <v>7.8024999999999993</v>
      </c>
      <c r="M1211">
        <v>5.0199999999999996</v>
      </c>
      <c r="N1211">
        <f>K1211/L1211</f>
        <v>1.7919114244010113</v>
      </c>
      <c r="O1211">
        <f>K1211/M1211</f>
        <v>2.7851372288623288</v>
      </c>
      <c r="P1211">
        <f>L1211/M1211</f>
        <v>1.5542828685258965</v>
      </c>
      <c r="Q1211">
        <v>75.792438271604937</v>
      </c>
      <c r="R1211">
        <v>39.037222222222219</v>
      </c>
      <c r="S1211">
        <v>1.6000099999999999</v>
      </c>
      <c r="T1211">
        <v>0.77011600000000002</v>
      </c>
      <c r="U1211">
        <v>184.32300000000001</v>
      </c>
      <c r="V1211">
        <v>150.55000000000001</v>
      </c>
      <c r="W1211">
        <v>66.990899999999996</v>
      </c>
      <c r="X1211">
        <v>54.582299999999996</v>
      </c>
      <c r="Y1211">
        <v>60.732599999999998</v>
      </c>
      <c r="Z1211">
        <v>74.314899999999994</v>
      </c>
      <c r="AA1211">
        <v>35.661900000000003</v>
      </c>
      <c r="AB1211">
        <v>173.03899999999999</v>
      </c>
      <c r="AC1211">
        <v>186.846</v>
      </c>
      <c r="AD1211">
        <v>14.6052</v>
      </c>
      <c r="AE1211">
        <v>85.780799999999999</v>
      </c>
      <c r="AF1211">
        <v>52.266500000000001</v>
      </c>
      <c r="AG1211">
        <v>202.34100000000001</v>
      </c>
      <c r="AH1211">
        <v>117.224</v>
      </c>
      <c r="AI1211">
        <v>193.28100000000001</v>
      </c>
      <c r="AJ1211">
        <v>38.727899999999998</v>
      </c>
      <c r="AK1211">
        <v>9.8343399999999992</v>
      </c>
      <c r="AL1211">
        <v>35.554000000000002</v>
      </c>
      <c r="AM1211">
        <v>1.25083E-2</v>
      </c>
      <c r="AN1211">
        <v>0.99553199999999997</v>
      </c>
      <c r="AO1211">
        <v>0.80394600000000005</v>
      </c>
      <c r="AP1211">
        <v>1.80213</v>
      </c>
      <c r="AQ1211">
        <v>2.6936100000000001E-2</v>
      </c>
      <c r="AR1211">
        <v>0.99500299999999997</v>
      </c>
      <c r="AS1211">
        <v>0.78998699999999999</v>
      </c>
      <c r="AT1211">
        <v>1.85917</v>
      </c>
      <c r="AU1211">
        <v>1.12076E-2</v>
      </c>
      <c r="AV1211">
        <v>0.99598299999999995</v>
      </c>
      <c r="AW1211">
        <v>0.79016299999999995</v>
      </c>
      <c r="AX1211">
        <v>1.8542099999999999</v>
      </c>
      <c r="AY1211">
        <v>0.16827800000000001</v>
      </c>
      <c r="AZ1211">
        <v>0.99716800000000005</v>
      </c>
      <c r="BA1211">
        <v>0.82035400000000003</v>
      </c>
      <c r="BB1211">
        <v>1.92804</v>
      </c>
    </row>
    <row r="1212" spans="1:54" x14ac:dyDescent="0.25">
      <c r="A1212" t="s">
        <v>249</v>
      </c>
      <c r="B1212">
        <v>0</v>
      </c>
      <c r="C1212">
        <v>0</v>
      </c>
      <c r="D1212">
        <v>0</v>
      </c>
      <c r="E1212">
        <v>1</v>
      </c>
      <c r="F1212">
        <v>1</v>
      </c>
      <c r="G1212">
        <v>1</v>
      </c>
      <c r="H1212">
        <v>0</v>
      </c>
      <c r="I1212">
        <v>1</v>
      </c>
      <c r="J1212">
        <v>1</v>
      </c>
      <c r="K1212">
        <v>10.157333333333334</v>
      </c>
      <c r="L1212">
        <v>7.4585555555555549</v>
      </c>
      <c r="M1212">
        <v>5.0199999999999996</v>
      </c>
      <c r="N1212">
        <f>K1212/L1212</f>
        <v>1.3618365188374277</v>
      </c>
      <c r="O1212">
        <f>K1212/M1212</f>
        <v>2.0233731739707839</v>
      </c>
      <c r="P1212">
        <f>L1212/M1212</f>
        <v>1.4857680389552899</v>
      </c>
      <c r="Q1212">
        <v>56.568672839506171</v>
      </c>
      <c r="R1212">
        <v>30.765555555555554</v>
      </c>
      <c r="S1212">
        <v>1.33151</v>
      </c>
      <c r="T1212">
        <v>0.86354500000000001</v>
      </c>
      <c r="U1212">
        <v>170.00800000000001</v>
      </c>
      <c r="V1212">
        <v>145.35599999999999</v>
      </c>
      <c r="W1212">
        <v>76.400499999999994</v>
      </c>
      <c r="X1212">
        <v>66.018100000000004</v>
      </c>
      <c r="Y1212">
        <v>69.081400000000002</v>
      </c>
      <c r="Z1212">
        <v>82.154799999999994</v>
      </c>
      <c r="AA1212">
        <v>41.664400000000001</v>
      </c>
      <c r="AB1212">
        <v>162.458</v>
      </c>
      <c r="AC1212">
        <v>174.429</v>
      </c>
      <c r="AD1212">
        <v>21.6828</v>
      </c>
      <c r="AE1212">
        <v>92.921400000000006</v>
      </c>
      <c r="AF1212">
        <v>63.351799999999997</v>
      </c>
      <c r="AG1212">
        <v>195.07900000000001</v>
      </c>
      <c r="AH1212">
        <v>115.193</v>
      </c>
      <c r="AI1212">
        <v>185.73099999999999</v>
      </c>
      <c r="AJ1212">
        <v>50.965200000000003</v>
      </c>
      <c r="AK1212">
        <v>11.911</v>
      </c>
      <c r="AL1212">
        <v>35.5137</v>
      </c>
      <c r="AM1212">
        <v>1.14059E-2</v>
      </c>
      <c r="AN1212">
        <v>0.99557399999999996</v>
      </c>
      <c r="AO1212">
        <v>0.76599799999999996</v>
      </c>
      <c r="AP1212">
        <v>2.4289999999999998</v>
      </c>
      <c r="AQ1212">
        <v>1.9643399999999998E-2</v>
      </c>
      <c r="AR1212">
        <v>0.99535799999999997</v>
      </c>
      <c r="AS1212">
        <v>0.75198900000000002</v>
      </c>
      <c r="AT1212">
        <v>2.5168300000000001</v>
      </c>
      <c r="AU1212">
        <v>9.7259000000000009E-3</v>
      </c>
      <c r="AV1212">
        <v>0.99588500000000002</v>
      </c>
      <c r="AW1212">
        <v>0.750444</v>
      </c>
      <c r="AX1212">
        <v>2.4578199999999999</v>
      </c>
      <c r="AY1212">
        <v>0.149788</v>
      </c>
      <c r="AZ1212">
        <v>0.99690900000000005</v>
      </c>
      <c r="BA1212">
        <v>0.78292200000000001</v>
      </c>
      <c r="BB1212">
        <v>2.5765600000000002</v>
      </c>
    </row>
    <row r="1213" spans="1:54" x14ac:dyDescent="0.25">
      <c r="A1213" t="s">
        <v>285</v>
      </c>
      <c r="B1213">
        <v>0</v>
      </c>
      <c r="C1213">
        <v>0</v>
      </c>
      <c r="D1213">
        <v>0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0</v>
      </c>
      <c r="K1213">
        <v>11.299166666666666</v>
      </c>
      <c r="L1213">
        <v>6.8143333333333338</v>
      </c>
      <c r="M1213">
        <v>5.0199999999999996</v>
      </c>
      <c r="N1213">
        <f>K1213/L1213</f>
        <v>1.6581470429976028</v>
      </c>
      <c r="O1213">
        <f>K1213/M1213</f>
        <v>2.2508300132802126</v>
      </c>
      <c r="P1213">
        <f>L1213/M1213</f>
        <v>1.3574369189907041</v>
      </c>
      <c r="Q1213">
        <v>55.463734567901234</v>
      </c>
      <c r="R1213">
        <v>31.524166666666662</v>
      </c>
      <c r="S1213">
        <v>1.42584</v>
      </c>
      <c r="T1213">
        <v>0.78714200000000001</v>
      </c>
      <c r="U1213">
        <v>150.727</v>
      </c>
      <c r="V1213">
        <v>124.559</v>
      </c>
      <c r="W1213">
        <v>56.689500000000002</v>
      </c>
      <c r="X1213">
        <v>76.235200000000006</v>
      </c>
      <c r="Y1213">
        <v>72.58</v>
      </c>
      <c r="Z1213">
        <v>73.169799999999995</v>
      </c>
      <c r="AA1213">
        <v>41.024299999999997</v>
      </c>
      <c r="AB1213">
        <v>183.386</v>
      </c>
      <c r="AC1213">
        <v>155.34100000000001</v>
      </c>
      <c r="AD1213">
        <v>23.842700000000001</v>
      </c>
      <c r="AE1213">
        <v>87.648300000000006</v>
      </c>
      <c r="AF1213">
        <v>73.076400000000007</v>
      </c>
      <c r="AG1213">
        <v>176.93100000000001</v>
      </c>
      <c r="AH1213">
        <v>115.625</v>
      </c>
      <c r="AI1213">
        <v>188.58199999999999</v>
      </c>
      <c r="AJ1213">
        <v>64.05</v>
      </c>
      <c r="AK1213">
        <v>18.609300000000001</v>
      </c>
      <c r="AL1213">
        <v>35.0212</v>
      </c>
      <c r="AM1213">
        <v>2.08425E-2</v>
      </c>
      <c r="AN1213">
        <v>0.99416499999999997</v>
      </c>
      <c r="AO1213">
        <v>0.76907800000000004</v>
      </c>
      <c r="AP1213">
        <v>3.5674199999999998</v>
      </c>
      <c r="AQ1213">
        <v>2.1094700000000001E-2</v>
      </c>
      <c r="AR1213">
        <v>0.99507299999999999</v>
      </c>
      <c r="AS1213">
        <v>0.75904300000000002</v>
      </c>
      <c r="AT1213">
        <v>3.55802</v>
      </c>
      <c r="AU1213">
        <v>1.0981400000000001E-2</v>
      </c>
      <c r="AV1213">
        <v>0.99441299999999999</v>
      </c>
      <c r="AW1213">
        <v>0.75480000000000003</v>
      </c>
      <c r="AX1213">
        <v>3.6781199999999998</v>
      </c>
      <c r="AY1213">
        <v>0.26345099999999999</v>
      </c>
      <c r="AZ1213">
        <v>0.99435799999999996</v>
      </c>
      <c r="BA1213">
        <v>0.79552900000000004</v>
      </c>
      <c r="BB1213">
        <v>3.7179600000000002</v>
      </c>
    </row>
    <row r="1214" spans="1:54" x14ac:dyDescent="0.25">
      <c r="A1214" t="s">
        <v>375</v>
      </c>
      <c r="B1214">
        <v>0</v>
      </c>
      <c r="C1214">
        <v>0</v>
      </c>
      <c r="D1214">
        <v>0</v>
      </c>
      <c r="E1214">
        <v>1</v>
      </c>
      <c r="F1214">
        <v>1</v>
      </c>
      <c r="G1214">
        <v>1</v>
      </c>
      <c r="H1214">
        <v>0</v>
      </c>
      <c r="I1214">
        <v>1</v>
      </c>
      <c r="J1214">
        <v>1</v>
      </c>
      <c r="K1214">
        <v>11.654</v>
      </c>
      <c r="L1214">
        <v>7.1562777777777775</v>
      </c>
      <c r="M1214">
        <v>5.0199999999999996</v>
      </c>
      <c r="N1214">
        <f>K1214/L1214</f>
        <v>1.6285002290141524</v>
      </c>
      <c r="O1214">
        <f>K1214/M1214</f>
        <v>2.3215139442231076</v>
      </c>
      <c r="P1214">
        <f>L1214/M1214</f>
        <v>1.4255533421868083</v>
      </c>
      <c r="Q1214">
        <v>62.172067901234563</v>
      </c>
      <c r="R1214">
        <v>32.817222222222227</v>
      </c>
      <c r="S1214">
        <v>1.3784700000000001</v>
      </c>
      <c r="T1214">
        <v>0.80628100000000003</v>
      </c>
      <c r="U1214">
        <v>161.667</v>
      </c>
      <c r="V1214">
        <v>126.246</v>
      </c>
      <c r="W1214">
        <v>61.027900000000002</v>
      </c>
      <c r="X1214">
        <v>59.881799999999998</v>
      </c>
      <c r="Y1214">
        <v>72.215699999999998</v>
      </c>
      <c r="Z1214">
        <v>79.852400000000003</v>
      </c>
      <c r="AA1214">
        <v>35.573099999999997</v>
      </c>
      <c r="AB1214">
        <v>181.256</v>
      </c>
      <c r="AC1214">
        <v>165.53</v>
      </c>
      <c r="AD1214">
        <v>22.7563</v>
      </c>
      <c r="AE1214">
        <v>91.218699999999998</v>
      </c>
      <c r="AF1214">
        <v>58.317599999999999</v>
      </c>
      <c r="AG1214">
        <v>184.19399999999999</v>
      </c>
      <c r="AH1214">
        <v>122.977</v>
      </c>
      <c r="AI1214">
        <v>191.649</v>
      </c>
      <c r="AJ1214">
        <v>52.457999999999998</v>
      </c>
      <c r="AK1214">
        <v>18.655200000000001</v>
      </c>
      <c r="AL1214">
        <v>34.805700000000002</v>
      </c>
      <c r="AM1214">
        <v>1.1321100000000001E-2</v>
      </c>
      <c r="AN1214">
        <v>0.99464200000000003</v>
      </c>
      <c r="AO1214">
        <v>0.76707700000000001</v>
      </c>
      <c r="AP1214">
        <v>2.9079700000000002</v>
      </c>
      <c r="AQ1214">
        <v>1.3065200000000001E-2</v>
      </c>
      <c r="AR1214">
        <v>0.99332299999999996</v>
      </c>
      <c r="AS1214">
        <v>0.75152200000000002</v>
      </c>
      <c r="AT1214">
        <v>2.9849999999999999</v>
      </c>
      <c r="AU1214">
        <v>8.9705400000000008E-3</v>
      </c>
      <c r="AV1214">
        <v>0.99546900000000005</v>
      </c>
      <c r="AW1214">
        <v>0.75223399999999996</v>
      </c>
      <c r="AX1214">
        <v>2.9543900000000001</v>
      </c>
      <c r="AY1214">
        <v>0.27935700000000002</v>
      </c>
      <c r="AZ1214">
        <v>0.99613200000000002</v>
      </c>
      <c r="BA1214">
        <v>0.81955299999999998</v>
      </c>
      <c r="BB1214">
        <v>3.0389599999999999</v>
      </c>
    </row>
    <row r="1215" spans="1:54" x14ac:dyDescent="0.25">
      <c r="A1215" t="s">
        <v>522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1</v>
      </c>
      <c r="H1215">
        <v>1</v>
      </c>
      <c r="I1215">
        <v>1</v>
      </c>
      <c r="J1215">
        <v>1</v>
      </c>
      <c r="K1215">
        <v>11.296833333333332</v>
      </c>
      <c r="L1215">
        <v>7.2503888888888888</v>
      </c>
      <c r="M1215">
        <v>5.0199999999999996</v>
      </c>
      <c r="N1215">
        <f>K1215/L1215</f>
        <v>1.5581003317829694</v>
      </c>
      <c r="O1215">
        <f>K1215/M1215</f>
        <v>2.2503652058432935</v>
      </c>
      <c r="P1215">
        <f>L1215/M1215</f>
        <v>1.4443005754758744</v>
      </c>
      <c r="Q1215">
        <v>61.262345679012341</v>
      </c>
      <c r="R1215">
        <v>32.539444444444449</v>
      </c>
      <c r="S1215">
        <v>1.3753599999999999</v>
      </c>
      <c r="T1215">
        <v>0.81784100000000004</v>
      </c>
      <c r="U1215">
        <v>171.96100000000001</v>
      </c>
      <c r="V1215">
        <v>138.797</v>
      </c>
      <c r="W1215">
        <v>66.872</v>
      </c>
      <c r="X1215">
        <v>56.5002</v>
      </c>
      <c r="Y1215">
        <v>65.045500000000004</v>
      </c>
      <c r="Z1215">
        <v>77.819400000000002</v>
      </c>
      <c r="AA1215">
        <v>37.449199999999998</v>
      </c>
      <c r="AB1215">
        <v>172.20699999999999</v>
      </c>
      <c r="AC1215">
        <v>175.84700000000001</v>
      </c>
      <c r="AD1215">
        <v>21.659500000000001</v>
      </c>
      <c r="AE1215">
        <v>90.320800000000006</v>
      </c>
      <c r="AF1215">
        <v>54.475999999999999</v>
      </c>
      <c r="AG1215">
        <v>194.25</v>
      </c>
      <c r="AH1215">
        <v>119.767</v>
      </c>
      <c r="AI1215">
        <v>190.66499999999999</v>
      </c>
      <c r="AJ1215">
        <v>44.524900000000002</v>
      </c>
      <c r="AK1215">
        <v>13.5596</v>
      </c>
      <c r="AL1215">
        <v>35.716799999999999</v>
      </c>
      <c r="AM1215">
        <v>1.01727E-2</v>
      </c>
      <c r="AN1215">
        <v>0.99410299999999996</v>
      </c>
      <c r="AO1215">
        <v>0.76105900000000004</v>
      </c>
      <c r="AP1215">
        <v>2.6724800000000002</v>
      </c>
      <c r="AQ1215">
        <v>1.68238E-2</v>
      </c>
      <c r="AR1215">
        <v>0.99305299999999996</v>
      </c>
      <c r="AS1215">
        <v>0.74520500000000001</v>
      </c>
      <c r="AT1215">
        <v>2.7705899999999999</v>
      </c>
      <c r="AU1215">
        <v>8.1164199999999992E-3</v>
      </c>
      <c r="AV1215">
        <v>0.99486399999999997</v>
      </c>
      <c r="AW1215">
        <v>0.74754200000000004</v>
      </c>
      <c r="AX1215">
        <v>2.7165699999999999</v>
      </c>
      <c r="AY1215">
        <v>0.19697700000000001</v>
      </c>
      <c r="AZ1215">
        <v>0.99629199999999996</v>
      </c>
      <c r="BA1215">
        <v>0.79339599999999999</v>
      </c>
      <c r="BB1215">
        <v>2.76783</v>
      </c>
    </row>
    <row r="1216" spans="1:54" x14ac:dyDescent="0.25">
      <c r="A1216" t="s">
        <v>111</v>
      </c>
      <c r="B1216">
        <v>2</v>
      </c>
      <c r="C1216">
        <v>0</v>
      </c>
      <c r="D1216">
        <v>0</v>
      </c>
      <c r="E1216">
        <v>0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10.190222222222223</v>
      </c>
      <c r="L1216">
        <v>6.1468888888888893</v>
      </c>
      <c r="M1216">
        <v>5.0199999999999996</v>
      </c>
      <c r="N1216">
        <f>K1216/L1216</f>
        <v>1.6577853295253244</v>
      </c>
      <c r="O1216">
        <f>K1216/M1216</f>
        <v>2.0299247454625946</v>
      </c>
      <c r="P1216">
        <f>L1216/M1216</f>
        <v>1.2244798583444003</v>
      </c>
      <c r="Q1216">
        <v>46.546296296296298</v>
      </c>
      <c r="R1216">
        <v>29.135833333333338</v>
      </c>
      <c r="S1216">
        <v>1.4513100000000001</v>
      </c>
      <c r="T1216">
        <v>0.79994200000000004</v>
      </c>
      <c r="U1216">
        <v>159.87899999999999</v>
      </c>
      <c r="V1216">
        <v>144.33000000000001</v>
      </c>
      <c r="W1216">
        <v>85.530900000000003</v>
      </c>
      <c r="X1216">
        <v>70.701800000000006</v>
      </c>
      <c r="Y1216">
        <v>71.598500000000001</v>
      </c>
      <c r="Z1216">
        <v>82.002499999999998</v>
      </c>
      <c r="AA1216">
        <v>44.832299999999996</v>
      </c>
      <c r="AB1216">
        <v>147.66399999999999</v>
      </c>
      <c r="AC1216">
        <v>165.209</v>
      </c>
      <c r="AD1216">
        <v>22.807300000000001</v>
      </c>
      <c r="AE1216">
        <v>94.119299999999996</v>
      </c>
      <c r="AF1216">
        <v>67.967500000000001</v>
      </c>
      <c r="AG1216">
        <v>191.70500000000001</v>
      </c>
      <c r="AH1216">
        <v>113.70399999999999</v>
      </c>
      <c r="AI1216">
        <v>177.47399999999999</v>
      </c>
      <c r="AJ1216">
        <v>56.541600000000003</v>
      </c>
      <c r="AK1216">
        <v>11.8032</v>
      </c>
      <c r="AL1216">
        <v>33.629600000000003</v>
      </c>
      <c r="AM1216">
        <v>1.43842E-2</v>
      </c>
      <c r="AN1216">
        <v>0.99320399999999998</v>
      </c>
      <c r="AO1216">
        <v>0.73357499999999998</v>
      </c>
      <c r="AP1216">
        <v>4.1300100000000004</v>
      </c>
      <c r="AQ1216">
        <v>1.7351599999999998E-2</v>
      </c>
      <c r="AR1216">
        <v>0.99327100000000002</v>
      </c>
      <c r="AS1216">
        <v>0.72191799999999995</v>
      </c>
      <c r="AT1216">
        <v>4.18513</v>
      </c>
      <c r="AU1216">
        <v>1.0932900000000001E-2</v>
      </c>
      <c r="AV1216">
        <v>0.99346999999999996</v>
      </c>
      <c r="AW1216">
        <v>0.71763100000000002</v>
      </c>
      <c r="AX1216">
        <v>4.1908500000000002</v>
      </c>
      <c r="AY1216">
        <v>0.11311300000000001</v>
      </c>
      <c r="AZ1216">
        <v>0.99482199999999998</v>
      </c>
      <c r="BA1216">
        <v>0.74600200000000005</v>
      </c>
      <c r="BB1216">
        <v>4.2998599999999998</v>
      </c>
    </row>
    <row r="1217" spans="1:54" x14ac:dyDescent="0.25">
      <c r="A1217" t="s">
        <v>236</v>
      </c>
      <c r="B1217">
        <v>2</v>
      </c>
      <c r="C1217">
        <v>0</v>
      </c>
      <c r="D1217">
        <v>1</v>
      </c>
      <c r="E1217">
        <v>1</v>
      </c>
      <c r="F1217">
        <v>0</v>
      </c>
      <c r="G1217">
        <v>1</v>
      </c>
      <c r="H1217">
        <v>1</v>
      </c>
      <c r="I1217">
        <v>0</v>
      </c>
      <c r="J1217">
        <v>1</v>
      </c>
      <c r="K1217">
        <v>10.877722222222223</v>
      </c>
      <c r="L1217">
        <v>6.7139444444444445</v>
      </c>
      <c r="M1217">
        <v>5.0199999999999996</v>
      </c>
      <c r="N1217">
        <f>K1217/L1217</f>
        <v>1.6201686374130129</v>
      </c>
      <c r="O1217">
        <f>K1217/M1217</f>
        <v>2.1668769366976544</v>
      </c>
      <c r="P1217">
        <f>L1217/M1217</f>
        <v>1.3374391323594512</v>
      </c>
      <c r="Q1217">
        <v>55.334104938271608</v>
      </c>
      <c r="R1217">
        <v>31.038333333333338</v>
      </c>
      <c r="S1217">
        <v>1.3854500000000001</v>
      </c>
      <c r="T1217">
        <v>0.82613000000000003</v>
      </c>
      <c r="U1217">
        <v>187.833</v>
      </c>
      <c r="V1217">
        <v>165.75700000000001</v>
      </c>
      <c r="W1217">
        <v>97.439099999999996</v>
      </c>
      <c r="X1217">
        <v>54.042000000000002</v>
      </c>
      <c r="Y1217">
        <v>56.66</v>
      </c>
      <c r="Z1217">
        <v>79.945800000000006</v>
      </c>
      <c r="AA1217">
        <v>41.242199999999997</v>
      </c>
      <c r="AB1217">
        <v>136.17099999999999</v>
      </c>
      <c r="AC1217">
        <v>192.1</v>
      </c>
      <c r="AD1217">
        <v>20.3447</v>
      </c>
      <c r="AE1217">
        <v>89.078800000000001</v>
      </c>
      <c r="AF1217">
        <v>49.208100000000002</v>
      </c>
      <c r="AG1217">
        <v>211.006</v>
      </c>
      <c r="AH1217">
        <v>115.289</v>
      </c>
      <c r="AI1217">
        <v>178.292</v>
      </c>
      <c r="AJ1217">
        <v>34.139699999999998</v>
      </c>
      <c r="AK1217">
        <v>6.76065</v>
      </c>
      <c r="AL1217">
        <v>35.492600000000003</v>
      </c>
      <c r="AM1217">
        <v>1.9888699999999999E-2</v>
      </c>
      <c r="AN1217">
        <v>0.99477599999999999</v>
      </c>
      <c r="AO1217">
        <v>0.78855399999999998</v>
      </c>
      <c r="AP1217">
        <v>1.9930699999999999</v>
      </c>
      <c r="AQ1217">
        <v>3.2044900000000001E-2</v>
      </c>
      <c r="AR1217">
        <v>0.99432500000000001</v>
      </c>
      <c r="AS1217">
        <v>0.77550200000000002</v>
      </c>
      <c r="AT1217">
        <v>2.0718299999999998</v>
      </c>
      <c r="AU1217">
        <v>1.9055900000000001E-2</v>
      </c>
      <c r="AV1217">
        <v>0.99501899999999999</v>
      </c>
      <c r="AW1217">
        <v>0.777729</v>
      </c>
      <c r="AX1217">
        <v>2.0041000000000002</v>
      </c>
      <c r="AY1217">
        <v>4.7891999999999997E-2</v>
      </c>
      <c r="AZ1217">
        <v>0.99717699999999998</v>
      </c>
      <c r="BA1217">
        <v>0.76952500000000001</v>
      </c>
      <c r="BB1217">
        <v>2.2377099999999999</v>
      </c>
    </row>
    <row r="1218" spans="1:54" x14ac:dyDescent="0.25">
      <c r="A1218" t="s">
        <v>70</v>
      </c>
      <c r="B1218">
        <v>3</v>
      </c>
      <c r="C1218">
        <v>1</v>
      </c>
      <c r="D1218">
        <v>0</v>
      </c>
      <c r="E1218">
        <v>0</v>
      </c>
      <c r="F1218">
        <v>1</v>
      </c>
      <c r="G1218">
        <v>1</v>
      </c>
      <c r="H1218">
        <v>1</v>
      </c>
      <c r="I1218">
        <v>0</v>
      </c>
      <c r="J1218">
        <v>0</v>
      </c>
      <c r="K1218">
        <v>13.24161111111111</v>
      </c>
      <c r="L1218">
        <v>7.6976111111111107</v>
      </c>
      <c r="M1218">
        <v>5.01</v>
      </c>
      <c r="N1218">
        <f>K1218/L1218</f>
        <v>1.7202234459464336</v>
      </c>
      <c r="O1218">
        <f>K1218/M1218</f>
        <v>2.6430361499223776</v>
      </c>
      <c r="P1218">
        <f>L1218/M1218</f>
        <v>1.536449323575072</v>
      </c>
      <c r="Q1218">
        <v>74.486111111111114</v>
      </c>
      <c r="R1218">
        <v>36.63388888888889</v>
      </c>
      <c r="S1218">
        <v>1.4337599999999999</v>
      </c>
      <c r="T1218">
        <v>0.80737499999999995</v>
      </c>
      <c r="U1218">
        <v>176.85400000000001</v>
      </c>
      <c r="V1218">
        <v>140.16900000000001</v>
      </c>
      <c r="W1218">
        <v>74.6678</v>
      </c>
      <c r="X1218">
        <v>50.901499999999999</v>
      </c>
      <c r="Y1218">
        <v>67.739999999999995</v>
      </c>
      <c r="Z1218">
        <v>82.4298</v>
      </c>
      <c r="AA1218">
        <v>36.392400000000002</v>
      </c>
      <c r="AB1218">
        <v>166.458</v>
      </c>
      <c r="AC1218">
        <v>180.04499999999999</v>
      </c>
      <c r="AD1218">
        <v>22.067900000000002</v>
      </c>
      <c r="AE1218">
        <v>93.546499999999995</v>
      </c>
      <c r="AF1218">
        <v>50.331699999999998</v>
      </c>
      <c r="AG1218">
        <v>195.84800000000001</v>
      </c>
      <c r="AH1218">
        <v>121.872</v>
      </c>
      <c r="AI1218">
        <v>188.297</v>
      </c>
      <c r="AJ1218">
        <v>44.236499999999999</v>
      </c>
      <c r="AK1218">
        <v>12.925599999999999</v>
      </c>
      <c r="AL1218">
        <v>35.625100000000003</v>
      </c>
      <c r="AM1218">
        <v>1.3182599999999999E-2</v>
      </c>
      <c r="AN1218">
        <v>0.99652399999999997</v>
      </c>
      <c r="AO1218">
        <v>0.79149000000000003</v>
      </c>
      <c r="AP1218">
        <v>1.6385400000000001</v>
      </c>
      <c r="AQ1218">
        <v>2.25624E-2</v>
      </c>
      <c r="AR1218">
        <v>0.99476500000000001</v>
      </c>
      <c r="AS1218">
        <v>0.78049199999999996</v>
      </c>
      <c r="AT1218">
        <v>1.6898599999999999</v>
      </c>
      <c r="AU1218">
        <v>1.11054E-2</v>
      </c>
      <c r="AV1218">
        <v>0.99708200000000002</v>
      </c>
      <c r="AW1218">
        <v>0.77725900000000003</v>
      </c>
      <c r="AX1218">
        <v>1.6757599999999999</v>
      </c>
      <c r="AY1218">
        <v>0.198161</v>
      </c>
      <c r="AZ1218">
        <v>0.99785599999999997</v>
      </c>
      <c r="BA1218">
        <v>0.822098</v>
      </c>
      <c r="BB1218">
        <v>1.7957000000000001</v>
      </c>
    </row>
    <row r="1219" spans="1:54" x14ac:dyDescent="0.25">
      <c r="A1219" t="s">
        <v>190</v>
      </c>
      <c r="B1219">
        <v>3</v>
      </c>
      <c r="C1219">
        <v>1</v>
      </c>
      <c r="D1219">
        <v>0</v>
      </c>
      <c r="E1219">
        <v>1</v>
      </c>
      <c r="F1219">
        <v>0</v>
      </c>
      <c r="G1219">
        <v>1</v>
      </c>
      <c r="H1219">
        <v>1</v>
      </c>
      <c r="I1219">
        <v>0</v>
      </c>
      <c r="J1219">
        <v>1</v>
      </c>
      <c r="K1219">
        <v>12.579166666666667</v>
      </c>
      <c r="L1219">
        <v>7.604000000000001</v>
      </c>
      <c r="M1219">
        <v>5.01</v>
      </c>
      <c r="N1219">
        <f>K1219/L1219</f>
        <v>1.6542828335963526</v>
      </c>
      <c r="O1219">
        <f>K1219/M1219</f>
        <v>2.5108117099135066</v>
      </c>
      <c r="P1219">
        <f>L1219/M1219</f>
        <v>1.5177644710578846</v>
      </c>
      <c r="Q1219">
        <v>72.257716049382722</v>
      </c>
      <c r="R1219">
        <v>35.460277777777776</v>
      </c>
      <c r="S1219">
        <v>1.3848199999999999</v>
      </c>
      <c r="T1219">
        <v>0.81787799999999999</v>
      </c>
      <c r="U1219">
        <v>170.58600000000001</v>
      </c>
      <c r="V1219">
        <v>120.938</v>
      </c>
      <c r="W1219">
        <v>53.018599999999999</v>
      </c>
      <c r="X1219">
        <v>54.691499999999998</v>
      </c>
      <c r="Y1219">
        <v>69.346100000000007</v>
      </c>
      <c r="Z1219">
        <v>76.561099999999996</v>
      </c>
      <c r="AA1219">
        <v>29.785499999999999</v>
      </c>
      <c r="AB1219">
        <v>192.381</v>
      </c>
      <c r="AC1219">
        <v>172.142</v>
      </c>
      <c r="AD1219">
        <v>18.248799999999999</v>
      </c>
      <c r="AE1219">
        <v>86.608400000000003</v>
      </c>
      <c r="AF1219">
        <v>53.985900000000001</v>
      </c>
      <c r="AG1219">
        <v>184.06100000000001</v>
      </c>
      <c r="AH1219">
        <v>127.181</v>
      </c>
      <c r="AI1219">
        <v>196.97300000000001</v>
      </c>
      <c r="AJ1219">
        <v>48.539900000000003</v>
      </c>
      <c r="AK1219">
        <v>17.648</v>
      </c>
      <c r="AL1219">
        <v>34.113199999999999</v>
      </c>
      <c r="AM1219">
        <v>1.11652E-2</v>
      </c>
      <c r="AN1219">
        <v>0.99623300000000004</v>
      </c>
      <c r="AO1219">
        <v>0.77017800000000003</v>
      </c>
      <c r="AP1219">
        <v>1.8344800000000001</v>
      </c>
      <c r="AQ1219">
        <v>1.5517700000000001E-2</v>
      </c>
      <c r="AR1219">
        <v>0.99486300000000005</v>
      </c>
      <c r="AS1219">
        <v>0.75434400000000001</v>
      </c>
      <c r="AT1219">
        <v>1.91473</v>
      </c>
      <c r="AU1219">
        <v>8.1200899999999999E-3</v>
      </c>
      <c r="AV1219">
        <v>0.99680899999999995</v>
      </c>
      <c r="AW1219">
        <v>0.75382000000000005</v>
      </c>
      <c r="AX1219">
        <v>1.9191499999999999</v>
      </c>
      <c r="AY1219">
        <v>0.32158300000000001</v>
      </c>
      <c r="AZ1219">
        <v>0.99749699999999997</v>
      </c>
      <c r="BA1219">
        <v>0.83846799999999999</v>
      </c>
      <c r="BB1219">
        <v>1.8071999999999999</v>
      </c>
    </row>
    <row r="1220" spans="1:54" x14ac:dyDescent="0.25">
      <c r="A1220" t="s">
        <v>447</v>
      </c>
      <c r="B1220">
        <v>3</v>
      </c>
      <c r="C1220">
        <v>1</v>
      </c>
      <c r="D1220">
        <v>0</v>
      </c>
      <c r="E1220">
        <v>0</v>
      </c>
      <c r="F1220">
        <v>1</v>
      </c>
      <c r="G1220">
        <v>0</v>
      </c>
      <c r="H1220">
        <v>1</v>
      </c>
      <c r="I1220">
        <v>1</v>
      </c>
      <c r="J1220">
        <v>0</v>
      </c>
      <c r="K1220">
        <v>11.416666666666666</v>
      </c>
      <c r="L1220">
        <v>7.3611111111111107</v>
      </c>
      <c r="M1220">
        <v>5.01</v>
      </c>
      <c r="N1220">
        <f>K1220/L1220</f>
        <v>1.5509433962264152</v>
      </c>
      <c r="O1220">
        <f>K1220/M1220</f>
        <v>2.2787757817697938</v>
      </c>
      <c r="P1220">
        <f>L1220/M1220</f>
        <v>1.4692836549123973</v>
      </c>
      <c r="Q1220">
        <v>61.094135802469133</v>
      </c>
      <c r="R1220">
        <v>32.804722222222225</v>
      </c>
      <c r="S1220">
        <v>1.40174</v>
      </c>
      <c r="T1220">
        <v>0.81959000000000004</v>
      </c>
      <c r="U1220">
        <v>154.52500000000001</v>
      </c>
      <c r="V1220">
        <v>126.06699999999999</v>
      </c>
      <c r="W1220">
        <v>67.213300000000004</v>
      </c>
      <c r="X1220">
        <v>63.248800000000003</v>
      </c>
      <c r="Y1220">
        <v>69.417000000000002</v>
      </c>
      <c r="Z1220">
        <v>75.044600000000003</v>
      </c>
      <c r="AA1220">
        <v>39.395200000000003</v>
      </c>
      <c r="AB1220">
        <v>167.131</v>
      </c>
      <c r="AC1220">
        <v>159.012</v>
      </c>
      <c r="AD1220">
        <v>22.814599999999999</v>
      </c>
      <c r="AE1220">
        <v>90.904799999999994</v>
      </c>
      <c r="AF1220">
        <v>60.947099999999999</v>
      </c>
      <c r="AG1220">
        <v>183.62200000000001</v>
      </c>
      <c r="AH1220">
        <v>119.301</v>
      </c>
      <c r="AI1220">
        <v>184.41200000000001</v>
      </c>
      <c r="AJ1220">
        <v>52.018999999999998</v>
      </c>
      <c r="AK1220">
        <v>15.7094</v>
      </c>
      <c r="AL1220">
        <v>33.064399999999999</v>
      </c>
      <c r="AM1220">
        <v>8.8485100000000004E-3</v>
      </c>
      <c r="AN1220">
        <v>0.99356299999999997</v>
      </c>
      <c r="AO1220">
        <v>0.72713099999999997</v>
      </c>
      <c r="AP1220">
        <v>3.3795799999999998</v>
      </c>
      <c r="AQ1220">
        <v>1.15534E-2</v>
      </c>
      <c r="AR1220">
        <v>0.99311199999999999</v>
      </c>
      <c r="AS1220">
        <v>0.71637099999999998</v>
      </c>
      <c r="AT1220">
        <v>3.4321799999999998</v>
      </c>
      <c r="AU1220">
        <v>6.9600900000000004E-3</v>
      </c>
      <c r="AV1220">
        <v>0.99432100000000001</v>
      </c>
      <c r="AW1220">
        <v>0.71213599999999999</v>
      </c>
      <c r="AX1220">
        <v>3.4241799999999998</v>
      </c>
      <c r="AY1220">
        <v>0.177123</v>
      </c>
      <c r="AZ1220">
        <v>0.99491499999999999</v>
      </c>
      <c r="BA1220">
        <v>0.76363099999999995</v>
      </c>
      <c r="BB1220">
        <v>3.5301200000000001</v>
      </c>
    </row>
    <row r="1221" spans="1:54" x14ac:dyDescent="0.25">
      <c r="A1221" t="s">
        <v>663</v>
      </c>
      <c r="B1221">
        <v>3</v>
      </c>
      <c r="C1221">
        <v>1</v>
      </c>
      <c r="D1221">
        <v>0</v>
      </c>
      <c r="E1221">
        <v>1</v>
      </c>
      <c r="F1221">
        <v>1</v>
      </c>
      <c r="G1221">
        <v>0</v>
      </c>
      <c r="H1221">
        <v>1</v>
      </c>
      <c r="I1221">
        <v>0</v>
      </c>
      <c r="J1221">
        <v>1</v>
      </c>
      <c r="K1221">
        <v>10.321888888888889</v>
      </c>
      <c r="L1221">
        <v>6.9001666666666672</v>
      </c>
      <c r="M1221">
        <v>5.01</v>
      </c>
      <c r="N1221">
        <f>K1221/L1221</f>
        <v>1.4958897933222224</v>
      </c>
      <c r="O1221">
        <f>K1221/M1221</f>
        <v>2.0602572632512755</v>
      </c>
      <c r="P1221">
        <f>L1221/M1221</f>
        <v>1.3772787757817699</v>
      </c>
      <c r="Q1221">
        <v>52.920524691358025</v>
      </c>
      <c r="R1221">
        <v>30.689722222222219</v>
      </c>
      <c r="S1221">
        <v>1.4162999999999999</v>
      </c>
      <c r="T1221">
        <v>0.811006</v>
      </c>
      <c r="U1221">
        <v>143.625</v>
      </c>
      <c r="V1221">
        <v>116.631</v>
      </c>
      <c r="W1221">
        <v>65.649600000000007</v>
      </c>
      <c r="X1221">
        <v>69.234800000000007</v>
      </c>
      <c r="Y1221">
        <v>71.440200000000004</v>
      </c>
      <c r="Z1221">
        <v>78.507199999999997</v>
      </c>
      <c r="AA1221">
        <v>39.694899999999997</v>
      </c>
      <c r="AB1221">
        <v>168.876</v>
      </c>
      <c r="AC1221">
        <v>148.13</v>
      </c>
      <c r="AD1221">
        <v>24.154299999999999</v>
      </c>
      <c r="AE1221">
        <v>92.449100000000001</v>
      </c>
      <c r="AF1221">
        <v>65.764799999999994</v>
      </c>
      <c r="AG1221">
        <v>176.67099999999999</v>
      </c>
      <c r="AH1221">
        <v>118.646</v>
      </c>
      <c r="AI1221">
        <v>182.18100000000001</v>
      </c>
      <c r="AJ1221">
        <v>53.307099999999998</v>
      </c>
      <c r="AK1221">
        <v>15.776300000000001</v>
      </c>
      <c r="AL1221">
        <v>32.260199999999998</v>
      </c>
      <c r="AM1221">
        <v>8.1455999999999994E-3</v>
      </c>
      <c r="AN1221">
        <v>0.99320200000000003</v>
      </c>
      <c r="AO1221">
        <v>0.67816500000000002</v>
      </c>
      <c r="AP1221">
        <v>3.9991099999999999</v>
      </c>
      <c r="AQ1221">
        <v>1.05688E-2</v>
      </c>
      <c r="AR1221">
        <v>0.99325699999999995</v>
      </c>
      <c r="AS1221">
        <v>0.67238900000000001</v>
      </c>
      <c r="AT1221">
        <v>4.0254899999999996</v>
      </c>
      <c r="AU1221">
        <v>6.3655200000000004E-3</v>
      </c>
      <c r="AV1221">
        <v>0.99357799999999996</v>
      </c>
      <c r="AW1221">
        <v>0.66131799999999996</v>
      </c>
      <c r="AX1221">
        <v>4.1000199999999998</v>
      </c>
      <c r="AY1221">
        <v>0.156162</v>
      </c>
      <c r="AZ1221">
        <v>0.99465199999999998</v>
      </c>
      <c r="BA1221">
        <v>0.72383699999999995</v>
      </c>
      <c r="BB1221">
        <v>4.0742099999999999</v>
      </c>
    </row>
    <row r="1222" spans="1:54" x14ac:dyDescent="0.25">
      <c r="A1222" t="s">
        <v>744</v>
      </c>
      <c r="B1222">
        <v>3</v>
      </c>
      <c r="C1222">
        <v>1</v>
      </c>
      <c r="D1222">
        <v>0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11.305555555555555</v>
      </c>
      <c r="L1222">
        <v>7.3611111111111107</v>
      </c>
      <c r="M1222">
        <v>5.01</v>
      </c>
      <c r="N1222">
        <f>K1222/L1222</f>
        <v>1.5358490566037737</v>
      </c>
      <c r="O1222">
        <f>K1222/M1222</f>
        <v>2.2565979152805502</v>
      </c>
      <c r="P1222">
        <f>L1222/M1222</f>
        <v>1.4692836549123973</v>
      </c>
      <c r="Q1222">
        <v>65.380401234567898</v>
      </c>
      <c r="R1222">
        <v>32.53</v>
      </c>
      <c r="S1222">
        <v>1.2879700000000001</v>
      </c>
      <c r="T1222">
        <v>0.84395299999999995</v>
      </c>
      <c r="U1222">
        <v>177.31</v>
      </c>
      <c r="V1222">
        <v>146.679</v>
      </c>
      <c r="W1222">
        <v>72.036100000000005</v>
      </c>
      <c r="X1222">
        <v>58.175699999999999</v>
      </c>
      <c r="Y1222">
        <v>64.566400000000002</v>
      </c>
      <c r="Z1222">
        <v>80.5959</v>
      </c>
      <c r="AA1222">
        <v>38.022599999999997</v>
      </c>
      <c r="AB1222">
        <v>168.11600000000001</v>
      </c>
      <c r="AC1222">
        <v>181.07900000000001</v>
      </c>
      <c r="AD1222">
        <v>19.1175</v>
      </c>
      <c r="AE1222">
        <v>91.271000000000001</v>
      </c>
      <c r="AF1222">
        <v>54.640999999999998</v>
      </c>
      <c r="AG1222">
        <v>198.80500000000001</v>
      </c>
      <c r="AH1222">
        <v>117.044</v>
      </c>
      <c r="AI1222">
        <v>190.017</v>
      </c>
      <c r="AJ1222">
        <v>43.413699999999999</v>
      </c>
      <c r="AK1222">
        <v>11.4125</v>
      </c>
      <c r="AL1222">
        <v>36.208599999999997</v>
      </c>
      <c r="AM1222">
        <v>1.52853E-2</v>
      </c>
      <c r="AN1222">
        <v>0.99389400000000006</v>
      </c>
      <c r="AO1222">
        <v>0.789045</v>
      </c>
      <c r="AP1222">
        <v>2.84429</v>
      </c>
      <c r="AQ1222">
        <v>2.44528E-2</v>
      </c>
      <c r="AR1222">
        <v>0.99310200000000004</v>
      </c>
      <c r="AS1222">
        <v>0.77661800000000003</v>
      </c>
      <c r="AT1222">
        <v>2.91065</v>
      </c>
      <c r="AU1222">
        <v>1.25071E-2</v>
      </c>
      <c r="AV1222">
        <v>0.99444299999999997</v>
      </c>
      <c r="AW1222">
        <v>0.77595899999999995</v>
      </c>
      <c r="AX1222">
        <v>2.9003299999999999</v>
      </c>
      <c r="AY1222">
        <v>0.17459</v>
      </c>
      <c r="AZ1222">
        <v>0.99635499999999999</v>
      </c>
      <c r="BA1222">
        <v>0.81149199999999999</v>
      </c>
      <c r="BB1222">
        <v>2.92083</v>
      </c>
    </row>
    <row r="1223" spans="1:54" x14ac:dyDescent="0.25">
      <c r="A1223" t="s">
        <v>908</v>
      </c>
      <c r="B1223">
        <v>3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10.5</v>
      </c>
      <c r="L1223">
        <v>7.1111111111111107</v>
      </c>
      <c r="M1223">
        <v>5.01</v>
      </c>
      <c r="N1223">
        <f>K1223/L1223</f>
        <v>1.4765625</v>
      </c>
      <c r="O1223">
        <f>K1223/M1223</f>
        <v>2.0958083832335328</v>
      </c>
      <c r="P1223">
        <f>L1223/M1223</f>
        <v>1.4193834553115989</v>
      </c>
      <c r="Q1223">
        <v>54.383487654320987</v>
      </c>
      <c r="R1223">
        <v>30.544999999999998</v>
      </c>
      <c r="S1223">
        <v>1.3652200000000001</v>
      </c>
      <c r="T1223">
        <v>0.82797299999999996</v>
      </c>
      <c r="U1223">
        <v>173.238</v>
      </c>
      <c r="V1223">
        <v>142.48599999999999</v>
      </c>
      <c r="W1223">
        <v>74.922799999999995</v>
      </c>
      <c r="X1223">
        <v>55.122999999999998</v>
      </c>
      <c r="Y1223">
        <v>65.328400000000002</v>
      </c>
      <c r="Z1223">
        <v>82.080200000000005</v>
      </c>
      <c r="AA1223">
        <v>37.069600000000001</v>
      </c>
      <c r="AB1223">
        <v>162.40899999999999</v>
      </c>
      <c r="AC1223">
        <v>176.76900000000001</v>
      </c>
      <c r="AD1223">
        <v>19.014399999999998</v>
      </c>
      <c r="AE1223">
        <v>93.575900000000004</v>
      </c>
      <c r="AF1223">
        <v>53.142699999999998</v>
      </c>
      <c r="AG1223">
        <v>197.39699999999999</v>
      </c>
      <c r="AH1223">
        <v>119.187</v>
      </c>
      <c r="AI1223">
        <v>187.399</v>
      </c>
      <c r="AJ1223">
        <v>40.250100000000003</v>
      </c>
      <c r="AK1223">
        <v>10.423999999999999</v>
      </c>
      <c r="AL1223">
        <v>35.569299999999998</v>
      </c>
      <c r="AM1223">
        <v>1.05199E-2</v>
      </c>
      <c r="AN1223">
        <v>0.99385400000000002</v>
      </c>
      <c r="AO1223">
        <v>0.73567800000000005</v>
      </c>
      <c r="AP1223">
        <v>2.8688899999999999</v>
      </c>
      <c r="AQ1223">
        <v>1.50679E-2</v>
      </c>
      <c r="AR1223">
        <v>0.99210500000000001</v>
      </c>
      <c r="AS1223">
        <v>0.72321000000000002</v>
      </c>
      <c r="AT1223">
        <v>2.9957600000000002</v>
      </c>
      <c r="AU1223">
        <v>8.3186100000000006E-3</v>
      </c>
      <c r="AV1223">
        <v>0.99449299999999996</v>
      </c>
      <c r="AW1223">
        <v>0.71997699999999998</v>
      </c>
      <c r="AX1223">
        <v>2.94109</v>
      </c>
      <c r="AY1223">
        <v>0.13494600000000001</v>
      </c>
      <c r="AZ1223">
        <v>0.99649799999999999</v>
      </c>
      <c r="BA1223">
        <v>0.76343099999999997</v>
      </c>
      <c r="BB1223">
        <v>2.9171299999999998</v>
      </c>
    </row>
    <row r="1224" spans="1:54" x14ac:dyDescent="0.25">
      <c r="A1224" t="s">
        <v>972</v>
      </c>
      <c r="B1224">
        <v>3</v>
      </c>
      <c r="C1224">
        <v>1</v>
      </c>
      <c r="D1224">
        <v>0</v>
      </c>
      <c r="E1224">
        <v>0</v>
      </c>
      <c r="F1224">
        <v>1</v>
      </c>
      <c r="G1224">
        <v>1</v>
      </c>
      <c r="H1224">
        <v>1</v>
      </c>
      <c r="I1224">
        <v>0</v>
      </c>
      <c r="J1224">
        <v>1</v>
      </c>
      <c r="K1224">
        <v>11.805555555555555</v>
      </c>
      <c r="L1224">
        <v>6.8611111111111107</v>
      </c>
      <c r="M1224">
        <v>5.01</v>
      </c>
      <c r="N1224">
        <f>K1224/L1224</f>
        <v>1.7206477732793524</v>
      </c>
      <c r="O1224">
        <f>K1224/M1224</f>
        <v>2.356398314482147</v>
      </c>
      <c r="P1224">
        <f>L1224/M1224</f>
        <v>1.3694832557108005</v>
      </c>
      <c r="Q1224">
        <v>62.266975308641975</v>
      </c>
      <c r="R1224">
        <v>32.592222222222219</v>
      </c>
      <c r="S1224">
        <v>1.3575600000000001</v>
      </c>
      <c r="T1224">
        <v>0.80705800000000005</v>
      </c>
      <c r="U1224">
        <v>169.37200000000001</v>
      </c>
      <c r="V1224">
        <v>134.167</v>
      </c>
      <c r="W1224">
        <v>60.189500000000002</v>
      </c>
      <c r="X1224">
        <v>59.133899999999997</v>
      </c>
      <c r="Y1224">
        <v>69.746300000000005</v>
      </c>
      <c r="Z1224">
        <v>80.087599999999995</v>
      </c>
      <c r="AA1224">
        <v>35.436999999999998</v>
      </c>
      <c r="AB1224">
        <v>182.739</v>
      </c>
      <c r="AC1224">
        <v>172.477</v>
      </c>
      <c r="AD1224">
        <v>18.475200000000001</v>
      </c>
      <c r="AE1224">
        <v>90.991799999999998</v>
      </c>
      <c r="AF1224">
        <v>57.305500000000002</v>
      </c>
      <c r="AG1224">
        <v>190.05099999999999</v>
      </c>
      <c r="AH1224">
        <v>120.104</v>
      </c>
      <c r="AI1224">
        <v>194.79900000000001</v>
      </c>
      <c r="AJ1224">
        <v>49.044499999999999</v>
      </c>
      <c r="AK1224">
        <v>16.3034</v>
      </c>
      <c r="AL1224">
        <v>35.824100000000001</v>
      </c>
      <c r="AM1224">
        <v>1.27621E-2</v>
      </c>
      <c r="AN1224">
        <v>0.99342600000000003</v>
      </c>
      <c r="AO1224">
        <v>0.78309499999999999</v>
      </c>
      <c r="AP1224">
        <v>3.38747</v>
      </c>
      <c r="AQ1224">
        <v>1.7098800000000001E-2</v>
      </c>
      <c r="AR1224">
        <v>0.99209599999999998</v>
      </c>
      <c r="AS1224">
        <v>0.76793800000000001</v>
      </c>
      <c r="AT1224">
        <v>3.4451200000000002</v>
      </c>
      <c r="AU1224">
        <v>9.9785099999999995E-3</v>
      </c>
      <c r="AV1224">
        <v>0.99431199999999997</v>
      </c>
      <c r="AW1224">
        <v>0.76802400000000004</v>
      </c>
      <c r="AX1224">
        <v>3.46286</v>
      </c>
      <c r="AY1224">
        <v>0.27514</v>
      </c>
      <c r="AZ1224">
        <v>0.99562600000000001</v>
      </c>
      <c r="BA1224">
        <v>0.82314900000000002</v>
      </c>
      <c r="BB1224">
        <v>3.4575100000000001</v>
      </c>
    </row>
    <row r="1225" spans="1:54" x14ac:dyDescent="0.25">
      <c r="A1225" t="s">
        <v>124</v>
      </c>
      <c r="B1225">
        <v>0</v>
      </c>
      <c r="C1225">
        <v>0</v>
      </c>
      <c r="D1225">
        <v>1</v>
      </c>
      <c r="E1225">
        <v>1</v>
      </c>
      <c r="F1225">
        <v>0</v>
      </c>
      <c r="G1225">
        <v>1</v>
      </c>
      <c r="H1225">
        <v>1</v>
      </c>
      <c r="I1225">
        <v>1</v>
      </c>
      <c r="J1225">
        <v>1</v>
      </c>
      <c r="K1225">
        <v>13.236555555555556</v>
      </c>
      <c r="L1225">
        <v>6.6598333333333333</v>
      </c>
      <c r="M1225">
        <v>5.01</v>
      </c>
      <c r="N1225">
        <f>K1225/L1225</f>
        <v>1.9875205418887694</v>
      </c>
      <c r="O1225">
        <f>K1225/M1225</f>
        <v>2.6420270569971169</v>
      </c>
      <c r="P1225">
        <f>L1225/M1225</f>
        <v>1.3293080505655357</v>
      </c>
      <c r="Q1225">
        <v>62.047067901234563</v>
      </c>
      <c r="R1225">
        <v>35.325000000000003</v>
      </c>
      <c r="S1225">
        <v>1.60042</v>
      </c>
      <c r="T1225">
        <v>0.73258699999999999</v>
      </c>
      <c r="U1225">
        <v>175.57599999999999</v>
      </c>
      <c r="V1225">
        <v>134.352</v>
      </c>
      <c r="W1225">
        <v>47.771999999999998</v>
      </c>
      <c r="X1225">
        <v>58.064399999999999</v>
      </c>
      <c r="Y1225">
        <v>58.908999999999999</v>
      </c>
      <c r="Z1225">
        <v>72.825100000000006</v>
      </c>
      <c r="AA1225">
        <v>34.235199999999999</v>
      </c>
      <c r="AB1225">
        <v>195.857</v>
      </c>
      <c r="AC1225">
        <v>178.01599999999999</v>
      </c>
      <c r="AD1225">
        <v>16.0199</v>
      </c>
      <c r="AE1225">
        <v>83.470399999999998</v>
      </c>
      <c r="AF1225">
        <v>55.3947</v>
      </c>
      <c r="AG1225">
        <v>192.62799999999999</v>
      </c>
      <c r="AH1225">
        <v>118.392</v>
      </c>
      <c r="AI1225">
        <v>201.94900000000001</v>
      </c>
      <c r="AJ1225">
        <v>42.859200000000001</v>
      </c>
      <c r="AK1225">
        <v>11.6502</v>
      </c>
      <c r="AL1225">
        <v>35.476199999999999</v>
      </c>
      <c r="AM1225">
        <v>1.3996E-2</v>
      </c>
      <c r="AN1225">
        <v>0.99307699999999999</v>
      </c>
      <c r="AO1225">
        <v>0.78989100000000001</v>
      </c>
      <c r="AP1225">
        <v>2.72024</v>
      </c>
      <c r="AQ1225">
        <v>1.7247599999999998E-2</v>
      </c>
      <c r="AR1225">
        <v>0.99353999999999998</v>
      </c>
      <c r="AS1225">
        <v>0.77714899999999998</v>
      </c>
      <c r="AT1225">
        <v>2.7171599999999998</v>
      </c>
      <c r="AU1225">
        <v>1.08112E-2</v>
      </c>
      <c r="AV1225">
        <v>0.99351599999999995</v>
      </c>
      <c r="AW1225">
        <v>0.77479299999999995</v>
      </c>
      <c r="AX1225">
        <v>2.8163900000000002</v>
      </c>
      <c r="AY1225">
        <v>0.27914099999999997</v>
      </c>
      <c r="AZ1225">
        <v>0.99583699999999997</v>
      </c>
      <c r="BA1225">
        <v>0.82856099999999999</v>
      </c>
      <c r="BB1225">
        <v>2.72376</v>
      </c>
    </row>
    <row r="1226" spans="1:54" x14ac:dyDescent="0.25">
      <c r="A1226" t="s">
        <v>367</v>
      </c>
      <c r="B1226">
        <v>0</v>
      </c>
      <c r="C1226">
        <v>0</v>
      </c>
      <c r="D1226">
        <v>1</v>
      </c>
      <c r="E1226">
        <v>0</v>
      </c>
      <c r="F1226">
        <v>0</v>
      </c>
      <c r="G1226">
        <v>1</v>
      </c>
      <c r="H1226">
        <v>1</v>
      </c>
      <c r="I1226">
        <v>0</v>
      </c>
      <c r="J1226">
        <v>1</v>
      </c>
      <c r="K1226">
        <v>12.423222222222222</v>
      </c>
      <c r="L1226">
        <v>7.4175555555555555</v>
      </c>
      <c r="M1226">
        <v>5.01</v>
      </c>
      <c r="N1226">
        <f>K1226/L1226</f>
        <v>1.6748404685580753</v>
      </c>
      <c r="O1226">
        <f>K1226/M1226</f>
        <v>2.4796850742958529</v>
      </c>
      <c r="P1226">
        <f>L1226/M1226</f>
        <v>1.4805500110889334</v>
      </c>
      <c r="Q1226">
        <v>65.263117283950621</v>
      </c>
      <c r="R1226">
        <v>34.398055555555551</v>
      </c>
      <c r="S1226">
        <v>1.44275</v>
      </c>
      <c r="T1226">
        <v>0.78953399999999996</v>
      </c>
      <c r="U1226">
        <v>169.08699999999999</v>
      </c>
      <c r="V1226">
        <v>140.107</v>
      </c>
      <c r="W1226">
        <v>69.203599999999994</v>
      </c>
      <c r="X1226">
        <v>62.025500000000001</v>
      </c>
      <c r="Y1226">
        <v>68.623099999999994</v>
      </c>
      <c r="Z1226">
        <v>79.711100000000002</v>
      </c>
      <c r="AA1226">
        <v>37.767200000000003</v>
      </c>
      <c r="AB1226">
        <v>170.47800000000001</v>
      </c>
      <c r="AC1226">
        <v>172.738</v>
      </c>
      <c r="AD1226">
        <v>18.7011</v>
      </c>
      <c r="AE1226">
        <v>91.9221</v>
      </c>
      <c r="AF1226">
        <v>59.994999999999997</v>
      </c>
      <c r="AG1226">
        <v>192.93299999999999</v>
      </c>
      <c r="AH1226">
        <v>117.491</v>
      </c>
      <c r="AI1226">
        <v>189.25700000000001</v>
      </c>
      <c r="AJ1226">
        <v>49.3932</v>
      </c>
      <c r="AK1226">
        <v>12.946099999999999</v>
      </c>
      <c r="AL1226">
        <v>35.310699999999997</v>
      </c>
      <c r="AM1226">
        <v>1.19113E-2</v>
      </c>
      <c r="AN1226">
        <v>0.99664900000000001</v>
      </c>
      <c r="AO1226">
        <v>0.79297099999999998</v>
      </c>
      <c r="AP1226">
        <v>1.7439100000000001</v>
      </c>
      <c r="AQ1226">
        <v>1.78584E-2</v>
      </c>
      <c r="AR1226">
        <v>0.99619800000000003</v>
      </c>
      <c r="AS1226">
        <v>0.77988500000000005</v>
      </c>
      <c r="AT1226">
        <v>1.8221799999999999</v>
      </c>
      <c r="AU1226">
        <v>9.8967299999999994E-3</v>
      </c>
      <c r="AV1226">
        <v>0.99696499999999999</v>
      </c>
      <c r="AW1226">
        <v>0.778223</v>
      </c>
      <c r="AX1226">
        <v>1.78779</v>
      </c>
      <c r="AY1226">
        <v>0.19064</v>
      </c>
      <c r="AZ1226">
        <v>0.99764699999999995</v>
      </c>
      <c r="BA1226">
        <v>0.81496299999999999</v>
      </c>
      <c r="BB1226">
        <v>1.8442799999999999</v>
      </c>
    </row>
    <row r="1227" spans="1:54" x14ac:dyDescent="0.25">
      <c r="A1227" t="s">
        <v>46</v>
      </c>
      <c r="B1227">
        <v>1</v>
      </c>
      <c r="C1227">
        <v>0</v>
      </c>
      <c r="D1227">
        <v>0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0</v>
      </c>
      <c r="K1227">
        <v>12.081111111111111</v>
      </c>
      <c r="L1227">
        <v>7.1411666666666669</v>
      </c>
      <c r="M1227">
        <v>5.01</v>
      </c>
      <c r="N1227">
        <f>K1227/L1227</f>
        <v>1.6917559377941669</v>
      </c>
      <c r="O1227">
        <f>K1227/M1227</f>
        <v>2.4113994233754714</v>
      </c>
      <c r="P1227">
        <f>L1227/M1227</f>
        <v>1.4253825681969396</v>
      </c>
      <c r="Q1227">
        <v>62.410493827160494</v>
      </c>
      <c r="R1227">
        <v>33.799166666666665</v>
      </c>
      <c r="S1227">
        <v>1.45662</v>
      </c>
      <c r="T1227">
        <v>0.80172500000000002</v>
      </c>
      <c r="U1227">
        <v>181.393</v>
      </c>
      <c r="V1227">
        <v>150.51300000000001</v>
      </c>
      <c r="W1227">
        <v>77.566500000000005</v>
      </c>
      <c r="X1227">
        <v>56.078299999999999</v>
      </c>
      <c r="Y1227">
        <v>61.256999999999998</v>
      </c>
      <c r="Z1227">
        <v>79.642200000000003</v>
      </c>
      <c r="AA1227">
        <v>37.955399999999997</v>
      </c>
      <c r="AB1227">
        <v>160.13900000000001</v>
      </c>
      <c r="AC1227">
        <v>184.57499999999999</v>
      </c>
      <c r="AD1227">
        <v>20.126200000000001</v>
      </c>
      <c r="AE1227">
        <v>91.540899999999993</v>
      </c>
      <c r="AF1227">
        <v>53.6815</v>
      </c>
      <c r="AG1227">
        <v>201.364</v>
      </c>
      <c r="AH1227">
        <v>117.82</v>
      </c>
      <c r="AI1227">
        <v>186.55</v>
      </c>
      <c r="AJ1227">
        <v>42.988199999999999</v>
      </c>
      <c r="AK1227">
        <v>9.7922999999999991</v>
      </c>
      <c r="AL1227">
        <v>36.295400000000001</v>
      </c>
      <c r="AM1227">
        <v>1.3531899999999999E-2</v>
      </c>
      <c r="AN1227">
        <v>0.99230799999999997</v>
      </c>
      <c r="AO1227">
        <v>0.77615199999999995</v>
      </c>
      <c r="AP1227">
        <v>3.2547199999999998</v>
      </c>
      <c r="AQ1227">
        <v>2.2601799999999998E-2</v>
      </c>
      <c r="AR1227">
        <v>0.99157099999999998</v>
      </c>
      <c r="AS1227">
        <v>0.76382799999999995</v>
      </c>
      <c r="AT1227">
        <v>3.3086500000000001</v>
      </c>
      <c r="AU1227">
        <v>1.12701E-2</v>
      </c>
      <c r="AV1227">
        <v>0.99301499999999998</v>
      </c>
      <c r="AW1227">
        <v>0.76552100000000001</v>
      </c>
      <c r="AX1227">
        <v>3.27956</v>
      </c>
      <c r="AY1227">
        <v>0.10981100000000001</v>
      </c>
      <c r="AZ1227">
        <v>0.99563900000000005</v>
      </c>
      <c r="BA1227">
        <v>0.78593100000000005</v>
      </c>
      <c r="BB1227">
        <v>3.4222600000000001</v>
      </c>
    </row>
    <row r="1228" spans="1:54" x14ac:dyDescent="0.25">
      <c r="A1228" t="s">
        <v>161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1</v>
      </c>
      <c r="I1228">
        <v>0</v>
      </c>
      <c r="J1228">
        <v>1</v>
      </c>
      <c r="K1228">
        <v>11.515777777777778</v>
      </c>
      <c r="L1228">
        <v>8.0125555555555561</v>
      </c>
      <c r="M1228">
        <v>5.01</v>
      </c>
      <c r="N1228">
        <f>K1228/L1228</f>
        <v>1.4372165906285967</v>
      </c>
      <c r="O1228">
        <f>K1228/M1228</f>
        <v>2.2985584386781994</v>
      </c>
      <c r="P1228">
        <f>L1228/M1228</f>
        <v>1.5993124861388337</v>
      </c>
      <c r="Q1228">
        <v>68.412808641975303</v>
      </c>
      <c r="R1228">
        <v>34.101111111111116</v>
      </c>
      <c r="S1228">
        <v>1.35267</v>
      </c>
      <c r="T1228">
        <v>0.84856399999999998</v>
      </c>
      <c r="U1228">
        <v>171.61699999999999</v>
      </c>
      <c r="V1228">
        <v>132.80099999999999</v>
      </c>
      <c r="W1228">
        <v>53.829300000000003</v>
      </c>
      <c r="X1228">
        <v>58.356200000000001</v>
      </c>
      <c r="Y1228">
        <v>65.671300000000002</v>
      </c>
      <c r="Z1228">
        <v>75.183700000000002</v>
      </c>
      <c r="AA1228">
        <v>34.7271</v>
      </c>
      <c r="AB1228">
        <v>188.815</v>
      </c>
      <c r="AC1228">
        <v>174.36699999999999</v>
      </c>
      <c r="AD1228">
        <v>17.915700000000001</v>
      </c>
      <c r="AE1228">
        <v>86.088999999999999</v>
      </c>
      <c r="AF1228">
        <v>56.097499999999997</v>
      </c>
      <c r="AG1228">
        <v>191.33699999999999</v>
      </c>
      <c r="AH1228">
        <v>119.821</v>
      </c>
      <c r="AI1228">
        <v>197.733</v>
      </c>
      <c r="AJ1228">
        <v>43.125</v>
      </c>
      <c r="AK1228">
        <v>12.8111</v>
      </c>
      <c r="AL1228">
        <v>34.341700000000003</v>
      </c>
      <c r="AM1228">
        <v>1.0846E-2</v>
      </c>
      <c r="AN1228">
        <v>0.99331000000000003</v>
      </c>
      <c r="AO1228">
        <v>0.764181</v>
      </c>
      <c r="AP1228">
        <v>3.0878700000000001</v>
      </c>
      <c r="AQ1228">
        <v>1.6764999999999999E-2</v>
      </c>
      <c r="AR1228">
        <v>0.99261100000000002</v>
      </c>
      <c r="AS1228">
        <v>0.74979300000000004</v>
      </c>
      <c r="AT1228">
        <v>3.1406900000000002</v>
      </c>
      <c r="AU1228">
        <v>8.8824400000000001E-3</v>
      </c>
      <c r="AV1228">
        <v>0.99414999999999998</v>
      </c>
      <c r="AW1228">
        <v>0.74748899999999996</v>
      </c>
      <c r="AX1228">
        <v>3.1575199999999999</v>
      </c>
      <c r="AY1228">
        <v>0.231657</v>
      </c>
      <c r="AZ1228">
        <v>0.99541199999999996</v>
      </c>
      <c r="BA1228">
        <v>0.80628299999999997</v>
      </c>
      <c r="BB1228">
        <v>3.1999499999999999</v>
      </c>
    </row>
    <row r="1229" spans="1:54" x14ac:dyDescent="0.25">
      <c r="A1229" t="s">
        <v>138</v>
      </c>
      <c r="B1229">
        <v>2</v>
      </c>
      <c r="C1229">
        <v>0</v>
      </c>
      <c r="D1229">
        <v>1</v>
      </c>
      <c r="E1229">
        <v>1</v>
      </c>
      <c r="F1229">
        <v>1</v>
      </c>
      <c r="G1229">
        <v>0</v>
      </c>
      <c r="H1229">
        <v>1</v>
      </c>
      <c r="I1229">
        <v>1</v>
      </c>
      <c r="J1229">
        <v>1</v>
      </c>
      <c r="K1229">
        <v>12.359388888888889</v>
      </c>
      <c r="L1229">
        <v>6.9287777777777784</v>
      </c>
      <c r="M1229">
        <v>5.01</v>
      </c>
      <c r="N1229">
        <f>K1229/L1229</f>
        <v>1.783776199105181</v>
      </c>
      <c r="O1229">
        <f>K1229/M1229</f>
        <v>2.4669438899977822</v>
      </c>
      <c r="P1229">
        <f>L1229/M1229</f>
        <v>1.3829895764027502</v>
      </c>
      <c r="Q1229">
        <v>64.014660493827165</v>
      </c>
      <c r="R1229">
        <v>33.621944444444445</v>
      </c>
      <c r="S1229">
        <v>1.40526</v>
      </c>
      <c r="T1229">
        <v>0.78425299999999998</v>
      </c>
      <c r="U1229">
        <v>175.541</v>
      </c>
      <c r="V1229">
        <v>146.09399999999999</v>
      </c>
      <c r="W1229">
        <v>79.444500000000005</v>
      </c>
      <c r="X1229">
        <v>59.850099999999998</v>
      </c>
      <c r="Y1229">
        <v>66.2821</v>
      </c>
      <c r="Z1229">
        <v>81.851299999999995</v>
      </c>
      <c r="AA1229">
        <v>39.760100000000001</v>
      </c>
      <c r="AB1229">
        <v>157.73099999999999</v>
      </c>
      <c r="AC1229">
        <v>179.928</v>
      </c>
      <c r="AD1229">
        <v>21.399100000000001</v>
      </c>
      <c r="AE1229">
        <v>92.155600000000007</v>
      </c>
      <c r="AF1229">
        <v>55.933900000000001</v>
      </c>
      <c r="AG1229">
        <v>198.57</v>
      </c>
      <c r="AH1229">
        <v>117.706</v>
      </c>
      <c r="AI1229">
        <v>185.119</v>
      </c>
      <c r="AJ1229">
        <v>43.368699999999997</v>
      </c>
      <c r="AK1229">
        <v>12.3628</v>
      </c>
      <c r="AL1229">
        <v>35.673299999999998</v>
      </c>
      <c r="AM1229">
        <v>1.3828500000000001E-2</v>
      </c>
      <c r="AN1229">
        <v>0.99464799999999998</v>
      </c>
      <c r="AO1229">
        <v>0.76378599999999996</v>
      </c>
      <c r="AP1229">
        <v>2.6265900000000002</v>
      </c>
      <c r="AQ1229">
        <v>2.0559000000000001E-2</v>
      </c>
      <c r="AR1229">
        <v>0.99397199999999997</v>
      </c>
      <c r="AS1229">
        <v>0.751722</v>
      </c>
      <c r="AT1229">
        <v>2.69401</v>
      </c>
      <c r="AU1229">
        <v>1.1948200000000001E-2</v>
      </c>
      <c r="AV1229">
        <v>0.99513499999999999</v>
      </c>
      <c r="AW1229">
        <v>0.74890699999999999</v>
      </c>
      <c r="AX1229">
        <v>2.6756099999999998</v>
      </c>
      <c r="AY1229">
        <v>0.14710300000000001</v>
      </c>
      <c r="AZ1229">
        <v>0.99666200000000005</v>
      </c>
      <c r="BA1229">
        <v>0.79130699999999998</v>
      </c>
      <c r="BB1229">
        <v>2.75909</v>
      </c>
    </row>
    <row r="1230" spans="1:54" x14ac:dyDescent="0.25">
      <c r="A1230" t="s">
        <v>74</v>
      </c>
      <c r="B1230">
        <v>3</v>
      </c>
      <c r="C1230">
        <v>1</v>
      </c>
      <c r="D1230">
        <v>1</v>
      </c>
      <c r="E1230">
        <v>0</v>
      </c>
      <c r="F1230">
        <v>0</v>
      </c>
      <c r="G1230">
        <v>1</v>
      </c>
      <c r="H1230">
        <v>1</v>
      </c>
      <c r="I1230">
        <v>1</v>
      </c>
      <c r="J1230">
        <v>1</v>
      </c>
      <c r="K1230">
        <v>11.302777777777777</v>
      </c>
      <c r="L1230">
        <v>7.4041111111111109</v>
      </c>
      <c r="M1230">
        <v>5</v>
      </c>
      <c r="N1230">
        <f>K1230/L1230</f>
        <v>1.5265543166709186</v>
      </c>
      <c r="O1230">
        <f>K1230/M1230</f>
        <v>2.2605555555555554</v>
      </c>
      <c r="P1230">
        <f>L1230/M1230</f>
        <v>1.4808222222222223</v>
      </c>
      <c r="Q1230">
        <v>63.714506172839506</v>
      </c>
      <c r="R1230">
        <v>32.745277777777773</v>
      </c>
      <c r="S1230">
        <v>1.3392200000000001</v>
      </c>
      <c r="T1230">
        <v>0.84593200000000002</v>
      </c>
      <c r="U1230">
        <v>165.07599999999999</v>
      </c>
      <c r="V1230">
        <v>128.32300000000001</v>
      </c>
      <c r="W1230">
        <v>57.003599999999999</v>
      </c>
      <c r="X1230">
        <v>65.081999999999994</v>
      </c>
      <c r="Y1230">
        <v>70.353399999999993</v>
      </c>
      <c r="Z1230">
        <v>75.511700000000005</v>
      </c>
      <c r="AA1230">
        <v>36.0443</v>
      </c>
      <c r="AB1230">
        <v>185.17400000000001</v>
      </c>
      <c r="AC1230">
        <v>168.251</v>
      </c>
      <c r="AD1230">
        <v>21.8142</v>
      </c>
      <c r="AE1230">
        <v>88.429599999999994</v>
      </c>
      <c r="AF1230">
        <v>62.793599999999998</v>
      </c>
      <c r="AG1230">
        <v>184.76900000000001</v>
      </c>
      <c r="AH1230">
        <v>120.628</v>
      </c>
      <c r="AI1230">
        <v>193.23099999999999</v>
      </c>
      <c r="AJ1230">
        <v>54.615900000000003</v>
      </c>
      <c r="AK1230">
        <v>17.654399999999999</v>
      </c>
      <c r="AL1230">
        <v>35.259399999999999</v>
      </c>
      <c r="AM1230">
        <v>1.26418E-2</v>
      </c>
      <c r="AN1230">
        <v>0.99349100000000001</v>
      </c>
      <c r="AO1230">
        <v>0.77345200000000003</v>
      </c>
      <c r="AP1230">
        <v>3.4745699999999999</v>
      </c>
      <c r="AQ1230">
        <v>1.7255300000000001E-2</v>
      </c>
      <c r="AR1230">
        <v>0.99329800000000001</v>
      </c>
      <c r="AS1230">
        <v>0.75959500000000002</v>
      </c>
      <c r="AT1230">
        <v>3.5332599999999998</v>
      </c>
      <c r="AU1230">
        <v>8.5299699999999996E-3</v>
      </c>
      <c r="AV1230">
        <v>0.99431599999999998</v>
      </c>
      <c r="AW1230">
        <v>0.75934500000000005</v>
      </c>
      <c r="AX1230">
        <v>3.51912</v>
      </c>
      <c r="AY1230">
        <v>0.26425199999999999</v>
      </c>
      <c r="AZ1230">
        <v>0.99482199999999998</v>
      </c>
      <c r="BA1230">
        <v>0.81461499999999998</v>
      </c>
      <c r="BB1230">
        <v>3.6371500000000001</v>
      </c>
    </row>
    <row r="1231" spans="1:54" x14ac:dyDescent="0.25">
      <c r="A1231" t="s">
        <v>116</v>
      </c>
      <c r="B1231">
        <v>3</v>
      </c>
      <c r="C1231">
        <v>1</v>
      </c>
      <c r="D1231">
        <v>1</v>
      </c>
      <c r="E1231">
        <v>1</v>
      </c>
      <c r="F1231">
        <v>0</v>
      </c>
      <c r="G1231">
        <v>1</v>
      </c>
      <c r="H1231">
        <v>0</v>
      </c>
      <c r="I1231">
        <v>1</v>
      </c>
      <c r="J1231">
        <v>1</v>
      </c>
      <c r="K1231">
        <v>10.527777777777779</v>
      </c>
      <c r="L1231">
        <v>7.8611111111111107</v>
      </c>
      <c r="M1231">
        <v>5</v>
      </c>
      <c r="N1231">
        <f>K1231/L1231</f>
        <v>1.3392226148409896</v>
      </c>
      <c r="O1231">
        <f>K1231/M1231</f>
        <v>2.1055555555555556</v>
      </c>
      <c r="P1231">
        <f>L1231/M1231</f>
        <v>1.5722222222222222</v>
      </c>
      <c r="Q1231">
        <v>67.645061728395063</v>
      </c>
      <c r="R1231">
        <v>32.321666666666665</v>
      </c>
      <c r="S1231">
        <v>1.2289699999999999</v>
      </c>
      <c r="T1231">
        <v>0.88031099999999995</v>
      </c>
      <c r="U1231">
        <v>149.309</v>
      </c>
      <c r="V1231">
        <v>112.29300000000001</v>
      </c>
      <c r="W1231">
        <v>50.100099999999998</v>
      </c>
      <c r="X1231">
        <v>62.527999999999999</v>
      </c>
      <c r="Y1231">
        <v>72.448300000000003</v>
      </c>
      <c r="Z1231">
        <v>75.639399999999995</v>
      </c>
      <c r="AA1231">
        <v>33.7102</v>
      </c>
      <c r="AB1231">
        <v>192.464</v>
      </c>
      <c r="AC1231">
        <v>151.91900000000001</v>
      </c>
      <c r="AD1231">
        <v>21.0886</v>
      </c>
      <c r="AE1231">
        <v>88.553200000000004</v>
      </c>
      <c r="AF1231">
        <v>62.171900000000001</v>
      </c>
      <c r="AG1231">
        <v>174.05500000000001</v>
      </c>
      <c r="AH1231">
        <v>123.92100000000001</v>
      </c>
      <c r="AI1231">
        <v>193.75700000000001</v>
      </c>
      <c r="AJ1231">
        <v>55.023200000000003</v>
      </c>
      <c r="AK1231">
        <v>16.982500000000002</v>
      </c>
      <c r="AL1231">
        <v>32.940199999999997</v>
      </c>
      <c r="AM1231">
        <v>1.1866399999999999E-2</v>
      </c>
      <c r="AN1231">
        <v>0.98567899999999997</v>
      </c>
      <c r="AO1231">
        <v>0.74170899999999995</v>
      </c>
      <c r="AP1231">
        <v>7.9601300000000004</v>
      </c>
      <c r="AQ1231">
        <v>1.21811E-2</v>
      </c>
      <c r="AR1231">
        <v>0.98362899999999998</v>
      </c>
      <c r="AS1231">
        <v>0.72511199999999998</v>
      </c>
      <c r="AT1231">
        <v>7.9828700000000001</v>
      </c>
      <c r="AU1231">
        <v>8.52902E-3</v>
      </c>
      <c r="AV1231">
        <v>0.98771600000000004</v>
      </c>
      <c r="AW1231">
        <v>0.72387699999999999</v>
      </c>
      <c r="AX1231">
        <v>8.0639199999999995</v>
      </c>
      <c r="AY1231">
        <v>0.32663900000000001</v>
      </c>
      <c r="AZ1231">
        <v>0.98881600000000003</v>
      </c>
      <c r="BA1231">
        <v>0.80606900000000004</v>
      </c>
      <c r="BB1231">
        <v>7.8857499999999998</v>
      </c>
    </row>
    <row r="1232" spans="1:54" x14ac:dyDescent="0.25">
      <c r="A1232" t="s">
        <v>372</v>
      </c>
      <c r="B1232">
        <v>3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1</v>
      </c>
      <c r="I1232">
        <v>0</v>
      </c>
      <c r="J1232">
        <v>1</v>
      </c>
      <c r="K1232">
        <v>10.476666666666667</v>
      </c>
      <c r="L1232">
        <v>8.5349444444444433</v>
      </c>
      <c r="M1232">
        <v>5</v>
      </c>
      <c r="N1232">
        <f>K1232/L1232</f>
        <v>1.2275026199480568</v>
      </c>
      <c r="O1232">
        <f>K1232/M1232</f>
        <v>2.0953333333333335</v>
      </c>
      <c r="P1232">
        <f>L1232/M1232</f>
        <v>1.7069888888888887</v>
      </c>
      <c r="Q1232">
        <v>68.349537037037038</v>
      </c>
      <c r="R1232">
        <v>33.658055555555556</v>
      </c>
      <c r="S1232">
        <v>1.3189500000000001</v>
      </c>
      <c r="T1232">
        <v>0.89088199999999995</v>
      </c>
      <c r="U1232">
        <v>151.74600000000001</v>
      </c>
      <c r="V1232">
        <v>115.256</v>
      </c>
      <c r="W1232">
        <v>50.1751</v>
      </c>
      <c r="X1232">
        <v>63.753100000000003</v>
      </c>
      <c r="Y1232">
        <v>69.988699999999994</v>
      </c>
      <c r="Z1232">
        <v>73.032200000000003</v>
      </c>
      <c r="AA1232">
        <v>33.828800000000001</v>
      </c>
      <c r="AB1232">
        <v>191.56800000000001</v>
      </c>
      <c r="AC1232">
        <v>154.81800000000001</v>
      </c>
      <c r="AD1232">
        <v>19.516300000000001</v>
      </c>
      <c r="AE1232">
        <v>85.525800000000004</v>
      </c>
      <c r="AF1232">
        <v>61.616799999999998</v>
      </c>
      <c r="AG1232">
        <v>176.42099999999999</v>
      </c>
      <c r="AH1232">
        <v>122.107</v>
      </c>
      <c r="AI1232">
        <v>193.70599999999999</v>
      </c>
      <c r="AJ1232">
        <v>54.035499999999999</v>
      </c>
      <c r="AK1232">
        <v>17.879899999999999</v>
      </c>
      <c r="AL1232">
        <v>32.988700000000001</v>
      </c>
      <c r="AM1232">
        <v>1.1183999999999999E-2</v>
      </c>
      <c r="AN1232">
        <v>0.99399599999999999</v>
      </c>
      <c r="AO1232">
        <v>0.758081</v>
      </c>
      <c r="AP1232">
        <v>3.1721400000000002</v>
      </c>
      <c r="AQ1232">
        <v>1.2230100000000001E-2</v>
      </c>
      <c r="AR1232">
        <v>0.99366500000000002</v>
      </c>
      <c r="AS1232">
        <v>0.74317200000000005</v>
      </c>
      <c r="AT1232">
        <v>3.2093600000000002</v>
      </c>
      <c r="AU1232">
        <v>7.9821600000000003E-3</v>
      </c>
      <c r="AV1232">
        <v>0.994676</v>
      </c>
      <c r="AW1232">
        <v>0.73955199999999999</v>
      </c>
      <c r="AX1232">
        <v>3.26125</v>
      </c>
      <c r="AY1232">
        <v>0.30645600000000001</v>
      </c>
      <c r="AZ1232">
        <v>0.99505900000000003</v>
      </c>
      <c r="BA1232">
        <v>0.80703599999999998</v>
      </c>
      <c r="BB1232">
        <v>3.2463099999999998</v>
      </c>
    </row>
    <row r="1233" spans="1:54" x14ac:dyDescent="0.25">
      <c r="A1233" t="s">
        <v>511</v>
      </c>
      <c r="B1233">
        <v>3</v>
      </c>
      <c r="C1233">
        <v>1</v>
      </c>
      <c r="D1233">
        <v>1</v>
      </c>
      <c r="E1233">
        <v>1</v>
      </c>
      <c r="F1233">
        <v>1</v>
      </c>
      <c r="G1233">
        <v>0</v>
      </c>
      <c r="H1233">
        <v>1</v>
      </c>
      <c r="I1233">
        <v>1</v>
      </c>
      <c r="J1233">
        <v>1</v>
      </c>
      <c r="K1233">
        <v>13.694444444444445</v>
      </c>
      <c r="L1233">
        <v>8.0277777777777786</v>
      </c>
      <c r="M1233">
        <v>5</v>
      </c>
      <c r="N1233">
        <f>K1233/L1233</f>
        <v>1.7058823529411764</v>
      </c>
      <c r="O1233">
        <f>K1233/M1233</f>
        <v>2.7388888888888889</v>
      </c>
      <c r="P1233">
        <f>L1233/M1233</f>
        <v>1.6055555555555556</v>
      </c>
      <c r="Q1233">
        <v>76.908179012345684</v>
      </c>
      <c r="R1233">
        <v>37.362222222222222</v>
      </c>
      <c r="S1233">
        <v>1.4443900000000001</v>
      </c>
      <c r="T1233">
        <v>0.79351700000000003</v>
      </c>
      <c r="U1233">
        <v>175.78899999999999</v>
      </c>
      <c r="V1233">
        <v>134.24299999999999</v>
      </c>
      <c r="W1233">
        <v>53.313000000000002</v>
      </c>
      <c r="X1233">
        <v>55.831699999999998</v>
      </c>
      <c r="Y1233">
        <v>64.8566</v>
      </c>
      <c r="Z1233">
        <v>76.796800000000005</v>
      </c>
      <c r="AA1233">
        <v>32.309800000000003</v>
      </c>
      <c r="AB1233">
        <v>191.78899999999999</v>
      </c>
      <c r="AC1233">
        <v>177.15299999999999</v>
      </c>
      <c r="AD1233">
        <v>14.1251</v>
      </c>
      <c r="AE1233">
        <v>86.891400000000004</v>
      </c>
      <c r="AF1233">
        <v>54.860799999999998</v>
      </c>
      <c r="AG1233">
        <v>191.81100000000001</v>
      </c>
      <c r="AH1233">
        <v>120.68300000000001</v>
      </c>
      <c r="AI1233">
        <v>199.49700000000001</v>
      </c>
      <c r="AJ1233">
        <v>45.900700000000001</v>
      </c>
      <c r="AK1233">
        <v>12.5784</v>
      </c>
      <c r="AL1233">
        <v>34.986800000000002</v>
      </c>
      <c r="AM1233">
        <v>1.35876E-2</v>
      </c>
      <c r="AN1233">
        <v>0.99621400000000004</v>
      </c>
      <c r="AO1233">
        <v>0.80221600000000004</v>
      </c>
      <c r="AP1233">
        <v>1.7104900000000001</v>
      </c>
      <c r="AQ1233">
        <v>1.9812E-2</v>
      </c>
      <c r="AR1233">
        <v>0.99548099999999995</v>
      </c>
      <c r="AS1233">
        <v>0.78860300000000005</v>
      </c>
      <c r="AT1233">
        <v>1.75823</v>
      </c>
      <c r="AU1233">
        <v>1.0313599999999999E-2</v>
      </c>
      <c r="AV1233">
        <v>0.99663100000000004</v>
      </c>
      <c r="AW1233">
        <v>0.78559000000000001</v>
      </c>
      <c r="AX1233">
        <v>1.7735700000000001</v>
      </c>
      <c r="AY1233">
        <v>0.281719</v>
      </c>
      <c r="AZ1233">
        <v>0.99748499999999996</v>
      </c>
      <c r="BA1233">
        <v>0.84094999999999998</v>
      </c>
      <c r="BB1233">
        <v>1.8284800000000001</v>
      </c>
    </row>
    <row r="1234" spans="1:54" x14ac:dyDescent="0.25">
      <c r="A1234" t="s">
        <v>536</v>
      </c>
      <c r="B1234">
        <v>3</v>
      </c>
      <c r="C1234">
        <v>1</v>
      </c>
      <c r="D1234">
        <v>1</v>
      </c>
      <c r="E1234">
        <v>0</v>
      </c>
      <c r="F1234">
        <v>1</v>
      </c>
      <c r="G1234">
        <v>0</v>
      </c>
      <c r="H1234">
        <v>0</v>
      </c>
      <c r="I1234">
        <v>1</v>
      </c>
      <c r="J1234">
        <v>0</v>
      </c>
      <c r="K1234">
        <v>13.884499999999999</v>
      </c>
      <c r="L1234">
        <v>6.8231666666666664</v>
      </c>
      <c r="M1234">
        <v>5</v>
      </c>
      <c r="N1234">
        <f>K1234/L1234</f>
        <v>2.0349055912455114</v>
      </c>
      <c r="O1234">
        <f>K1234/M1234</f>
        <v>2.7768999999999999</v>
      </c>
      <c r="P1234">
        <f>L1234/M1234</f>
        <v>1.3646333333333334</v>
      </c>
      <c r="Q1234">
        <v>76.073302469135797</v>
      </c>
      <c r="R1234">
        <v>37.579166666666666</v>
      </c>
      <c r="S1234">
        <v>1.4772400000000001</v>
      </c>
      <c r="T1234">
        <v>0.75372799999999995</v>
      </c>
      <c r="U1234">
        <v>173.19200000000001</v>
      </c>
      <c r="V1234">
        <v>141.58699999999999</v>
      </c>
      <c r="W1234">
        <v>68.426199999999994</v>
      </c>
      <c r="X1234">
        <v>52.523299999999999</v>
      </c>
      <c r="Y1234">
        <v>63.341000000000001</v>
      </c>
      <c r="Z1234">
        <v>77.656199999999998</v>
      </c>
      <c r="AA1234">
        <v>37.172800000000002</v>
      </c>
      <c r="AB1234">
        <v>170.64500000000001</v>
      </c>
      <c r="AC1234">
        <v>177.131</v>
      </c>
      <c r="AD1234">
        <v>17.937799999999999</v>
      </c>
      <c r="AE1234">
        <v>89.506699999999995</v>
      </c>
      <c r="AF1234">
        <v>49.966200000000001</v>
      </c>
      <c r="AG1234">
        <v>197.108</v>
      </c>
      <c r="AH1234">
        <v>118.20699999999999</v>
      </c>
      <c r="AI1234">
        <v>190.624</v>
      </c>
      <c r="AJ1234">
        <v>39.322099999999999</v>
      </c>
      <c r="AK1234">
        <v>11.737299999999999</v>
      </c>
      <c r="AL1234">
        <v>34.392800000000001</v>
      </c>
      <c r="AM1234">
        <v>1.1961899999999999E-2</v>
      </c>
      <c r="AN1234">
        <v>0.99407599999999996</v>
      </c>
      <c r="AO1234">
        <v>0.77382799999999996</v>
      </c>
      <c r="AP1234">
        <v>2.53267</v>
      </c>
      <c r="AQ1234">
        <v>1.6821300000000001E-2</v>
      </c>
      <c r="AR1234">
        <v>0.99254500000000001</v>
      </c>
      <c r="AS1234">
        <v>0.75922199999999995</v>
      </c>
      <c r="AT1234">
        <v>2.5683400000000001</v>
      </c>
      <c r="AU1234">
        <v>9.9924799999999998E-3</v>
      </c>
      <c r="AV1234">
        <v>0.99482800000000005</v>
      </c>
      <c r="AW1234">
        <v>0.76100100000000004</v>
      </c>
      <c r="AX1234">
        <v>2.5972599999999999</v>
      </c>
      <c r="AY1234">
        <v>0.17417299999999999</v>
      </c>
      <c r="AZ1234">
        <v>0.99657499999999999</v>
      </c>
      <c r="BA1234">
        <v>0.81314299999999995</v>
      </c>
      <c r="BB1234">
        <v>2.54698</v>
      </c>
    </row>
    <row r="1235" spans="1:54" x14ac:dyDescent="0.25">
      <c r="A1235" t="s">
        <v>714</v>
      </c>
      <c r="B1235">
        <v>3</v>
      </c>
      <c r="C1235">
        <v>1</v>
      </c>
      <c r="D1235">
        <v>1</v>
      </c>
      <c r="E1235">
        <v>0</v>
      </c>
      <c r="F1235">
        <v>0</v>
      </c>
      <c r="G1235">
        <v>1</v>
      </c>
      <c r="H1235">
        <v>0</v>
      </c>
      <c r="I1235">
        <v>1</v>
      </c>
      <c r="J1235">
        <v>0</v>
      </c>
      <c r="K1235">
        <v>13.472222222222221</v>
      </c>
      <c r="L1235">
        <v>7</v>
      </c>
      <c r="M1235">
        <v>5</v>
      </c>
      <c r="N1235">
        <f>K1235/L1235</f>
        <v>1.9246031746031744</v>
      </c>
      <c r="O1235">
        <f>K1235/M1235</f>
        <v>2.6944444444444442</v>
      </c>
      <c r="P1235">
        <f>L1235/M1235</f>
        <v>1.4</v>
      </c>
      <c r="Q1235">
        <v>72.075617283950621</v>
      </c>
      <c r="R1235">
        <v>36.43888888888889</v>
      </c>
      <c r="S1235">
        <v>1.466</v>
      </c>
      <c r="T1235">
        <v>0.77025100000000002</v>
      </c>
      <c r="U1235">
        <v>177.61199999999999</v>
      </c>
      <c r="V1235">
        <v>148.846</v>
      </c>
      <c r="W1235">
        <v>64.3797</v>
      </c>
      <c r="X1235">
        <v>58.1753</v>
      </c>
      <c r="Y1235">
        <v>64.149500000000003</v>
      </c>
      <c r="Z1235">
        <v>76.374799999999993</v>
      </c>
      <c r="AA1235">
        <v>38.682899999999997</v>
      </c>
      <c r="AB1235">
        <v>177.79599999999999</v>
      </c>
      <c r="AC1235">
        <v>180.93100000000001</v>
      </c>
      <c r="AD1235">
        <v>18.738499999999998</v>
      </c>
      <c r="AE1235">
        <v>87.285799999999995</v>
      </c>
      <c r="AF1235">
        <v>56.646599999999999</v>
      </c>
      <c r="AG1235">
        <v>199.00299999999999</v>
      </c>
      <c r="AH1235">
        <v>115.318</v>
      </c>
      <c r="AI1235">
        <v>194.11699999999999</v>
      </c>
      <c r="AJ1235">
        <v>45.066299999999998</v>
      </c>
      <c r="AK1235">
        <v>10.316700000000001</v>
      </c>
      <c r="AL1235">
        <v>35.326900000000002</v>
      </c>
      <c r="AM1235">
        <v>1.15735E-2</v>
      </c>
      <c r="AN1235">
        <v>0.99291499999999999</v>
      </c>
      <c r="AO1235">
        <v>0.78349100000000005</v>
      </c>
      <c r="AP1235">
        <v>3.2090900000000002</v>
      </c>
      <c r="AQ1235">
        <v>2.20267E-2</v>
      </c>
      <c r="AR1235">
        <v>0.99227900000000002</v>
      </c>
      <c r="AS1235">
        <v>0.77210699999999999</v>
      </c>
      <c r="AT1235">
        <v>3.2558500000000001</v>
      </c>
      <c r="AU1235">
        <v>1.0019200000000001E-2</v>
      </c>
      <c r="AV1235">
        <v>0.993668</v>
      </c>
      <c r="AW1235">
        <v>0.77033099999999999</v>
      </c>
      <c r="AX1235">
        <v>3.26105</v>
      </c>
      <c r="AY1235">
        <v>0.18871599999999999</v>
      </c>
      <c r="AZ1235">
        <v>0.99538400000000005</v>
      </c>
      <c r="BA1235">
        <v>0.80732599999999999</v>
      </c>
      <c r="BB1235">
        <v>3.3214299999999999</v>
      </c>
    </row>
    <row r="1236" spans="1:54" x14ac:dyDescent="0.25">
      <c r="A1236" t="s">
        <v>996</v>
      </c>
      <c r="B1236">
        <v>3</v>
      </c>
      <c r="C1236">
        <v>1</v>
      </c>
      <c r="D1236">
        <v>1</v>
      </c>
      <c r="E1236">
        <v>0</v>
      </c>
      <c r="F1236">
        <v>1</v>
      </c>
      <c r="G1236">
        <v>1</v>
      </c>
      <c r="H1236">
        <v>0</v>
      </c>
      <c r="I1236">
        <v>0</v>
      </c>
      <c r="J1236">
        <v>0</v>
      </c>
      <c r="K1236">
        <v>13.033055555555556</v>
      </c>
      <c r="L1236">
        <v>7.3218888888888891</v>
      </c>
      <c r="M1236">
        <v>5</v>
      </c>
      <c r="N1236">
        <f>K1236/L1236</f>
        <v>1.7800127471660319</v>
      </c>
      <c r="O1236">
        <f>K1236/M1236</f>
        <v>2.6066111111111114</v>
      </c>
      <c r="P1236">
        <f>L1236/M1236</f>
        <v>1.4643777777777778</v>
      </c>
      <c r="Q1236">
        <v>69.018518518518519</v>
      </c>
      <c r="R1236">
        <v>35.601666666666667</v>
      </c>
      <c r="S1236">
        <v>1.46139</v>
      </c>
      <c r="T1236">
        <v>0.77603699999999998</v>
      </c>
      <c r="U1236">
        <v>171.167</v>
      </c>
      <c r="V1236">
        <v>135.702</v>
      </c>
      <c r="W1236">
        <v>64.431600000000003</v>
      </c>
      <c r="X1236">
        <v>60.254300000000001</v>
      </c>
      <c r="Y1236">
        <v>67.412599999999998</v>
      </c>
      <c r="Z1236">
        <v>79.296800000000005</v>
      </c>
      <c r="AA1236">
        <v>35.322099999999999</v>
      </c>
      <c r="AB1236">
        <v>176.374</v>
      </c>
      <c r="AC1236">
        <v>173.792</v>
      </c>
      <c r="AD1236">
        <v>18.247900000000001</v>
      </c>
      <c r="AE1236">
        <v>91.311700000000002</v>
      </c>
      <c r="AF1236">
        <v>58.348999999999997</v>
      </c>
      <c r="AG1236">
        <v>190.864</v>
      </c>
      <c r="AH1236">
        <v>119.967</v>
      </c>
      <c r="AI1236">
        <v>191.52</v>
      </c>
      <c r="AJ1236">
        <v>50.424399999999999</v>
      </c>
      <c r="AK1236">
        <v>13.918200000000001</v>
      </c>
      <c r="AL1236">
        <v>36.195799999999998</v>
      </c>
      <c r="AM1236">
        <v>1.32709E-2</v>
      </c>
      <c r="AN1236">
        <v>0.99521999999999999</v>
      </c>
      <c r="AO1236">
        <v>0.77096699999999996</v>
      </c>
      <c r="AP1236">
        <v>2.3784299999999998</v>
      </c>
      <c r="AQ1236">
        <v>1.7619200000000002E-2</v>
      </c>
      <c r="AR1236">
        <v>0.99463999999999997</v>
      </c>
      <c r="AS1236">
        <v>0.75814199999999998</v>
      </c>
      <c r="AT1236">
        <v>2.4264000000000001</v>
      </c>
      <c r="AU1236">
        <v>1.0067700000000001E-2</v>
      </c>
      <c r="AV1236">
        <v>0.995695</v>
      </c>
      <c r="AW1236">
        <v>0.75725699999999996</v>
      </c>
      <c r="AX1236">
        <v>2.4463400000000002</v>
      </c>
      <c r="AY1236">
        <v>0.22261600000000001</v>
      </c>
      <c r="AZ1236">
        <v>0.99676100000000001</v>
      </c>
      <c r="BA1236">
        <v>0.80376499999999995</v>
      </c>
      <c r="BB1236">
        <v>2.5112399999999999</v>
      </c>
    </row>
    <row r="1237" spans="1:54" x14ac:dyDescent="0.25">
      <c r="A1237" t="s">
        <v>154</v>
      </c>
      <c r="B1237">
        <v>0</v>
      </c>
      <c r="C1237">
        <v>0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0</v>
      </c>
      <c r="K1237">
        <v>12.777777777777779</v>
      </c>
      <c r="L1237">
        <v>6.5555555555555554</v>
      </c>
      <c r="M1237">
        <v>5</v>
      </c>
      <c r="N1237">
        <f>K1237/L1237</f>
        <v>1.9491525423728815</v>
      </c>
      <c r="O1237">
        <f>K1237/M1237</f>
        <v>2.5555555555555558</v>
      </c>
      <c r="P1237">
        <f>L1237/M1237</f>
        <v>1.3111111111111111</v>
      </c>
      <c r="Q1237">
        <v>62.135802469135797</v>
      </c>
      <c r="R1237">
        <v>34.636944444444445</v>
      </c>
      <c r="S1237">
        <v>1.5364899999999999</v>
      </c>
      <c r="T1237">
        <v>0.75688699999999998</v>
      </c>
      <c r="U1237">
        <v>182.886</v>
      </c>
      <c r="V1237">
        <v>160.39599999999999</v>
      </c>
      <c r="W1237">
        <v>93.2928</v>
      </c>
      <c r="X1237">
        <v>41.840699999999998</v>
      </c>
      <c r="Y1237">
        <v>45.502099999999999</v>
      </c>
      <c r="Z1237">
        <v>64.944699999999997</v>
      </c>
      <c r="AA1237">
        <v>37.699199999999998</v>
      </c>
      <c r="AB1237">
        <v>132.708</v>
      </c>
      <c r="AC1237">
        <v>185.93600000000001</v>
      </c>
      <c r="AD1237">
        <v>14.411</v>
      </c>
      <c r="AE1237">
        <v>74.305300000000003</v>
      </c>
      <c r="AF1237">
        <v>38.946899999999999</v>
      </c>
      <c r="AG1237">
        <v>210.23699999999999</v>
      </c>
      <c r="AH1237">
        <v>115.931</v>
      </c>
      <c r="AI1237">
        <v>174.833</v>
      </c>
      <c r="AJ1237">
        <v>24.542100000000001</v>
      </c>
      <c r="AK1237">
        <v>5.7957599999999996</v>
      </c>
      <c r="AL1237">
        <v>28.6844</v>
      </c>
      <c r="AM1237">
        <v>1.34565E-2</v>
      </c>
      <c r="AN1237">
        <v>0.98837900000000001</v>
      </c>
      <c r="AO1237">
        <v>0.77166800000000002</v>
      </c>
      <c r="AP1237">
        <v>2.7967900000000001</v>
      </c>
      <c r="AQ1237">
        <v>1.9097300000000001E-2</v>
      </c>
      <c r="AR1237">
        <v>0.98702900000000005</v>
      </c>
      <c r="AS1237">
        <v>0.76282700000000003</v>
      </c>
      <c r="AT1237">
        <v>2.8346800000000001</v>
      </c>
      <c r="AU1237">
        <v>1.20611E-2</v>
      </c>
      <c r="AV1237">
        <v>0.98913899999999999</v>
      </c>
      <c r="AW1237">
        <v>0.76149</v>
      </c>
      <c r="AX1237">
        <v>2.8155700000000001</v>
      </c>
      <c r="AY1237">
        <v>2.35515E-2</v>
      </c>
      <c r="AZ1237">
        <v>0.99409599999999998</v>
      </c>
      <c r="BA1237">
        <v>0.73989899999999997</v>
      </c>
      <c r="BB1237">
        <v>3.0886999999999998</v>
      </c>
    </row>
    <row r="1238" spans="1:54" x14ac:dyDescent="0.25">
      <c r="A1238" t="s">
        <v>156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1</v>
      </c>
      <c r="I1238">
        <v>1</v>
      </c>
      <c r="J1238">
        <v>1</v>
      </c>
      <c r="K1238">
        <v>12.138888888888889</v>
      </c>
      <c r="L1238">
        <v>6.5555555555555554</v>
      </c>
      <c r="M1238">
        <v>5</v>
      </c>
      <c r="N1238">
        <f>K1238/L1238</f>
        <v>1.8516949152542375</v>
      </c>
      <c r="O1238">
        <f>K1238/M1238</f>
        <v>2.427777777777778</v>
      </c>
      <c r="P1238">
        <f>L1238/M1238</f>
        <v>1.3111111111111111</v>
      </c>
      <c r="Q1238">
        <v>64.034722222222229</v>
      </c>
      <c r="R1238">
        <v>34.893333333333338</v>
      </c>
      <c r="S1238">
        <v>1.51308</v>
      </c>
      <c r="T1238">
        <v>0.76363300000000001</v>
      </c>
      <c r="U1238">
        <v>180.619</v>
      </c>
      <c r="V1238">
        <v>149.78100000000001</v>
      </c>
      <c r="W1238">
        <v>63.947099999999999</v>
      </c>
      <c r="X1238">
        <v>59.6937</v>
      </c>
      <c r="Y1238">
        <v>62.088700000000003</v>
      </c>
      <c r="Z1238">
        <v>80.687600000000003</v>
      </c>
      <c r="AA1238">
        <v>38.196100000000001</v>
      </c>
      <c r="AB1238">
        <v>178.614</v>
      </c>
      <c r="AC1238">
        <v>183.74799999999999</v>
      </c>
      <c r="AD1238">
        <v>18.160299999999999</v>
      </c>
      <c r="AE1238">
        <v>91.424999999999997</v>
      </c>
      <c r="AF1238">
        <v>57.710999999999999</v>
      </c>
      <c r="AG1238">
        <v>199.85900000000001</v>
      </c>
      <c r="AH1238">
        <v>115.294</v>
      </c>
      <c r="AI1238">
        <v>195.78899999999999</v>
      </c>
      <c r="AJ1238">
        <v>44.8048</v>
      </c>
      <c r="AK1238">
        <v>9.5418500000000002</v>
      </c>
      <c r="AL1238">
        <v>37.844900000000003</v>
      </c>
      <c r="AM1238">
        <v>1.37176E-2</v>
      </c>
      <c r="AN1238">
        <v>0.99477499999999996</v>
      </c>
      <c r="AO1238">
        <v>0.79059999999999997</v>
      </c>
      <c r="AP1238">
        <v>2.3035899999999998</v>
      </c>
      <c r="AQ1238">
        <v>2.1548600000000001E-2</v>
      </c>
      <c r="AR1238">
        <v>0.99467099999999997</v>
      </c>
      <c r="AS1238">
        <v>0.77628900000000001</v>
      </c>
      <c r="AT1238">
        <v>2.3676499999999998</v>
      </c>
      <c r="AU1238">
        <v>1.1044099999999999E-2</v>
      </c>
      <c r="AV1238">
        <v>0.99512400000000001</v>
      </c>
      <c r="AW1238">
        <v>0.77412800000000004</v>
      </c>
      <c r="AX1238">
        <v>2.3513799999999998</v>
      </c>
      <c r="AY1238">
        <v>0.19168099999999999</v>
      </c>
      <c r="AZ1238">
        <v>0.99700100000000003</v>
      </c>
      <c r="BA1238">
        <v>0.820488</v>
      </c>
      <c r="BB1238">
        <v>2.41289</v>
      </c>
    </row>
    <row r="1239" spans="1:54" x14ac:dyDescent="0.25">
      <c r="A1239" t="s">
        <v>496</v>
      </c>
      <c r="B1239">
        <v>0</v>
      </c>
      <c r="C1239">
        <v>0</v>
      </c>
      <c r="D1239">
        <v>1</v>
      </c>
      <c r="E1239">
        <v>1</v>
      </c>
      <c r="F1239">
        <v>1</v>
      </c>
      <c r="G1239">
        <v>0</v>
      </c>
      <c r="H1239">
        <v>1</v>
      </c>
      <c r="I1239">
        <v>1</v>
      </c>
      <c r="J1239">
        <v>1</v>
      </c>
      <c r="K1239">
        <v>10.302944444444444</v>
      </c>
      <c r="L1239">
        <v>6.6480555555555556</v>
      </c>
      <c r="M1239">
        <v>5</v>
      </c>
      <c r="N1239">
        <f>K1239/L1239</f>
        <v>1.5497681026198136</v>
      </c>
      <c r="O1239">
        <f>K1239/M1239</f>
        <v>2.0605888888888888</v>
      </c>
      <c r="P1239">
        <f>L1239/M1239</f>
        <v>1.3296111111111111</v>
      </c>
      <c r="Q1239">
        <v>55.518518518518519</v>
      </c>
      <c r="R1239">
        <v>30.623611111111114</v>
      </c>
      <c r="S1239">
        <v>1.3442000000000001</v>
      </c>
      <c r="T1239">
        <v>0.82462199999999997</v>
      </c>
      <c r="U1239">
        <v>170.28899999999999</v>
      </c>
      <c r="V1239">
        <v>140.45099999999999</v>
      </c>
      <c r="W1239">
        <v>71.044200000000004</v>
      </c>
      <c r="X1239">
        <v>61.579000000000001</v>
      </c>
      <c r="Y1239">
        <v>64.281599999999997</v>
      </c>
      <c r="Z1239">
        <v>70.941299999999998</v>
      </c>
      <c r="AA1239">
        <v>38.8934</v>
      </c>
      <c r="AB1239">
        <v>164.239</v>
      </c>
      <c r="AC1239">
        <v>174.48500000000001</v>
      </c>
      <c r="AD1239">
        <v>22.206800000000001</v>
      </c>
      <c r="AE1239">
        <v>81.654600000000002</v>
      </c>
      <c r="AF1239">
        <v>57.7697</v>
      </c>
      <c r="AG1239">
        <v>194.44300000000001</v>
      </c>
      <c r="AH1239">
        <v>117.849</v>
      </c>
      <c r="AI1239">
        <v>184.262</v>
      </c>
      <c r="AJ1239">
        <v>46.372100000000003</v>
      </c>
      <c r="AK1239">
        <v>13.330500000000001</v>
      </c>
      <c r="AL1239">
        <v>31.503399999999999</v>
      </c>
      <c r="AM1239">
        <v>1.0141600000000001E-2</v>
      </c>
      <c r="AN1239">
        <v>0.99439999999999995</v>
      </c>
      <c r="AO1239">
        <v>0.75759699999999996</v>
      </c>
      <c r="AP1239">
        <v>2.5752999999999999</v>
      </c>
      <c r="AQ1239">
        <v>1.9132300000000001E-2</v>
      </c>
      <c r="AR1239">
        <v>0.994336</v>
      </c>
      <c r="AS1239">
        <v>0.745529</v>
      </c>
      <c r="AT1239">
        <v>2.6763300000000001</v>
      </c>
      <c r="AU1239">
        <v>8.3714099999999993E-3</v>
      </c>
      <c r="AV1239">
        <v>0.99497100000000005</v>
      </c>
      <c r="AW1239">
        <v>0.74354900000000002</v>
      </c>
      <c r="AX1239">
        <v>2.6002999999999998</v>
      </c>
      <c r="AY1239">
        <v>0.10464900000000001</v>
      </c>
      <c r="AZ1239">
        <v>0.99553700000000001</v>
      </c>
      <c r="BA1239">
        <v>0.76906099999999999</v>
      </c>
      <c r="BB1239">
        <v>2.77285</v>
      </c>
    </row>
    <row r="1240" spans="1:54" x14ac:dyDescent="0.25">
      <c r="A1240" t="s">
        <v>71</v>
      </c>
      <c r="B1240">
        <v>2</v>
      </c>
      <c r="C1240">
        <v>0</v>
      </c>
      <c r="D1240">
        <v>0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10.497777777777777</v>
      </c>
      <c r="L1240">
        <v>6.4670555555555556</v>
      </c>
      <c r="M1240">
        <v>5</v>
      </c>
      <c r="N1240">
        <f>K1240/L1240</f>
        <v>1.6232700782598983</v>
      </c>
      <c r="O1240">
        <f>K1240/M1240</f>
        <v>2.0995555555555554</v>
      </c>
      <c r="P1240">
        <f>L1240/M1240</f>
        <v>1.2934111111111111</v>
      </c>
      <c r="Q1240">
        <v>49.549382716049379</v>
      </c>
      <c r="R1240">
        <v>29.98277777777778</v>
      </c>
      <c r="S1240">
        <v>1.4437500000000001</v>
      </c>
      <c r="T1240">
        <v>0.79584100000000002</v>
      </c>
      <c r="U1240">
        <v>163.411</v>
      </c>
      <c r="V1240">
        <v>121.55500000000001</v>
      </c>
      <c r="W1240">
        <v>61.186300000000003</v>
      </c>
      <c r="X1240">
        <v>53.757100000000001</v>
      </c>
      <c r="Y1240">
        <v>65.814499999999995</v>
      </c>
      <c r="Z1240">
        <v>78.646900000000002</v>
      </c>
      <c r="AA1240">
        <v>32.9527</v>
      </c>
      <c r="AB1240">
        <v>176.82900000000001</v>
      </c>
      <c r="AC1240">
        <v>166.06200000000001</v>
      </c>
      <c r="AD1240">
        <v>19.5837</v>
      </c>
      <c r="AE1240">
        <v>91.047600000000003</v>
      </c>
      <c r="AF1240">
        <v>52.0334</v>
      </c>
      <c r="AG1240">
        <v>186.08699999999999</v>
      </c>
      <c r="AH1240">
        <v>124.34699999999999</v>
      </c>
      <c r="AI1240">
        <v>190.37899999999999</v>
      </c>
      <c r="AJ1240">
        <v>40.803400000000003</v>
      </c>
      <c r="AK1240">
        <v>12.8672</v>
      </c>
      <c r="AL1240">
        <v>33.696199999999997</v>
      </c>
      <c r="AM1240">
        <v>1.12224E-2</v>
      </c>
      <c r="AN1240">
        <v>0.99295900000000004</v>
      </c>
      <c r="AO1240">
        <v>0.72261900000000001</v>
      </c>
      <c r="AP1240">
        <v>3.2219500000000001</v>
      </c>
      <c r="AQ1240">
        <v>1.3777899999999999E-2</v>
      </c>
      <c r="AR1240">
        <v>0.99085999999999996</v>
      </c>
      <c r="AS1240">
        <v>0.70996599999999999</v>
      </c>
      <c r="AT1240">
        <v>3.30098</v>
      </c>
      <c r="AU1240">
        <v>8.5572800000000004E-3</v>
      </c>
      <c r="AV1240">
        <v>0.99393500000000001</v>
      </c>
      <c r="AW1240">
        <v>0.70596999999999999</v>
      </c>
      <c r="AX1240">
        <v>3.28783</v>
      </c>
      <c r="AY1240">
        <v>0.17957200000000001</v>
      </c>
      <c r="AZ1240">
        <v>0.99565000000000003</v>
      </c>
      <c r="BA1240">
        <v>0.76629800000000003</v>
      </c>
      <c r="BB1240">
        <v>3.32579</v>
      </c>
    </row>
    <row r="1241" spans="1:54" x14ac:dyDescent="0.25">
      <c r="A1241" t="s">
        <v>259</v>
      </c>
      <c r="B1241">
        <v>2</v>
      </c>
      <c r="C1241">
        <v>0</v>
      </c>
      <c r="D1241">
        <v>1</v>
      </c>
      <c r="E1241">
        <v>1</v>
      </c>
      <c r="F1241">
        <v>1</v>
      </c>
      <c r="G1241">
        <v>1</v>
      </c>
      <c r="H1241">
        <v>0</v>
      </c>
      <c r="I1241">
        <v>0</v>
      </c>
      <c r="J1241">
        <v>1</v>
      </c>
      <c r="K1241">
        <v>11.361111111111111</v>
      </c>
      <c r="L1241">
        <v>6.916666666666667</v>
      </c>
      <c r="M1241">
        <v>5</v>
      </c>
      <c r="N1241">
        <f>K1241/L1241</f>
        <v>1.6425702811244978</v>
      </c>
      <c r="O1241">
        <f>K1241/M1241</f>
        <v>2.2722222222222221</v>
      </c>
      <c r="P1241">
        <f>L1241/M1241</f>
        <v>1.3833333333333333</v>
      </c>
      <c r="Q1241">
        <v>58.313271604938272</v>
      </c>
      <c r="R1241">
        <v>32.074722222222221</v>
      </c>
      <c r="S1241">
        <v>1.40394</v>
      </c>
      <c r="T1241">
        <v>0.81330599999999997</v>
      </c>
      <c r="U1241">
        <v>177.976</v>
      </c>
      <c r="V1241">
        <v>141.41900000000001</v>
      </c>
      <c r="W1241">
        <v>67.003600000000006</v>
      </c>
      <c r="X1241">
        <v>51.436199999999999</v>
      </c>
      <c r="Y1241">
        <v>60.447600000000001</v>
      </c>
      <c r="Z1241">
        <v>77.548400000000001</v>
      </c>
      <c r="AA1241">
        <v>35.429299999999998</v>
      </c>
      <c r="AB1241">
        <v>173.07900000000001</v>
      </c>
      <c r="AC1241">
        <v>180.7</v>
      </c>
      <c r="AD1241">
        <v>17.588200000000001</v>
      </c>
      <c r="AE1241">
        <v>90.373000000000005</v>
      </c>
      <c r="AF1241">
        <v>49.581400000000002</v>
      </c>
      <c r="AG1241">
        <v>197.44399999999999</v>
      </c>
      <c r="AH1241">
        <v>119.239</v>
      </c>
      <c r="AI1241">
        <v>192.02699999999999</v>
      </c>
      <c r="AJ1241">
        <v>40.330100000000002</v>
      </c>
      <c r="AK1241">
        <v>10.4244</v>
      </c>
      <c r="AL1241">
        <v>35.881700000000002</v>
      </c>
      <c r="AM1241">
        <v>1.2707899999999999E-2</v>
      </c>
      <c r="AN1241">
        <v>0.99396399999999996</v>
      </c>
      <c r="AO1241">
        <v>0.78349500000000005</v>
      </c>
      <c r="AP1241">
        <v>2.3940800000000002</v>
      </c>
      <c r="AQ1241">
        <v>1.8699899999999998E-2</v>
      </c>
      <c r="AR1241">
        <v>0.99257700000000004</v>
      </c>
      <c r="AS1241">
        <v>0.77182600000000001</v>
      </c>
      <c r="AT1241">
        <v>2.44814</v>
      </c>
      <c r="AU1241">
        <v>9.9612699999999995E-3</v>
      </c>
      <c r="AV1241">
        <v>0.99465800000000004</v>
      </c>
      <c r="AW1241">
        <v>0.76960200000000001</v>
      </c>
      <c r="AX1241">
        <v>2.4431699999999998</v>
      </c>
      <c r="AY1241">
        <v>0.18162300000000001</v>
      </c>
      <c r="AZ1241">
        <v>0.99652300000000005</v>
      </c>
      <c r="BA1241">
        <v>0.80888400000000005</v>
      </c>
      <c r="BB1241">
        <v>2.5802100000000001</v>
      </c>
    </row>
    <row r="1242" spans="1:54" x14ac:dyDescent="0.25">
      <c r="A1242" t="s">
        <v>309</v>
      </c>
      <c r="B1242">
        <v>3</v>
      </c>
      <c r="C1242">
        <v>1</v>
      </c>
      <c r="D1242">
        <v>1</v>
      </c>
      <c r="E1242">
        <v>0</v>
      </c>
      <c r="F1242">
        <v>1</v>
      </c>
      <c r="G1242">
        <v>1</v>
      </c>
      <c r="H1242">
        <v>0</v>
      </c>
      <c r="I1242">
        <v>0</v>
      </c>
      <c r="J1242">
        <v>1</v>
      </c>
      <c r="K1242">
        <v>11.556666666666667</v>
      </c>
      <c r="L1242">
        <v>8.4351111111111106</v>
      </c>
      <c r="M1242">
        <v>4.99</v>
      </c>
      <c r="N1242">
        <f>K1242/L1242</f>
        <v>1.3700669160651247</v>
      </c>
      <c r="O1242">
        <f>K1242/M1242</f>
        <v>2.3159652638610555</v>
      </c>
      <c r="P1242">
        <f>L1242/M1242</f>
        <v>1.6904030282787796</v>
      </c>
      <c r="Q1242">
        <v>72.945216049382722</v>
      </c>
      <c r="R1242">
        <v>35.318888888888893</v>
      </c>
      <c r="S1242">
        <v>1.3608499999999999</v>
      </c>
      <c r="T1242">
        <v>0.84298700000000004</v>
      </c>
      <c r="U1242">
        <v>162.41399999999999</v>
      </c>
      <c r="V1242">
        <v>127.431</v>
      </c>
      <c r="W1242">
        <v>57.0929</v>
      </c>
      <c r="X1242">
        <v>59.113300000000002</v>
      </c>
      <c r="Y1242">
        <v>67.608099999999993</v>
      </c>
      <c r="Z1242">
        <v>75.199600000000004</v>
      </c>
      <c r="AA1242">
        <v>37.5242</v>
      </c>
      <c r="AB1242">
        <v>183.75800000000001</v>
      </c>
      <c r="AC1242">
        <v>166.78100000000001</v>
      </c>
      <c r="AD1242">
        <v>22.691299999999998</v>
      </c>
      <c r="AE1242">
        <v>88.246399999999994</v>
      </c>
      <c r="AF1242">
        <v>56.8095</v>
      </c>
      <c r="AG1242">
        <v>186.28</v>
      </c>
      <c r="AH1242">
        <v>120.095</v>
      </c>
      <c r="AI1242">
        <v>193.43</v>
      </c>
      <c r="AJ1242">
        <v>48.222000000000001</v>
      </c>
      <c r="AK1242">
        <v>16.014199999999999</v>
      </c>
      <c r="AL1242">
        <v>34.325000000000003</v>
      </c>
      <c r="AM1242">
        <v>1.09777E-2</v>
      </c>
      <c r="AN1242">
        <v>0.99487099999999995</v>
      </c>
      <c r="AO1242">
        <v>0.76908299999999996</v>
      </c>
      <c r="AP1242">
        <v>2.4625300000000001</v>
      </c>
      <c r="AQ1242">
        <v>1.4585600000000001E-2</v>
      </c>
      <c r="AR1242">
        <v>0.99422900000000003</v>
      </c>
      <c r="AS1242">
        <v>0.75551000000000001</v>
      </c>
      <c r="AT1242">
        <v>2.51274</v>
      </c>
      <c r="AU1242">
        <v>8.3248100000000002E-3</v>
      </c>
      <c r="AV1242">
        <v>0.99562799999999996</v>
      </c>
      <c r="AW1242">
        <v>0.75457399999999997</v>
      </c>
      <c r="AX1242">
        <v>2.5003000000000002</v>
      </c>
      <c r="AY1242">
        <v>0.24337800000000001</v>
      </c>
      <c r="AZ1242">
        <v>0.99610200000000004</v>
      </c>
      <c r="BA1242">
        <v>0.80343399999999998</v>
      </c>
      <c r="BB1242">
        <v>2.7166899999999998</v>
      </c>
    </row>
    <row r="1243" spans="1:54" x14ac:dyDescent="0.25">
      <c r="A1243" t="s">
        <v>311</v>
      </c>
      <c r="B1243">
        <v>3</v>
      </c>
      <c r="C1243">
        <v>1</v>
      </c>
      <c r="D1243">
        <v>1</v>
      </c>
      <c r="E1243">
        <v>0</v>
      </c>
      <c r="F1243">
        <v>1</v>
      </c>
      <c r="G1243">
        <v>1</v>
      </c>
      <c r="H1243">
        <v>0</v>
      </c>
      <c r="I1243">
        <v>1</v>
      </c>
      <c r="J1243">
        <v>1</v>
      </c>
      <c r="K1243">
        <v>13.859500000000001</v>
      </c>
      <c r="L1243">
        <v>8.1808888888888891</v>
      </c>
      <c r="M1243">
        <v>4.99</v>
      </c>
      <c r="N1243">
        <f>K1243/L1243</f>
        <v>1.6941313087412397</v>
      </c>
      <c r="O1243">
        <f>K1243/M1243</f>
        <v>2.7774549098196393</v>
      </c>
      <c r="P1243">
        <f>L1243/M1243</f>
        <v>1.6394566911600978</v>
      </c>
      <c r="Q1243">
        <v>79.836419753086417</v>
      </c>
      <c r="R1243">
        <v>38.919444444444444</v>
      </c>
      <c r="S1243">
        <v>1.5098100000000001</v>
      </c>
      <c r="T1243">
        <v>0.80358399999999996</v>
      </c>
      <c r="U1243">
        <v>164.958</v>
      </c>
      <c r="V1243">
        <v>128.84</v>
      </c>
      <c r="W1243">
        <v>52.302100000000003</v>
      </c>
      <c r="X1243">
        <v>57.942900000000002</v>
      </c>
      <c r="Y1243">
        <v>63.950400000000002</v>
      </c>
      <c r="Z1243">
        <v>73.070800000000006</v>
      </c>
      <c r="AA1243">
        <v>35.647599999999997</v>
      </c>
      <c r="AB1243">
        <v>188.55199999999999</v>
      </c>
      <c r="AC1243">
        <v>168.196</v>
      </c>
      <c r="AD1243">
        <v>18.644100000000002</v>
      </c>
      <c r="AE1243">
        <v>85.706199999999995</v>
      </c>
      <c r="AF1243">
        <v>54.863900000000001</v>
      </c>
      <c r="AG1243">
        <v>188.57400000000001</v>
      </c>
      <c r="AH1243">
        <v>118.958</v>
      </c>
      <c r="AI1243">
        <v>197.13900000000001</v>
      </c>
      <c r="AJ1243">
        <v>43.464599999999997</v>
      </c>
      <c r="AK1243">
        <v>13.9129</v>
      </c>
      <c r="AL1243">
        <v>34.714799999999997</v>
      </c>
      <c r="AM1243">
        <v>1.1410699999999999E-2</v>
      </c>
      <c r="AN1243">
        <v>0.99303300000000005</v>
      </c>
      <c r="AO1243">
        <v>0.77822400000000003</v>
      </c>
      <c r="AP1243">
        <v>3.0813799999999998</v>
      </c>
      <c r="AQ1243">
        <v>1.5757E-2</v>
      </c>
      <c r="AR1243">
        <v>0.99266799999999999</v>
      </c>
      <c r="AS1243">
        <v>0.767679</v>
      </c>
      <c r="AT1243">
        <v>3.0706799999999999</v>
      </c>
      <c r="AU1243">
        <v>8.9812099999999999E-3</v>
      </c>
      <c r="AV1243">
        <v>0.99379799999999996</v>
      </c>
      <c r="AW1243">
        <v>0.76165099999999997</v>
      </c>
      <c r="AX1243">
        <v>3.1743199999999998</v>
      </c>
      <c r="AY1243">
        <v>0.27333600000000002</v>
      </c>
      <c r="AZ1243">
        <v>0.99527600000000005</v>
      </c>
      <c r="BA1243">
        <v>0.819712</v>
      </c>
      <c r="BB1243">
        <v>3.1075200000000001</v>
      </c>
    </row>
    <row r="1244" spans="1:54" x14ac:dyDescent="0.25">
      <c r="A1244" t="s">
        <v>341</v>
      </c>
      <c r="B1244">
        <v>3</v>
      </c>
      <c r="C1244">
        <v>1</v>
      </c>
      <c r="D1244">
        <v>1</v>
      </c>
      <c r="E1244">
        <v>1</v>
      </c>
      <c r="F1244">
        <v>1</v>
      </c>
      <c r="G1244">
        <v>0</v>
      </c>
      <c r="H1244">
        <v>1</v>
      </c>
      <c r="I1244">
        <v>0</v>
      </c>
      <c r="J1244">
        <v>1</v>
      </c>
      <c r="K1244">
        <v>12.694444444444445</v>
      </c>
      <c r="L1244">
        <v>7.083333333333333</v>
      </c>
      <c r="M1244">
        <v>4.99</v>
      </c>
      <c r="N1244">
        <f>K1244/L1244</f>
        <v>1.7921568627450981</v>
      </c>
      <c r="O1244">
        <f>K1244/M1244</f>
        <v>2.543976842574037</v>
      </c>
      <c r="P1244">
        <f>L1244/M1244</f>
        <v>1.419505678022712</v>
      </c>
      <c r="Q1244">
        <v>65.389660493827165</v>
      </c>
      <c r="R1244">
        <v>34.353611111111114</v>
      </c>
      <c r="S1244">
        <v>1.43624</v>
      </c>
      <c r="T1244">
        <v>0.78312499999999996</v>
      </c>
      <c r="U1244">
        <v>175.571</v>
      </c>
      <c r="V1244">
        <v>149.69900000000001</v>
      </c>
      <c r="W1244">
        <v>79.690299999999993</v>
      </c>
      <c r="X1244">
        <v>57.231699999999996</v>
      </c>
      <c r="Y1244">
        <v>63.203899999999997</v>
      </c>
      <c r="Z1244">
        <v>78.469099999999997</v>
      </c>
      <c r="AA1244">
        <v>40.032400000000003</v>
      </c>
      <c r="AB1244">
        <v>157.57599999999999</v>
      </c>
      <c r="AC1244">
        <v>180.17099999999999</v>
      </c>
      <c r="AD1244">
        <v>20.623999999999999</v>
      </c>
      <c r="AE1244">
        <v>91.4482</v>
      </c>
      <c r="AF1244">
        <v>54.127800000000001</v>
      </c>
      <c r="AG1244">
        <v>199.85300000000001</v>
      </c>
      <c r="AH1244">
        <v>116.43600000000001</v>
      </c>
      <c r="AI1244">
        <v>185.148</v>
      </c>
      <c r="AJ1244">
        <v>44.828200000000002</v>
      </c>
      <c r="AK1244">
        <v>11.238799999999999</v>
      </c>
      <c r="AL1244">
        <v>35.894599999999997</v>
      </c>
      <c r="AM1244">
        <v>1.27346E-2</v>
      </c>
      <c r="AN1244">
        <v>0.99439900000000003</v>
      </c>
      <c r="AO1244">
        <v>0.78683000000000003</v>
      </c>
      <c r="AP1244">
        <v>2.5040300000000002</v>
      </c>
      <c r="AQ1244">
        <v>2.3237399999999998E-2</v>
      </c>
      <c r="AR1244">
        <v>0.99375999999999998</v>
      </c>
      <c r="AS1244">
        <v>0.77716499999999999</v>
      </c>
      <c r="AT1244">
        <v>2.5457700000000001</v>
      </c>
      <c r="AU1244">
        <v>9.9368900000000003E-3</v>
      </c>
      <c r="AV1244">
        <v>0.99491499999999999</v>
      </c>
      <c r="AW1244">
        <v>0.77452600000000005</v>
      </c>
      <c r="AX1244">
        <v>2.5432199999999998</v>
      </c>
      <c r="AY1244">
        <v>0.15119299999999999</v>
      </c>
      <c r="AZ1244">
        <v>0.99645300000000003</v>
      </c>
      <c r="BA1244">
        <v>0.79549899999999996</v>
      </c>
      <c r="BB1244">
        <v>2.69143</v>
      </c>
    </row>
    <row r="1245" spans="1:54" x14ac:dyDescent="0.25">
      <c r="A1245" t="s">
        <v>434</v>
      </c>
      <c r="B1245">
        <v>3</v>
      </c>
      <c r="C1245">
        <v>1</v>
      </c>
      <c r="D1245">
        <v>1</v>
      </c>
      <c r="E1245">
        <v>0</v>
      </c>
      <c r="F1245">
        <v>1</v>
      </c>
      <c r="G1245">
        <v>1</v>
      </c>
      <c r="H1245">
        <v>1</v>
      </c>
      <c r="I1245">
        <v>1</v>
      </c>
      <c r="J1245">
        <v>0</v>
      </c>
      <c r="K1245">
        <v>12.868611111111111</v>
      </c>
      <c r="L1245">
        <v>8.5836666666666659</v>
      </c>
      <c r="M1245">
        <v>4.99</v>
      </c>
      <c r="N1245">
        <f>K1245/L1245</f>
        <v>1.4991974421705307</v>
      </c>
      <c r="O1245">
        <f>K1245/M1245</f>
        <v>2.5788799821865953</v>
      </c>
      <c r="P1245">
        <f>L1245/M1245</f>
        <v>1.7201736806947225</v>
      </c>
      <c r="Q1245">
        <v>74.307870370370367</v>
      </c>
      <c r="R1245">
        <v>37.42861111111111</v>
      </c>
      <c r="S1245">
        <v>1.50024</v>
      </c>
      <c r="T1245">
        <v>0.80576099999999995</v>
      </c>
      <c r="U1245">
        <v>137.82300000000001</v>
      </c>
      <c r="V1245">
        <v>107.479</v>
      </c>
      <c r="W1245">
        <v>48.278799999999997</v>
      </c>
      <c r="X1245">
        <v>73.892499999999998</v>
      </c>
      <c r="Y1245">
        <v>74.13</v>
      </c>
      <c r="Z1245">
        <v>71.508799999999994</v>
      </c>
      <c r="AA1245">
        <v>38.804900000000004</v>
      </c>
      <c r="AB1245">
        <v>192.70400000000001</v>
      </c>
      <c r="AC1245">
        <v>142.11199999999999</v>
      </c>
      <c r="AD1245">
        <v>23.664400000000001</v>
      </c>
      <c r="AE1245">
        <v>85.118399999999994</v>
      </c>
      <c r="AF1245">
        <v>71.088800000000006</v>
      </c>
      <c r="AG1245">
        <v>166.61799999999999</v>
      </c>
      <c r="AH1245">
        <v>118.48</v>
      </c>
      <c r="AI1245">
        <v>190.179</v>
      </c>
      <c r="AJ1245">
        <v>61.628100000000003</v>
      </c>
      <c r="AK1245">
        <v>21.230799999999999</v>
      </c>
      <c r="AL1245">
        <v>31.751100000000001</v>
      </c>
      <c r="AM1245">
        <v>1.6505700000000002E-2</v>
      </c>
      <c r="AN1245">
        <v>0.99651999999999996</v>
      </c>
      <c r="AO1245">
        <v>0.76571599999999995</v>
      </c>
      <c r="AP1245">
        <v>2.1392899999999999</v>
      </c>
      <c r="AQ1245">
        <v>1.8653300000000001E-2</v>
      </c>
      <c r="AR1245">
        <v>0.99681900000000001</v>
      </c>
      <c r="AS1245">
        <v>0.757988</v>
      </c>
      <c r="AT1245">
        <v>2.1573699999999998</v>
      </c>
      <c r="AU1245">
        <v>9.9668699999999992E-3</v>
      </c>
      <c r="AV1245">
        <v>0.99676699999999996</v>
      </c>
      <c r="AW1245">
        <v>0.74801200000000001</v>
      </c>
      <c r="AX1245">
        <v>2.2222499999999998</v>
      </c>
      <c r="AY1245">
        <v>0.31390600000000002</v>
      </c>
      <c r="AZ1245">
        <v>0.99642399999999998</v>
      </c>
      <c r="BA1245">
        <v>0.81781199999999998</v>
      </c>
      <c r="BB1245">
        <v>2.2518099999999999</v>
      </c>
    </row>
    <row r="1246" spans="1:54" x14ac:dyDescent="0.25">
      <c r="A1246" t="s">
        <v>608</v>
      </c>
      <c r="B1246">
        <v>3</v>
      </c>
      <c r="C1246">
        <v>1</v>
      </c>
      <c r="D1246">
        <v>0</v>
      </c>
      <c r="E1246">
        <v>0</v>
      </c>
      <c r="F1246">
        <v>1</v>
      </c>
      <c r="G1246">
        <v>1</v>
      </c>
      <c r="H1246">
        <v>0</v>
      </c>
      <c r="I1246">
        <v>1</v>
      </c>
      <c r="J1246">
        <v>1</v>
      </c>
      <c r="K1246">
        <v>12.775833333333333</v>
      </c>
      <c r="L1246">
        <v>6.4631666666666669</v>
      </c>
      <c r="M1246">
        <v>4.99</v>
      </c>
      <c r="N1246">
        <f>K1246/L1246</f>
        <v>1.9767142009850691</v>
      </c>
      <c r="O1246">
        <f>K1246/M1246</f>
        <v>2.5602872411489646</v>
      </c>
      <c r="P1246">
        <f>L1246/M1246</f>
        <v>1.2952237808951237</v>
      </c>
      <c r="Q1246">
        <v>62.637345679012348</v>
      </c>
      <c r="R1246">
        <v>34.073611111111113</v>
      </c>
      <c r="S1246">
        <v>1.4750000000000001</v>
      </c>
      <c r="T1246">
        <v>0.76377799999999996</v>
      </c>
      <c r="U1246">
        <v>171.01499999999999</v>
      </c>
      <c r="V1246">
        <v>139.363</v>
      </c>
      <c r="W1246">
        <v>63.7485</v>
      </c>
      <c r="X1246">
        <v>58.832000000000001</v>
      </c>
      <c r="Y1246">
        <v>66.018799999999999</v>
      </c>
      <c r="Z1246">
        <v>80.389600000000002</v>
      </c>
      <c r="AA1246">
        <v>36.286499999999997</v>
      </c>
      <c r="AB1246">
        <v>177.69</v>
      </c>
      <c r="AC1246">
        <v>173.78299999999999</v>
      </c>
      <c r="AD1246">
        <v>16.788900000000002</v>
      </c>
      <c r="AE1246">
        <v>91.053399999999996</v>
      </c>
      <c r="AF1246">
        <v>56.5152</v>
      </c>
      <c r="AG1246">
        <v>193.48400000000001</v>
      </c>
      <c r="AH1246">
        <v>117.504</v>
      </c>
      <c r="AI1246">
        <v>193.25200000000001</v>
      </c>
      <c r="AJ1246">
        <v>47.0413</v>
      </c>
      <c r="AK1246">
        <v>12.569900000000001</v>
      </c>
      <c r="AL1246">
        <v>36.212899999999998</v>
      </c>
      <c r="AM1246">
        <v>1.3501300000000001E-2</v>
      </c>
      <c r="AN1246">
        <v>0.99517500000000003</v>
      </c>
      <c r="AO1246">
        <v>0.78176100000000004</v>
      </c>
      <c r="AP1246">
        <v>2.3352599999999999</v>
      </c>
      <c r="AQ1246">
        <v>1.8712800000000002E-2</v>
      </c>
      <c r="AR1246">
        <v>0.994448</v>
      </c>
      <c r="AS1246">
        <v>0.76720299999999997</v>
      </c>
      <c r="AT1246">
        <v>2.3940999999999999</v>
      </c>
      <c r="AU1246">
        <v>1.0902999999999999E-2</v>
      </c>
      <c r="AV1246">
        <v>0.99560800000000005</v>
      </c>
      <c r="AW1246">
        <v>0.76665899999999998</v>
      </c>
      <c r="AX1246">
        <v>2.3963100000000002</v>
      </c>
      <c r="AY1246">
        <v>0.22397700000000001</v>
      </c>
      <c r="AZ1246">
        <v>0.99698399999999998</v>
      </c>
      <c r="BA1246">
        <v>0.81752800000000003</v>
      </c>
      <c r="BB1246">
        <v>2.4049999999999998</v>
      </c>
    </row>
    <row r="1247" spans="1:54" x14ac:dyDescent="0.25">
      <c r="A1247" t="s">
        <v>820</v>
      </c>
      <c r="B1247">
        <v>3</v>
      </c>
      <c r="C1247">
        <v>1</v>
      </c>
      <c r="D1247">
        <v>1</v>
      </c>
      <c r="E1247">
        <v>0</v>
      </c>
      <c r="F1247">
        <v>1</v>
      </c>
      <c r="G1247">
        <v>0</v>
      </c>
      <c r="H1247">
        <v>1</v>
      </c>
      <c r="I1247">
        <v>0</v>
      </c>
      <c r="J1247">
        <v>1</v>
      </c>
      <c r="K1247">
        <v>11.655777777777779</v>
      </c>
      <c r="L1247">
        <v>7.1172777777777769</v>
      </c>
      <c r="M1247">
        <v>4.99</v>
      </c>
      <c r="N1247">
        <f>K1247/L1247</f>
        <v>1.637673579942394</v>
      </c>
      <c r="O1247">
        <f>K1247/M1247</f>
        <v>2.3358272099755069</v>
      </c>
      <c r="P1247">
        <f>L1247/M1247</f>
        <v>1.426308171899354</v>
      </c>
      <c r="Q1247">
        <v>66.464506172839506</v>
      </c>
      <c r="R1247">
        <v>33.443333333333335</v>
      </c>
      <c r="S1247">
        <v>1.3391299999999999</v>
      </c>
      <c r="T1247">
        <v>0.83391599999999999</v>
      </c>
      <c r="U1247">
        <v>173.38399999999999</v>
      </c>
      <c r="V1247">
        <v>143.922</v>
      </c>
      <c r="W1247">
        <v>58.267200000000003</v>
      </c>
      <c r="X1247">
        <v>61.693300000000001</v>
      </c>
      <c r="Y1247">
        <v>61.302799999999998</v>
      </c>
      <c r="Z1247">
        <v>69.370199999999997</v>
      </c>
      <c r="AA1247">
        <v>39.368600000000001</v>
      </c>
      <c r="AB1247">
        <v>182.249</v>
      </c>
      <c r="AC1247">
        <v>177.53800000000001</v>
      </c>
      <c r="AD1247">
        <v>20.662700000000001</v>
      </c>
      <c r="AE1247">
        <v>79.894499999999994</v>
      </c>
      <c r="AF1247">
        <v>56.441800000000001</v>
      </c>
      <c r="AG1247">
        <v>197.15700000000001</v>
      </c>
      <c r="AH1247">
        <v>114.393</v>
      </c>
      <c r="AI1247">
        <v>194.20599999999999</v>
      </c>
      <c r="AJ1247">
        <v>41.481099999999998</v>
      </c>
      <c r="AK1247">
        <v>11.884499999999999</v>
      </c>
      <c r="AL1247">
        <v>33.570300000000003</v>
      </c>
      <c r="AM1247">
        <v>1.2223899999999999E-2</v>
      </c>
      <c r="AN1247">
        <v>0.99279399999999995</v>
      </c>
      <c r="AO1247">
        <v>0.78954500000000005</v>
      </c>
      <c r="AP1247">
        <v>3.0749499999999999</v>
      </c>
      <c r="AQ1247">
        <v>2.1142999999999999E-2</v>
      </c>
      <c r="AR1247">
        <v>0.993475</v>
      </c>
      <c r="AS1247">
        <v>0.77702700000000002</v>
      </c>
      <c r="AT1247">
        <v>3.09606</v>
      </c>
      <c r="AU1247">
        <v>1.05951E-2</v>
      </c>
      <c r="AV1247">
        <v>0.993309</v>
      </c>
      <c r="AW1247">
        <v>0.7752</v>
      </c>
      <c r="AX1247">
        <v>3.1472500000000001</v>
      </c>
      <c r="AY1247">
        <v>0.151611</v>
      </c>
      <c r="AZ1247">
        <v>0.99449699999999996</v>
      </c>
      <c r="BA1247">
        <v>0.80028900000000003</v>
      </c>
      <c r="BB1247">
        <v>3.2670499999999998</v>
      </c>
    </row>
    <row r="1248" spans="1:54" x14ac:dyDescent="0.25">
      <c r="A1248" t="s">
        <v>824</v>
      </c>
      <c r="B1248">
        <v>3</v>
      </c>
      <c r="C1248">
        <v>1</v>
      </c>
      <c r="D1248">
        <v>1</v>
      </c>
      <c r="E1248">
        <v>1</v>
      </c>
      <c r="F1248">
        <v>1</v>
      </c>
      <c r="G1248">
        <v>0</v>
      </c>
      <c r="H1248">
        <v>1</v>
      </c>
      <c r="I1248">
        <v>0</v>
      </c>
      <c r="J1248">
        <v>1</v>
      </c>
      <c r="K1248">
        <v>8.5608888888888899</v>
      </c>
      <c r="L1248">
        <v>6.0777777777777784</v>
      </c>
      <c r="M1248">
        <v>4.99</v>
      </c>
      <c r="N1248">
        <f>K1248/L1248</f>
        <v>1.4085557586837294</v>
      </c>
      <c r="O1248">
        <f>K1248/M1248</f>
        <v>1.7156089957693166</v>
      </c>
      <c r="P1248">
        <f>L1248/M1248</f>
        <v>1.2179915386328213</v>
      </c>
      <c r="Q1248">
        <v>37.845679012345677</v>
      </c>
      <c r="R1248">
        <v>25.618444444444446</v>
      </c>
      <c r="S1248">
        <v>1.38</v>
      </c>
      <c r="T1248">
        <v>0.82199699999999998</v>
      </c>
      <c r="U1248">
        <v>154.11099999999999</v>
      </c>
      <c r="V1248">
        <v>138.67400000000001</v>
      </c>
      <c r="W1248">
        <v>77.300200000000004</v>
      </c>
      <c r="X1248">
        <v>57.168900000000001</v>
      </c>
      <c r="Y1248">
        <v>62.910899999999998</v>
      </c>
      <c r="Z1248">
        <v>78.236099999999993</v>
      </c>
      <c r="AA1248">
        <v>45.935699999999997</v>
      </c>
      <c r="AB1248">
        <v>153.07900000000001</v>
      </c>
      <c r="AC1248">
        <v>161.15899999999999</v>
      </c>
      <c r="AD1248">
        <v>24.418800000000001</v>
      </c>
      <c r="AE1248">
        <v>91.335800000000006</v>
      </c>
      <c r="AF1248">
        <v>53.3446</v>
      </c>
      <c r="AG1248">
        <v>193.768</v>
      </c>
      <c r="AH1248">
        <v>113.953</v>
      </c>
      <c r="AI1248">
        <v>181.29400000000001</v>
      </c>
      <c r="AJ1248">
        <v>39.102400000000003</v>
      </c>
      <c r="AK1248">
        <v>11.136900000000001</v>
      </c>
      <c r="AL1248">
        <v>33.680399999999999</v>
      </c>
      <c r="AM1248">
        <v>7.7947499999999996E-3</v>
      </c>
      <c r="AN1248">
        <v>0.98984399999999995</v>
      </c>
      <c r="AO1248">
        <v>0.66439300000000001</v>
      </c>
      <c r="AP1248">
        <v>4.5829399999999998</v>
      </c>
      <c r="AQ1248">
        <v>8.6648899999999997E-3</v>
      </c>
      <c r="AR1248">
        <v>0.98863599999999996</v>
      </c>
      <c r="AS1248">
        <v>0.65709899999999999</v>
      </c>
      <c r="AT1248">
        <v>4.6339300000000003</v>
      </c>
      <c r="AU1248">
        <v>6.7170700000000003E-3</v>
      </c>
      <c r="AV1248">
        <v>0.99059299999999995</v>
      </c>
      <c r="AW1248">
        <v>0.65127199999999996</v>
      </c>
      <c r="AX1248">
        <v>4.6610699999999996</v>
      </c>
      <c r="AY1248">
        <v>9.6942299999999995E-2</v>
      </c>
      <c r="AZ1248">
        <v>0.99366500000000002</v>
      </c>
      <c r="BA1248">
        <v>0.68501500000000004</v>
      </c>
      <c r="BB1248">
        <v>4.7953000000000001</v>
      </c>
    </row>
    <row r="1249" spans="1:54" x14ac:dyDescent="0.25">
      <c r="A1249" t="s">
        <v>952</v>
      </c>
      <c r="B1249">
        <v>3</v>
      </c>
      <c r="C1249">
        <v>1</v>
      </c>
      <c r="D1249">
        <v>1</v>
      </c>
      <c r="E1249">
        <v>0</v>
      </c>
      <c r="F1249">
        <v>1</v>
      </c>
      <c r="G1249">
        <v>0</v>
      </c>
      <c r="H1249">
        <v>1</v>
      </c>
      <c r="I1249">
        <v>1</v>
      </c>
      <c r="J1249">
        <v>1</v>
      </c>
      <c r="K1249">
        <v>11.075055555555556</v>
      </c>
      <c r="L1249">
        <v>6.4521666666666668</v>
      </c>
      <c r="M1249">
        <v>4.99</v>
      </c>
      <c r="N1249">
        <f>K1249/L1249</f>
        <v>1.7164862793721316</v>
      </c>
      <c r="O1249">
        <f>K1249/M1249</f>
        <v>2.2194500111333779</v>
      </c>
      <c r="P1249">
        <f>L1249/M1249</f>
        <v>1.2930193720774883</v>
      </c>
      <c r="Q1249">
        <v>53.369598765432102</v>
      </c>
      <c r="R1249">
        <v>31.400277777777781</v>
      </c>
      <c r="S1249">
        <v>1.4701500000000001</v>
      </c>
      <c r="T1249">
        <v>0.76621399999999995</v>
      </c>
      <c r="U1249">
        <v>168.47399999999999</v>
      </c>
      <c r="V1249">
        <v>137.874</v>
      </c>
      <c r="W1249">
        <v>71.750600000000006</v>
      </c>
      <c r="X1249">
        <v>59.885599999999997</v>
      </c>
      <c r="Y1249">
        <v>64.467699999999994</v>
      </c>
      <c r="Z1249">
        <v>78.965299999999999</v>
      </c>
      <c r="AA1249">
        <v>37.7791</v>
      </c>
      <c r="AB1249">
        <v>164.59700000000001</v>
      </c>
      <c r="AC1249">
        <v>171.99700000000001</v>
      </c>
      <c r="AD1249">
        <v>19.047999999999998</v>
      </c>
      <c r="AE1249">
        <v>90.7958</v>
      </c>
      <c r="AF1249">
        <v>56.836199999999998</v>
      </c>
      <c r="AG1249">
        <v>193.82900000000001</v>
      </c>
      <c r="AH1249">
        <v>117.703</v>
      </c>
      <c r="AI1249">
        <v>186.465</v>
      </c>
      <c r="AJ1249">
        <v>43.573999999999998</v>
      </c>
      <c r="AK1249">
        <v>11.3775</v>
      </c>
      <c r="AL1249">
        <v>34.318800000000003</v>
      </c>
      <c r="AM1249">
        <v>1.0267E-2</v>
      </c>
      <c r="AN1249">
        <v>0.99130799999999997</v>
      </c>
      <c r="AO1249">
        <v>0.73010299999999995</v>
      </c>
      <c r="AP1249">
        <v>4.1186999999999996</v>
      </c>
      <c r="AQ1249">
        <v>1.4584099999999999E-2</v>
      </c>
      <c r="AR1249">
        <v>0.990726</v>
      </c>
      <c r="AS1249">
        <v>0.72282100000000005</v>
      </c>
      <c r="AT1249">
        <v>4.1465100000000001</v>
      </c>
      <c r="AU1249">
        <v>8.1198599999999996E-3</v>
      </c>
      <c r="AV1249">
        <v>0.99197800000000003</v>
      </c>
      <c r="AW1249">
        <v>0.71600399999999997</v>
      </c>
      <c r="AX1249">
        <v>4.1690500000000004</v>
      </c>
      <c r="AY1249">
        <v>0.120598</v>
      </c>
      <c r="AZ1249">
        <v>0.99449299999999996</v>
      </c>
      <c r="BA1249">
        <v>0.75350200000000001</v>
      </c>
      <c r="BB1249">
        <v>4.2463499999999996</v>
      </c>
    </row>
    <row r="1250" spans="1:54" x14ac:dyDescent="0.25">
      <c r="A1250" t="s">
        <v>225</v>
      </c>
      <c r="B1250">
        <v>0</v>
      </c>
      <c r="C1250">
        <v>0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1</v>
      </c>
      <c r="J1250">
        <v>1</v>
      </c>
      <c r="K1250">
        <v>9.9712777777777788</v>
      </c>
      <c r="L1250">
        <v>7.6044444444444439</v>
      </c>
      <c r="M1250">
        <v>4.99</v>
      </c>
      <c r="N1250">
        <f>K1250/L1250</f>
        <v>1.3112434248977209</v>
      </c>
      <c r="O1250">
        <f>K1250/M1250</f>
        <v>1.9982520596749054</v>
      </c>
      <c r="P1250">
        <f>L1250/M1250</f>
        <v>1.5239367624137161</v>
      </c>
      <c r="Q1250">
        <v>56.105709876543216</v>
      </c>
      <c r="R1250">
        <v>30.892500000000002</v>
      </c>
      <c r="S1250">
        <v>1.3535900000000001</v>
      </c>
      <c r="T1250">
        <v>0.85737300000000005</v>
      </c>
      <c r="U1250">
        <v>146.77199999999999</v>
      </c>
      <c r="V1250">
        <v>115.29</v>
      </c>
      <c r="W1250">
        <v>56.272799999999997</v>
      </c>
      <c r="X1250">
        <v>71.875299999999996</v>
      </c>
      <c r="Y1250">
        <v>74.625600000000006</v>
      </c>
      <c r="Z1250">
        <v>75.0822</v>
      </c>
      <c r="AA1250">
        <v>37.575499999999998</v>
      </c>
      <c r="AB1250">
        <v>184.35</v>
      </c>
      <c r="AC1250">
        <v>150.87100000000001</v>
      </c>
      <c r="AD1250">
        <v>25.584599999999998</v>
      </c>
      <c r="AE1250">
        <v>89.258899999999997</v>
      </c>
      <c r="AF1250">
        <v>70.089100000000002</v>
      </c>
      <c r="AG1250">
        <v>171.31800000000001</v>
      </c>
      <c r="AH1250">
        <v>121.76600000000001</v>
      </c>
      <c r="AI1250">
        <v>187.59100000000001</v>
      </c>
      <c r="AJ1250">
        <v>64.7012</v>
      </c>
      <c r="AK1250">
        <v>21.177099999999999</v>
      </c>
      <c r="AL1250">
        <v>34.253</v>
      </c>
      <c r="AM1250">
        <v>1.9710200000000001E-2</v>
      </c>
      <c r="AN1250">
        <v>0.99579399999999996</v>
      </c>
      <c r="AO1250">
        <v>0.76011200000000001</v>
      </c>
      <c r="AP1250">
        <v>2.5817700000000001</v>
      </c>
      <c r="AQ1250">
        <v>1.53107E-2</v>
      </c>
      <c r="AR1250">
        <v>0.99582700000000002</v>
      </c>
      <c r="AS1250">
        <v>0.745228</v>
      </c>
      <c r="AT1250">
        <v>2.6800999999999999</v>
      </c>
      <c r="AU1250">
        <v>1.1977099999999999E-2</v>
      </c>
      <c r="AV1250">
        <v>0.99622599999999994</v>
      </c>
      <c r="AW1250">
        <v>0.74728300000000003</v>
      </c>
      <c r="AX1250">
        <v>2.62473</v>
      </c>
      <c r="AY1250">
        <v>0.30271900000000002</v>
      </c>
      <c r="AZ1250">
        <v>0.99599199999999999</v>
      </c>
      <c r="BA1250">
        <v>0.80513400000000002</v>
      </c>
      <c r="BB1250">
        <v>2.7806199999999999</v>
      </c>
    </row>
    <row r="1251" spans="1:54" x14ac:dyDescent="0.25">
      <c r="A1251" t="s">
        <v>316</v>
      </c>
      <c r="B1251">
        <v>0</v>
      </c>
      <c r="C1251">
        <v>0</v>
      </c>
      <c r="D1251">
        <v>1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1</v>
      </c>
      <c r="K1251">
        <v>11.414166666666667</v>
      </c>
      <c r="L1251">
        <v>7.2335000000000003</v>
      </c>
      <c r="M1251">
        <v>4.99</v>
      </c>
      <c r="N1251">
        <f>K1251/L1251</f>
        <v>1.5779590332019999</v>
      </c>
      <c r="O1251">
        <f>K1251/M1251</f>
        <v>2.2874081496325984</v>
      </c>
      <c r="P1251">
        <f>L1251/M1251</f>
        <v>1.4495991983967935</v>
      </c>
      <c r="Q1251">
        <v>58.154320987654323</v>
      </c>
      <c r="R1251">
        <v>32.670833333333334</v>
      </c>
      <c r="S1251">
        <v>1.46058</v>
      </c>
      <c r="T1251">
        <v>0.795296</v>
      </c>
      <c r="U1251">
        <v>180.29900000000001</v>
      </c>
      <c r="V1251">
        <v>150.68100000000001</v>
      </c>
      <c r="W1251">
        <v>80.834199999999996</v>
      </c>
      <c r="X1251">
        <v>60.25</v>
      </c>
      <c r="Y1251">
        <v>66.538799999999995</v>
      </c>
      <c r="Z1251">
        <v>85.607500000000002</v>
      </c>
      <c r="AA1251">
        <v>36.994599999999998</v>
      </c>
      <c r="AB1251">
        <v>158.316</v>
      </c>
      <c r="AC1251">
        <v>183.13399999999999</v>
      </c>
      <c r="AD1251">
        <v>16.465199999999999</v>
      </c>
      <c r="AE1251">
        <v>95.120099999999994</v>
      </c>
      <c r="AF1251">
        <v>57.968299999999999</v>
      </c>
      <c r="AG1251">
        <v>200.64400000000001</v>
      </c>
      <c r="AH1251">
        <v>117.47499999999999</v>
      </c>
      <c r="AI1251">
        <v>186.27500000000001</v>
      </c>
      <c r="AJ1251">
        <v>44.940199999999997</v>
      </c>
      <c r="AK1251">
        <v>10.4854</v>
      </c>
      <c r="AL1251">
        <v>36.7438</v>
      </c>
      <c r="AM1251">
        <v>1.5894999999999999E-2</v>
      </c>
      <c r="AN1251">
        <v>0.99567499999999998</v>
      </c>
      <c r="AO1251">
        <v>0.77843499999999999</v>
      </c>
      <c r="AP1251">
        <v>2.18594</v>
      </c>
      <c r="AQ1251">
        <v>2.2651299999999999E-2</v>
      </c>
      <c r="AR1251">
        <v>0.99500900000000003</v>
      </c>
      <c r="AS1251">
        <v>0.76403799999999999</v>
      </c>
      <c r="AT1251">
        <v>2.2601399999999998</v>
      </c>
      <c r="AU1251">
        <v>1.29876E-2</v>
      </c>
      <c r="AV1251">
        <v>0.99593699999999996</v>
      </c>
      <c r="AW1251">
        <v>0.76299600000000001</v>
      </c>
      <c r="AX1251">
        <v>2.2513700000000001</v>
      </c>
      <c r="AY1251">
        <v>0.124114</v>
      </c>
      <c r="AZ1251">
        <v>0.99745700000000004</v>
      </c>
      <c r="BA1251">
        <v>0.79217499999999996</v>
      </c>
      <c r="BB1251">
        <v>2.3060700000000001</v>
      </c>
    </row>
    <row r="1252" spans="1:54" x14ac:dyDescent="0.25">
      <c r="A1252" t="s">
        <v>75</v>
      </c>
      <c r="B1252">
        <v>1</v>
      </c>
      <c r="C1252">
        <v>0</v>
      </c>
      <c r="D1252">
        <v>1</v>
      </c>
      <c r="E1252">
        <v>1</v>
      </c>
      <c r="F1252">
        <v>1</v>
      </c>
      <c r="G1252">
        <v>1</v>
      </c>
      <c r="H1252">
        <v>0</v>
      </c>
      <c r="I1252">
        <v>0</v>
      </c>
      <c r="J1252">
        <v>1</v>
      </c>
      <c r="K1252">
        <v>11.027777777777779</v>
      </c>
      <c r="L1252">
        <v>7.1944444444444446</v>
      </c>
      <c r="M1252">
        <v>4.99</v>
      </c>
      <c r="N1252">
        <f>K1252/L1252</f>
        <v>1.5328185328185329</v>
      </c>
      <c r="O1252">
        <f>K1252/M1252</f>
        <v>2.2099755065686928</v>
      </c>
      <c r="P1252">
        <f>L1252/M1252</f>
        <v>1.4417724337564017</v>
      </c>
      <c r="Q1252">
        <v>59.67824074074074</v>
      </c>
      <c r="R1252">
        <v>31.82</v>
      </c>
      <c r="S1252">
        <v>1.35012</v>
      </c>
      <c r="T1252">
        <v>0.82580600000000004</v>
      </c>
      <c r="U1252">
        <v>161.01400000000001</v>
      </c>
      <c r="V1252">
        <v>128.36000000000001</v>
      </c>
      <c r="W1252">
        <v>67.710099999999997</v>
      </c>
      <c r="X1252">
        <v>63.222799999999999</v>
      </c>
      <c r="Y1252">
        <v>71.155100000000004</v>
      </c>
      <c r="Z1252">
        <v>78.142200000000003</v>
      </c>
      <c r="AA1252">
        <v>36.676699999999997</v>
      </c>
      <c r="AB1252">
        <v>170.499</v>
      </c>
      <c r="AC1252">
        <v>164.82599999999999</v>
      </c>
      <c r="AD1252">
        <v>25.380400000000002</v>
      </c>
      <c r="AE1252">
        <v>92.875200000000007</v>
      </c>
      <c r="AF1252">
        <v>61.431699999999999</v>
      </c>
      <c r="AG1252">
        <v>184.22499999999999</v>
      </c>
      <c r="AH1252">
        <v>122.83199999999999</v>
      </c>
      <c r="AI1252">
        <v>186.16</v>
      </c>
      <c r="AJ1252">
        <v>55.915799999999997</v>
      </c>
      <c r="AK1252">
        <v>18.214700000000001</v>
      </c>
      <c r="AL1252">
        <v>35.661200000000001</v>
      </c>
      <c r="AM1252">
        <v>1.0665900000000001E-2</v>
      </c>
      <c r="AN1252">
        <v>0.99531000000000003</v>
      </c>
      <c r="AO1252">
        <v>0.76230600000000004</v>
      </c>
      <c r="AP1252">
        <v>2.5483799999999999</v>
      </c>
      <c r="AQ1252">
        <v>1.47359E-2</v>
      </c>
      <c r="AR1252">
        <v>0.99471500000000002</v>
      </c>
      <c r="AS1252">
        <v>0.74581500000000001</v>
      </c>
      <c r="AT1252">
        <v>2.6329099999999999</v>
      </c>
      <c r="AU1252">
        <v>8.8813799999999995E-3</v>
      </c>
      <c r="AV1252">
        <v>0.99589799999999995</v>
      </c>
      <c r="AW1252">
        <v>0.74853099999999995</v>
      </c>
      <c r="AX1252">
        <v>2.5934300000000001</v>
      </c>
      <c r="AY1252">
        <v>0.22911699999999999</v>
      </c>
      <c r="AZ1252">
        <v>0.996421</v>
      </c>
      <c r="BA1252">
        <v>0.80154800000000004</v>
      </c>
      <c r="BB1252">
        <v>2.69143</v>
      </c>
    </row>
    <row r="1253" spans="1:54" x14ac:dyDescent="0.25">
      <c r="A1253" t="s">
        <v>81</v>
      </c>
      <c r="B1253">
        <v>1</v>
      </c>
      <c r="C1253">
        <v>0</v>
      </c>
      <c r="D1253">
        <v>1</v>
      </c>
      <c r="E1253">
        <v>0</v>
      </c>
      <c r="F1253">
        <v>1</v>
      </c>
      <c r="G1253">
        <v>0</v>
      </c>
      <c r="H1253">
        <v>0</v>
      </c>
      <c r="I1253">
        <v>1</v>
      </c>
      <c r="J1253">
        <v>0</v>
      </c>
      <c r="K1253">
        <v>11.155166666666666</v>
      </c>
      <c r="L1253">
        <v>7.9543333333333335</v>
      </c>
      <c r="M1253">
        <v>4.99</v>
      </c>
      <c r="N1253">
        <f>K1253/L1253</f>
        <v>1.4024012068893266</v>
      </c>
      <c r="O1253">
        <f>K1253/M1253</f>
        <v>2.2355043420173679</v>
      </c>
      <c r="P1253">
        <f>L1253/M1253</f>
        <v>1.5940547762191049</v>
      </c>
      <c r="Q1253">
        <v>64.192901234567898</v>
      </c>
      <c r="R1253">
        <v>34.160833333333329</v>
      </c>
      <c r="S1253">
        <v>1.4466300000000001</v>
      </c>
      <c r="T1253">
        <v>0.82779899999999995</v>
      </c>
      <c r="U1253">
        <v>172.214</v>
      </c>
      <c r="V1253">
        <v>134.74600000000001</v>
      </c>
      <c r="W1253">
        <v>67.763900000000007</v>
      </c>
      <c r="X1253">
        <v>57.956899999999997</v>
      </c>
      <c r="Y1253">
        <v>69.869500000000002</v>
      </c>
      <c r="Z1253">
        <v>80.6922</v>
      </c>
      <c r="AA1253">
        <v>34.883000000000003</v>
      </c>
      <c r="AB1253">
        <v>173.94200000000001</v>
      </c>
      <c r="AC1253">
        <v>174.96</v>
      </c>
      <c r="AD1253">
        <v>22.159199999999998</v>
      </c>
      <c r="AE1253">
        <v>91.904600000000002</v>
      </c>
      <c r="AF1253">
        <v>57.346899999999998</v>
      </c>
      <c r="AG1253">
        <v>190.375</v>
      </c>
      <c r="AH1253">
        <v>123.015</v>
      </c>
      <c r="AI1253">
        <v>189.672</v>
      </c>
      <c r="AJ1253">
        <v>51.237200000000001</v>
      </c>
      <c r="AK1253">
        <v>15.1828</v>
      </c>
      <c r="AL1253">
        <v>35.491599999999998</v>
      </c>
      <c r="AM1253">
        <v>1.1746400000000001E-2</v>
      </c>
      <c r="AN1253">
        <v>0.99584499999999998</v>
      </c>
      <c r="AO1253">
        <v>0.78810500000000006</v>
      </c>
      <c r="AP1253">
        <v>2.1360399999999999</v>
      </c>
      <c r="AQ1253">
        <v>1.9556299999999999E-2</v>
      </c>
      <c r="AR1253">
        <v>0.99473900000000004</v>
      </c>
      <c r="AS1253">
        <v>0.772227</v>
      </c>
      <c r="AT1253">
        <v>2.2040299999999999</v>
      </c>
      <c r="AU1253">
        <v>9.6415800000000003E-3</v>
      </c>
      <c r="AV1253">
        <v>0.99643499999999996</v>
      </c>
      <c r="AW1253">
        <v>0.77507400000000004</v>
      </c>
      <c r="AX1253">
        <v>2.1758999999999999</v>
      </c>
      <c r="AY1253">
        <v>0.21557100000000001</v>
      </c>
      <c r="AZ1253">
        <v>0.99716899999999997</v>
      </c>
      <c r="BA1253">
        <v>0.81126500000000001</v>
      </c>
      <c r="BB1253">
        <v>2.2730199999999998</v>
      </c>
    </row>
    <row r="1254" spans="1:54" x14ac:dyDescent="0.25">
      <c r="A1254" t="s">
        <v>194</v>
      </c>
      <c r="B1254">
        <v>1</v>
      </c>
      <c r="C1254">
        <v>0</v>
      </c>
      <c r="D1254">
        <v>1</v>
      </c>
      <c r="E1254">
        <v>0</v>
      </c>
      <c r="F1254">
        <v>1</v>
      </c>
      <c r="G1254">
        <v>0</v>
      </c>
      <c r="H1254">
        <v>0</v>
      </c>
      <c r="I1254">
        <v>1</v>
      </c>
      <c r="J1254">
        <v>1</v>
      </c>
      <c r="K1254">
        <v>12.356388888888889</v>
      </c>
      <c r="L1254">
        <v>7.8456111111111113</v>
      </c>
      <c r="M1254">
        <v>4.99</v>
      </c>
      <c r="N1254">
        <f>K1254/L1254</f>
        <v>1.5749428201188207</v>
      </c>
      <c r="O1254">
        <f>K1254/M1254</f>
        <v>2.4762302382542862</v>
      </c>
      <c r="P1254">
        <f>L1254/M1254</f>
        <v>1.5722667557336896</v>
      </c>
      <c r="Q1254">
        <v>75.069444444444443</v>
      </c>
      <c r="R1254">
        <v>35.471388888888889</v>
      </c>
      <c r="S1254">
        <v>1.33379</v>
      </c>
      <c r="T1254">
        <v>0.83509699999999998</v>
      </c>
      <c r="U1254">
        <v>172.452</v>
      </c>
      <c r="V1254">
        <v>124.239</v>
      </c>
      <c r="W1254">
        <v>45.949199999999998</v>
      </c>
      <c r="X1254">
        <v>46.2239</v>
      </c>
      <c r="Y1254">
        <v>62.096200000000003</v>
      </c>
      <c r="Z1254">
        <v>68.906700000000001</v>
      </c>
      <c r="AA1254">
        <v>30.323499999999999</v>
      </c>
      <c r="AB1254">
        <v>198.732</v>
      </c>
      <c r="AC1254">
        <v>174.214</v>
      </c>
      <c r="AD1254">
        <v>14.077500000000001</v>
      </c>
      <c r="AE1254">
        <v>79.183700000000002</v>
      </c>
      <c r="AF1254">
        <v>45.008899999999997</v>
      </c>
      <c r="AG1254">
        <v>188.94399999999999</v>
      </c>
      <c r="AH1254">
        <v>124.251</v>
      </c>
      <c r="AI1254">
        <v>201.38499999999999</v>
      </c>
      <c r="AJ1254">
        <v>37.501100000000001</v>
      </c>
      <c r="AK1254">
        <v>15.357799999999999</v>
      </c>
      <c r="AL1254">
        <v>30.871700000000001</v>
      </c>
      <c r="AM1254">
        <v>1.2336400000000001E-2</v>
      </c>
      <c r="AN1254">
        <v>0.99262099999999998</v>
      </c>
      <c r="AO1254">
        <v>0.77530600000000005</v>
      </c>
      <c r="AP1254">
        <v>2.77522</v>
      </c>
      <c r="AQ1254">
        <v>1.64282E-2</v>
      </c>
      <c r="AR1254">
        <v>0.98926000000000003</v>
      </c>
      <c r="AS1254">
        <v>0.76092300000000002</v>
      </c>
      <c r="AT1254">
        <v>2.8667799999999999</v>
      </c>
      <c r="AU1254">
        <v>9.2089200000000006E-3</v>
      </c>
      <c r="AV1254">
        <v>0.99412500000000004</v>
      </c>
      <c r="AW1254">
        <v>0.75837299999999996</v>
      </c>
      <c r="AX1254">
        <v>2.8346100000000001</v>
      </c>
      <c r="AY1254">
        <v>0.27871400000000002</v>
      </c>
      <c r="AZ1254">
        <v>0.99514000000000002</v>
      </c>
      <c r="BA1254">
        <v>0.821469</v>
      </c>
      <c r="BB1254">
        <v>2.8430800000000001</v>
      </c>
    </row>
    <row r="1255" spans="1:54" x14ac:dyDescent="0.25">
      <c r="A1255" t="s">
        <v>231</v>
      </c>
      <c r="B1255">
        <v>1</v>
      </c>
      <c r="C1255">
        <v>0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0</v>
      </c>
      <c r="J1255">
        <v>1</v>
      </c>
      <c r="K1255">
        <v>12.951944444444443</v>
      </c>
      <c r="L1255">
        <v>8.0933888888888887</v>
      </c>
      <c r="M1255">
        <v>4.99</v>
      </c>
      <c r="N1255">
        <f>K1255/L1255</f>
        <v>1.6003116398157617</v>
      </c>
      <c r="O1255">
        <f>K1255/M1255</f>
        <v>2.5955800489868621</v>
      </c>
      <c r="P1255">
        <f>L1255/M1255</f>
        <v>1.6219216210198173</v>
      </c>
      <c r="Q1255">
        <v>77.557870370370367</v>
      </c>
      <c r="R1255">
        <v>36.99</v>
      </c>
      <c r="S1255">
        <v>1.4038999999999999</v>
      </c>
      <c r="T1255">
        <v>0.82846600000000004</v>
      </c>
      <c r="U1255">
        <v>173.91</v>
      </c>
      <c r="V1255">
        <v>131.399</v>
      </c>
      <c r="W1255">
        <v>56.127899999999997</v>
      </c>
      <c r="X1255">
        <v>55.730800000000002</v>
      </c>
      <c r="Y1255">
        <v>66.2286</v>
      </c>
      <c r="Z1255">
        <v>76.562600000000003</v>
      </c>
      <c r="AA1255">
        <v>33.932000000000002</v>
      </c>
      <c r="AB1255">
        <v>186.714</v>
      </c>
      <c r="AC1255">
        <v>176.65100000000001</v>
      </c>
      <c r="AD1255">
        <v>19.032800000000002</v>
      </c>
      <c r="AE1255">
        <v>88.359300000000005</v>
      </c>
      <c r="AF1255">
        <v>53.416699999999999</v>
      </c>
      <c r="AG1255">
        <v>190.59399999999999</v>
      </c>
      <c r="AH1255">
        <v>122.17400000000001</v>
      </c>
      <c r="AI1255">
        <v>196.86099999999999</v>
      </c>
      <c r="AJ1255">
        <v>45.227699999999999</v>
      </c>
      <c r="AK1255">
        <v>15.1594</v>
      </c>
      <c r="AL1255">
        <v>35.657800000000002</v>
      </c>
      <c r="AM1255">
        <v>1.21452E-2</v>
      </c>
      <c r="AN1255">
        <v>0.99556599999999995</v>
      </c>
      <c r="AO1255">
        <v>0.79261199999999998</v>
      </c>
      <c r="AP1255">
        <v>2.0154100000000001</v>
      </c>
      <c r="AQ1255">
        <v>1.7704999999999999E-2</v>
      </c>
      <c r="AR1255">
        <v>0.994641</v>
      </c>
      <c r="AS1255">
        <v>0.77397800000000005</v>
      </c>
      <c r="AT1255">
        <v>2.0765199999999999</v>
      </c>
      <c r="AU1255">
        <v>9.4592800000000005E-3</v>
      </c>
      <c r="AV1255">
        <v>0.99623399999999995</v>
      </c>
      <c r="AW1255">
        <v>0.77671400000000002</v>
      </c>
      <c r="AX1255">
        <v>2.06656</v>
      </c>
      <c r="AY1255">
        <v>0.28075099999999997</v>
      </c>
      <c r="AZ1255">
        <v>0.99703200000000003</v>
      </c>
      <c r="BA1255">
        <v>0.83526900000000004</v>
      </c>
      <c r="BB1255">
        <v>2.1433900000000001</v>
      </c>
    </row>
    <row r="1256" spans="1:54" x14ac:dyDescent="0.25">
      <c r="A1256" t="s">
        <v>35</v>
      </c>
      <c r="B1256">
        <v>2</v>
      </c>
      <c r="C1256">
        <v>0</v>
      </c>
      <c r="D1256">
        <v>1</v>
      </c>
      <c r="E1256">
        <v>0</v>
      </c>
      <c r="F1256">
        <v>0</v>
      </c>
      <c r="G1256">
        <v>1</v>
      </c>
      <c r="H1256">
        <v>1</v>
      </c>
      <c r="I1256">
        <v>1</v>
      </c>
      <c r="J1256">
        <v>1</v>
      </c>
      <c r="K1256">
        <v>12.611833333333333</v>
      </c>
      <c r="L1256">
        <v>7.6703333333333337</v>
      </c>
      <c r="M1256">
        <v>4.99</v>
      </c>
      <c r="N1256">
        <f>K1256/L1256</f>
        <v>1.6442353656946678</v>
      </c>
      <c r="O1256">
        <f>K1256/M1256</f>
        <v>2.5274215096860386</v>
      </c>
      <c r="P1256">
        <f>L1256/M1256</f>
        <v>1.5371409485637944</v>
      </c>
      <c r="Q1256">
        <v>69.171296296296291</v>
      </c>
      <c r="R1256">
        <v>35.781388888888891</v>
      </c>
      <c r="S1256">
        <v>1.47292</v>
      </c>
      <c r="T1256">
        <v>0.803234</v>
      </c>
      <c r="U1256">
        <v>175.851</v>
      </c>
      <c r="V1256">
        <v>137.084</v>
      </c>
      <c r="W1256">
        <v>58.970100000000002</v>
      </c>
      <c r="X1256">
        <v>58.448500000000003</v>
      </c>
      <c r="Y1256">
        <v>60.689700000000002</v>
      </c>
      <c r="Z1256">
        <v>74.459100000000007</v>
      </c>
      <c r="AA1256">
        <v>36.845199999999998</v>
      </c>
      <c r="AB1256">
        <v>182.46700000000001</v>
      </c>
      <c r="AC1256">
        <v>179.351</v>
      </c>
      <c r="AD1256">
        <v>21.399899999999999</v>
      </c>
      <c r="AE1256">
        <v>86.024900000000002</v>
      </c>
      <c r="AF1256">
        <v>53.863300000000002</v>
      </c>
      <c r="AG1256">
        <v>194.65899999999999</v>
      </c>
      <c r="AH1256">
        <v>118.633</v>
      </c>
      <c r="AI1256">
        <v>194.798</v>
      </c>
      <c r="AJ1256">
        <v>41.4039</v>
      </c>
      <c r="AK1256">
        <v>12.043200000000001</v>
      </c>
      <c r="AL1256">
        <v>35.999400000000001</v>
      </c>
      <c r="AM1256">
        <v>1.2771100000000001E-2</v>
      </c>
      <c r="AN1256">
        <v>0.99439100000000002</v>
      </c>
      <c r="AO1256">
        <v>0.78113900000000003</v>
      </c>
      <c r="AP1256">
        <v>2.3078599999999998</v>
      </c>
      <c r="AQ1256">
        <v>2.1290400000000001E-2</v>
      </c>
      <c r="AR1256">
        <v>0.994587</v>
      </c>
      <c r="AS1256">
        <v>0.76954299999999998</v>
      </c>
      <c r="AT1256">
        <v>2.30559</v>
      </c>
      <c r="AU1256">
        <v>9.8062700000000006E-3</v>
      </c>
      <c r="AV1256">
        <v>0.99484600000000001</v>
      </c>
      <c r="AW1256">
        <v>0.76681999999999995</v>
      </c>
      <c r="AX1256">
        <v>2.3757299999999999</v>
      </c>
      <c r="AY1256">
        <v>0.198881</v>
      </c>
      <c r="AZ1256">
        <v>0.99636800000000003</v>
      </c>
      <c r="BA1256">
        <v>0.80653699999999995</v>
      </c>
      <c r="BB1256">
        <v>2.4839899999999999</v>
      </c>
    </row>
    <row r="1257" spans="1:54" x14ac:dyDescent="0.25">
      <c r="A1257" t="s">
        <v>255</v>
      </c>
      <c r="B1257">
        <v>3</v>
      </c>
      <c r="C1257">
        <v>1</v>
      </c>
      <c r="D1257">
        <v>0</v>
      </c>
      <c r="E1257">
        <v>1</v>
      </c>
      <c r="F1257">
        <v>1</v>
      </c>
      <c r="G1257">
        <v>0</v>
      </c>
      <c r="H1257">
        <v>0</v>
      </c>
      <c r="I1257">
        <v>1</v>
      </c>
      <c r="J1257">
        <v>1</v>
      </c>
      <c r="K1257">
        <v>13.485333333333333</v>
      </c>
      <c r="L1257">
        <v>8.4308888888888891</v>
      </c>
      <c r="M1257">
        <v>4.9800000000000004</v>
      </c>
      <c r="N1257">
        <f>K1257/L1257</f>
        <v>1.5995150109386118</v>
      </c>
      <c r="O1257">
        <f>K1257/M1257</f>
        <v>2.7078982597054884</v>
      </c>
      <c r="P1257">
        <f>L1257/M1257</f>
        <v>1.6929495760821061</v>
      </c>
      <c r="Q1257">
        <v>80.996913580246911</v>
      </c>
      <c r="R1257">
        <v>37.736111111111114</v>
      </c>
      <c r="S1257">
        <v>1.3990499999999999</v>
      </c>
      <c r="T1257">
        <v>0.82846299999999995</v>
      </c>
      <c r="U1257">
        <v>153.292</v>
      </c>
      <c r="V1257">
        <v>110.264</v>
      </c>
      <c r="W1257">
        <v>47.977200000000003</v>
      </c>
      <c r="X1257">
        <v>60.556600000000003</v>
      </c>
      <c r="Y1257">
        <v>70.995199999999997</v>
      </c>
      <c r="Z1257">
        <v>73.502799999999993</v>
      </c>
      <c r="AA1257">
        <v>34.442599999999999</v>
      </c>
      <c r="AB1257">
        <v>195.94900000000001</v>
      </c>
      <c r="AC1257">
        <v>157.48699999999999</v>
      </c>
      <c r="AD1257">
        <v>24.903600000000001</v>
      </c>
      <c r="AE1257">
        <v>85.683400000000006</v>
      </c>
      <c r="AF1257">
        <v>57.956899999999997</v>
      </c>
      <c r="AG1257">
        <v>174.56899999999999</v>
      </c>
      <c r="AH1257">
        <v>125.64</v>
      </c>
      <c r="AI1257">
        <v>195.50299999999999</v>
      </c>
      <c r="AJ1257">
        <v>52.4968</v>
      </c>
      <c r="AK1257">
        <v>23.1873</v>
      </c>
      <c r="AL1257">
        <v>33.2913</v>
      </c>
      <c r="AM1257">
        <v>1.07317E-2</v>
      </c>
      <c r="AN1257">
        <v>0.99458500000000005</v>
      </c>
      <c r="AO1257">
        <v>0.761992</v>
      </c>
      <c r="AP1257">
        <v>2.7678699999999998</v>
      </c>
      <c r="AQ1257">
        <v>1.31155E-2</v>
      </c>
      <c r="AR1257">
        <v>0.99401499999999998</v>
      </c>
      <c r="AS1257">
        <v>0.75186399999999998</v>
      </c>
      <c r="AT1257">
        <v>2.7293099999999999</v>
      </c>
      <c r="AU1257">
        <v>7.7467899999999999E-3</v>
      </c>
      <c r="AV1257">
        <v>0.99539599999999995</v>
      </c>
      <c r="AW1257">
        <v>0.74446299999999999</v>
      </c>
      <c r="AX1257">
        <v>2.9004500000000002</v>
      </c>
      <c r="AY1257">
        <v>0.36571199999999998</v>
      </c>
      <c r="AZ1257">
        <v>0.99568400000000001</v>
      </c>
      <c r="BA1257">
        <v>0.82733599999999996</v>
      </c>
      <c r="BB1257">
        <v>2.8696899999999999</v>
      </c>
    </row>
    <row r="1258" spans="1:54" x14ac:dyDescent="0.25">
      <c r="A1258" t="s">
        <v>1015</v>
      </c>
      <c r="B1258">
        <v>3</v>
      </c>
      <c r="C1258">
        <v>1</v>
      </c>
      <c r="D1258">
        <v>0</v>
      </c>
      <c r="E1258">
        <v>1</v>
      </c>
      <c r="F1258">
        <v>1</v>
      </c>
      <c r="G1258">
        <v>1</v>
      </c>
      <c r="H1258">
        <v>1</v>
      </c>
      <c r="I1258">
        <v>0</v>
      </c>
      <c r="J1258">
        <v>1</v>
      </c>
      <c r="K1258">
        <v>12.915555555555555</v>
      </c>
      <c r="L1258">
        <v>7.9977777777777783</v>
      </c>
      <c r="M1258">
        <v>4.9800000000000004</v>
      </c>
      <c r="N1258">
        <f>K1258/L1258</f>
        <v>1.614893025840511</v>
      </c>
      <c r="O1258">
        <f>K1258/M1258</f>
        <v>2.5934850513163763</v>
      </c>
      <c r="P1258">
        <f>L1258/M1258</f>
        <v>1.6059794734493529</v>
      </c>
      <c r="Q1258">
        <v>78.07793209876543</v>
      </c>
      <c r="R1258">
        <v>36.957500000000003</v>
      </c>
      <c r="S1258">
        <v>1.39209</v>
      </c>
      <c r="T1258">
        <v>0.81721500000000002</v>
      </c>
      <c r="U1258">
        <v>153.40799999999999</v>
      </c>
      <c r="V1258">
        <v>102.73399999999999</v>
      </c>
      <c r="W1258">
        <v>41.370199999999997</v>
      </c>
      <c r="X1258">
        <v>56.971200000000003</v>
      </c>
      <c r="Y1258">
        <v>68.929000000000002</v>
      </c>
      <c r="Z1258">
        <v>69.670199999999994</v>
      </c>
      <c r="AA1258">
        <v>29.496200000000002</v>
      </c>
      <c r="AB1258">
        <v>202.87899999999999</v>
      </c>
      <c r="AC1258">
        <v>156.06</v>
      </c>
      <c r="AD1258">
        <v>20.5105</v>
      </c>
      <c r="AE1258">
        <v>81.689400000000006</v>
      </c>
      <c r="AF1258">
        <v>54.933700000000002</v>
      </c>
      <c r="AG1258">
        <v>171.41200000000001</v>
      </c>
      <c r="AH1258">
        <v>129.90899999999999</v>
      </c>
      <c r="AI1258">
        <v>198.17699999999999</v>
      </c>
      <c r="AJ1258">
        <v>49.894799999999996</v>
      </c>
      <c r="AK1258">
        <v>22.6539</v>
      </c>
      <c r="AL1258">
        <v>31.568100000000001</v>
      </c>
      <c r="AM1258">
        <v>9.5336899999999992E-3</v>
      </c>
      <c r="AN1258">
        <v>0.99278999999999995</v>
      </c>
      <c r="AO1258">
        <v>0.73473599999999994</v>
      </c>
      <c r="AP1258">
        <v>3.4152800000000001</v>
      </c>
      <c r="AQ1258">
        <v>1.05529E-2</v>
      </c>
      <c r="AR1258">
        <v>0.99153599999999997</v>
      </c>
      <c r="AS1258">
        <v>0.72023000000000004</v>
      </c>
      <c r="AT1258">
        <v>3.4236</v>
      </c>
      <c r="AU1258">
        <v>7.2246300000000001E-3</v>
      </c>
      <c r="AV1258">
        <v>0.99397500000000005</v>
      </c>
      <c r="AW1258">
        <v>0.71535899999999997</v>
      </c>
      <c r="AX1258">
        <v>3.5779700000000001</v>
      </c>
      <c r="AY1258">
        <v>0.39028099999999999</v>
      </c>
      <c r="AZ1258">
        <v>0.99458500000000005</v>
      </c>
      <c r="BA1258">
        <v>0.83069400000000004</v>
      </c>
      <c r="BB1258">
        <v>3.2359300000000002</v>
      </c>
    </row>
    <row r="1259" spans="1:54" x14ac:dyDescent="0.25">
      <c r="A1259" t="s">
        <v>38</v>
      </c>
      <c r="B1259">
        <v>0</v>
      </c>
      <c r="C1259">
        <v>0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1</v>
      </c>
      <c r="J1259">
        <v>1</v>
      </c>
      <c r="K1259">
        <v>10.638888888888889</v>
      </c>
      <c r="L1259">
        <v>7.3611111111111107</v>
      </c>
      <c r="M1259">
        <v>4.9800000000000004</v>
      </c>
      <c r="N1259">
        <f>K1259/L1259</f>
        <v>1.4452830188679247</v>
      </c>
      <c r="O1259">
        <f>K1259/M1259</f>
        <v>2.1363230700580096</v>
      </c>
      <c r="P1259">
        <f>L1259/M1259</f>
        <v>1.4781347612672913</v>
      </c>
      <c r="Q1259">
        <v>64.597993827160494</v>
      </c>
      <c r="R1259">
        <v>32.511388888888888</v>
      </c>
      <c r="S1259">
        <v>1.3020799999999999</v>
      </c>
      <c r="T1259">
        <v>0.84919100000000003</v>
      </c>
      <c r="U1259">
        <v>179.78100000000001</v>
      </c>
      <c r="V1259">
        <v>150.797</v>
      </c>
      <c r="W1259">
        <v>75.256799999999998</v>
      </c>
      <c r="X1259">
        <v>62.425800000000002</v>
      </c>
      <c r="Y1259">
        <v>65.176599999999993</v>
      </c>
      <c r="Z1259">
        <v>78.039599999999993</v>
      </c>
      <c r="AA1259">
        <v>37.141500000000001</v>
      </c>
      <c r="AB1259">
        <v>162.602</v>
      </c>
      <c r="AC1259">
        <v>182.21</v>
      </c>
      <c r="AD1259">
        <v>15.688599999999999</v>
      </c>
      <c r="AE1259">
        <v>90.188800000000001</v>
      </c>
      <c r="AF1259">
        <v>60.8</v>
      </c>
      <c r="AG1259">
        <v>199.929</v>
      </c>
      <c r="AH1259">
        <v>116.616</v>
      </c>
      <c r="AI1259">
        <v>187.37899999999999</v>
      </c>
      <c r="AJ1259">
        <v>46.831299999999999</v>
      </c>
      <c r="AK1259">
        <v>9.7976399999999995</v>
      </c>
      <c r="AL1259">
        <v>35.741</v>
      </c>
      <c r="AM1259">
        <v>1.3296000000000001E-2</v>
      </c>
      <c r="AN1259">
        <v>0.98037700000000005</v>
      </c>
      <c r="AO1259">
        <v>0.76666599999999996</v>
      </c>
      <c r="AP1259">
        <v>9.5100200000000008</v>
      </c>
      <c r="AQ1259">
        <v>2.4832199999999999E-2</v>
      </c>
      <c r="AR1259">
        <v>0.980406</v>
      </c>
      <c r="AS1259">
        <v>0.75214099999999995</v>
      </c>
      <c r="AT1259">
        <v>9.5305700000000009</v>
      </c>
      <c r="AU1259">
        <v>1.18618E-2</v>
      </c>
      <c r="AV1259">
        <v>0.98181799999999997</v>
      </c>
      <c r="AW1259">
        <v>0.75171699999999997</v>
      </c>
      <c r="AX1259">
        <v>9.6640099999999993</v>
      </c>
      <c r="AY1259">
        <v>0.129194</v>
      </c>
      <c r="AZ1259">
        <v>0.98773599999999995</v>
      </c>
      <c r="BA1259">
        <v>0.78886599999999996</v>
      </c>
      <c r="BB1259">
        <v>9.2242499999999996</v>
      </c>
    </row>
    <row r="1260" spans="1:54" x14ac:dyDescent="0.25">
      <c r="A1260" t="s">
        <v>221</v>
      </c>
      <c r="B1260">
        <v>1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1</v>
      </c>
      <c r="I1260">
        <v>1</v>
      </c>
      <c r="J1260">
        <v>0</v>
      </c>
      <c r="K1260">
        <v>10.222277777777778</v>
      </c>
      <c r="L1260">
        <v>6.1984444444444442</v>
      </c>
      <c r="M1260">
        <v>4.9800000000000004</v>
      </c>
      <c r="N1260">
        <f>K1260/L1260</f>
        <v>1.6491682500985911</v>
      </c>
      <c r="O1260">
        <f>K1260/M1260</f>
        <v>2.0526662204373047</v>
      </c>
      <c r="P1260">
        <f>L1260/M1260</f>
        <v>1.2446675591253904</v>
      </c>
      <c r="Q1260">
        <v>53.702160493827158</v>
      </c>
      <c r="R1260">
        <v>29.788333333333338</v>
      </c>
      <c r="S1260">
        <v>1.3149</v>
      </c>
      <c r="T1260">
        <v>0.810894</v>
      </c>
      <c r="U1260">
        <v>168.875</v>
      </c>
      <c r="V1260">
        <v>150.28200000000001</v>
      </c>
      <c r="W1260">
        <v>78.6541</v>
      </c>
      <c r="X1260">
        <v>59.601999999999997</v>
      </c>
      <c r="Y1260">
        <v>60.086500000000001</v>
      </c>
      <c r="Z1260">
        <v>76.183199999999999</v>
      </c>
      <c r="AA1260">
        <v>43.973700000000001</v>
      </c>
      <c r="AB1260">
        <v>154.09399999999999</v>
      </c>
      <c r="AC1260">
        <v>174.70500000000001</v>
      </c>
      <c r="AD1260">
        <v>21.686199999999999</v>
      </c>
      <c r="AE1260">
        <v>88.712699999999998</v>
      </c>
      <c r="AF1260">
        <v>55.175199999999997</v>
      </c>
      <c r="AG1260">
        <v>200.21600000000001</v>
      </c>
      <c r="AH1260">
        <v>112.998</v>
      </c>
      <c r="AI1260">
        <v>183.56899999999999</v>
      </c>
      <c r="AJ1260">
        <v>41.176099999999998</v>
      </c>
      <c r="AK1260">
        <v>9.9926300000000001</v>
      </c>
      <c r="AL1260">
        <v>34.744799999999998</v>
      </c>
      <c r="AM1260">
        <v>1.29217E-2</v>
      </c>
      <c r="AN1260">
        <v>0.98786300000000005</v>
      </c>
      <c r="AO1260">
        <v>0.74219900000000005</v>
      </c>
      <c r="AP1260">
        <v>5.1644199999999998</v>
      </c>
      <c r="AQ1260">
        <v>1.7745899999999998E-2</v>
      </c>
      <c r="AR1260">
        <v>0.98826899999999995</v>
      </c>
      <c r="AS1260">
        <v>0.73020300000000005</v>
      </c>
      <c r="AT1260">
        <v>5.20024</v>
      </c>
      <c r="AU1260">
        <v>1.0926399999999999E-2</v>
      </c>
      <c r="AV1260">
        <v>0.98850099999999996</v>
      </c>
      <c r="AW1260">
        <v>0.73007699999999998</v>
      </c>
      <c r="AX1260">
        <v>5.1969000000000003</v>
      </c>
      <c r="AY1260">
        <v>0.10767500000000001</v>
      </c>
      <c r="AZ1260">
        <v>0.99256800000000001</v>
      </c>
      <c r="BA1260">
        <v>0.75655700000000004</v>
      </c>
      <c r="BB1260">
        <v>5.3254400000000004</v>
      </c>
    </row>
    <row r="1261" spans="1:54" x14ac:dyDescent="0.25">
      <c r="A1261" t="s">
        <v>150</v>
      </c>
      <c r="B1261">
        <v>3</v>
      </c>
      <c r="C1261">
        <v>1</v>
      </c>
      <c r="D1261">
        <v>1</v>
      </c>
      <c r="E1261">
        <v>1</v>
      </c>
      <c r="F1261">
        <v>1</v>
      </c>
      <c r="G1261">
        <v>0</v>
      </c>
      <c r="H1261">
        <v>1</v>
      </c>
      <c r="I1261">
        <v>0</v>
      </c>
      <c r="J1261">
        <v>1</v>
      </c>
      <c r="K1261">
        <v>13.361111111111111</v>
      </c>
      <c r="L1261">
        <v>7.6944444444444446</v>
      </c>
      <c r="M1261">
        <v>4.97</v>
      </c>
      <c r="N1261">
        <f>K1261/L1261</f>
        <v>1.7364620938628157</v>
      </c>
      <c r="O1261">
        <f>K1261/M1261</f>
        <v>2.6883523362396602</v>
      </c>
      <c r="P1261">
        <f>L1261/M1261</f>
        <v>1.5481779566286609</v>
      </c>
      <c r="Q1261">
        <v>79.202160493827165</v>
      </c>
      <c r="R1261">
        <v>37.177500000000002</v>
      </c>
      <c r="S1261">
        <v>1.3887100000000001</v>
      </c>
      <c r="T1261">
        <v>0.79843699999999995</v>
      </c>
      <c r="U1261">
        <v>163.63900000000001</v>
      </c>
      <c r="V1261">
        <v>119.959</v>
      </c>
      <c r="W1261">
        <v>54.050800000000002</v>
      </c>
      <c r="X1261">
        <v>58.982199999999999</v>
      </c>
      <c r="Y1261">
        <v>72.754400000000004</v>
      </c>
      <c r="Z1261">
        <v>76.065799999999996</v>
      </c>
      <c r="AA1261">
        <v>33.531300000000002</v>
      </c>
      <c r="AB1261">
        <v>189.363</v>
      </c>
      <c r="AC1261">
        <v>167.07900000000001</v>
      </c>
      <c r="AD1261">
        <v>22.426500000000001</v>
      </c>
      <c r="AE1261">
        <v>87.063599999999994</v>
      </c>
      <c r="AF1261">
        <v>56.521900000000002</v>
      </c>
      <c r="AG1261">
        <v>181.60599999999999</v>
      </c>
      <c r="AH1261">
        <v>125.792</v>
      </c>
      <c r="AI1261">
        <v>194.35900000000001</v>
      </c>
      <c r="AJ1261">
        <v>51.206299999999999</v>
      </c>
      <c r="AK1261">
        <v>21.375499999999999</v>
      </c>
      <c r="AL1261">
        <v>33.080800000000004</v>
      </c>
      <c r="AM1261">
        <v>1.23017E-2</v>
      </c>
      <c r="AN1261">
        <v>0.99368599999999996</v>
      </c>
      <c r="AO1261">
        <v>0.78783300000000001</v>
      </c>
      <c r="AP1261">
        <v>3.3398599999999998</v>
      </c>
      <c r="AQ1261">
        <v>1.58155E-2</v>
      </c>
      <c r="AR1261">
        <v>0.99241900000000005</v>
      </c>
      <c r="AS1261">
        <v>0.77112800000000004</v>
      </c>
      <c r="AT1261">
        <v>3.2874599999999998</v>
      </c>
      <c r="AU1261">
        <v>1.0029100000000001E-2</v>
      </c>
      <c r="AV1261">
        <v>0.994753</v>
      </c>
      <c r="AW1261">
        <v>0.772451</v>
      </c>
      <c r="AX1261">
        <v>3.47173</v>
      </c>
      <c r="AY1261">
        <v>0.28482600000000002</v>
      </c>
      <c r="AZ1261">
        <v>0.99523099999999998</v>
      </c>
      <c r="BA1261">
        <v>0.83858600000000005</v>
      </c>
      <c r="BB1261">
        <v>3.3995600000000001</v>
      </c>
    </row>
    <row r="1262" spans="1:54" x14ac:dyDescent="0.25">
      <c r="A1262" t="s">
        <v>361</v>
      </c>
      <c r="B1262">
        <v>3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0</v>
      </c>
      <c r="K1262">
        <v>10.977388888888889</v>
      </c>
      <c r="L1262">
        <v>7.0036666666666667</v>
      </c>
      <c r="M1262">
        <v>4.97</v>
      </c>
      <c r="N1262">
        <f>K1262/L1262</f>
        <v>1.5673774054860152</v>
      </c>
      <c r="O1262">
        <f>K1262/M1262</f>
        <v>2.2087301587301589</v>
      </c>
      <c r="P1262">
        <f>L1262/M1262</f>
        <v>1.4091884641180417</v>
      </c>
      <c r="Q1262">
        <v>55.610339506172842</v>
      </c>
      <c r="R1262">
        <v>31.233055555555559</v>
      </c>
      <c r="S1262">
        <v>1.3959299999999999</v>
      </c>
      <c r="T1262">
        <v>0.80135599999999996</v>
      </c>
      <c r="U1262">
        <v>157.01599999999999</v>
      </c>
      <c r="V1262">
        <v>128.001</v>
      </c>
      <c r="W1262">
        <v>55.807200000000002</v>
      </c>
      <c r="X1262">
        <v>72.446200000000005</v>
      </c>
      <c r="Y1262">
        <v>69.785499999999999</v>
      </c>
      <c r="Z1262">
        <v>75.924599999999998</v>
      </c>
      <c r="AA1262">
        <v>40.1145</v>
      </c>
      <c r="AB1262">
        <v>186.643</v>
      </c>
      <c r="AC1262">
        <v>160.88200000000001</v>
      </c>
      <c r="AD1262">
        <v>21.592199999999998</v>
      </c>
      <c r="AE1262">
        <v>87.224299999999999</v>
      </c>
      <c r="AF1262">
        <v>68.831000000000003</v>
      </c>
      <c r="AG1262">
        <v>182.7</v>
      </c>
      <c r="AH1262">
        <v>114.569</v>
      </c>
      <c r="AI1262">
        <v>192.60400000000001</v>
      </c>
      <c r="AJ1262">
        <v>56.228999999999999</v>
      </c>
      <c r="AK1262">
        <v>15.2531</v>
      </c>
      <c r="AL1262">
        <v>34.781100000000002</v>
      </c>
      <c r="AM1262">
        <v>1.2499400000000001E-2</v>
      </c>
      <c r="AN1262">
        <v>0.99545700000000004</v>
      </c>
      <c r="AO1262">
        <v>0.78305100000000005</v>
      </c>
      <c r="AP1262">
        <v>2.60148</v>
      </c>
      <c r="AQ1262">
        <v>2.0211400000000001E-2</v>
      </c>
      <c r="AR1262">
        <v>0.99600200000000005</v>
      </c>
      <c r="AS1262">
        <v>0.778756</v>
      </c>
      <c r="AT1262">
        <v>2.6061800000000002</v>
      </c>
      <c r="AU1262">
        <v>9.2871599999999992E-3</v>
      </c>
      <c r="AV1262">
        <v>0.99557099999999998</v>
      </c>
      <c r="AW1262">
        <v>0.767509</v>
      </c>
      <c r="AX1262">
        <v>2.6991900000000002</v>
      </c>
      <c r="AY1262">
        <v>0.25418099999999999</v>
      </c>
      <c r="AZ1262">
        <v>0.99611400000000005</v>
      </c>
      <c r="BA1262">
        <v>0.81190600000000002</v>
      </c>
      <c r="BB1262">
        <v>2.7621099999999998</v>
      </c>
    </row>
    <row r="1263" spans="1:54" x14ac:dyDescent="0.25">
      <c r="A1263" t="s">
        <v>367</v>
      </c>
      <c r="B1263">
        <v>3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0</v>
      </c>
      <c r="J1263">
        <v>1</v>
      </c>
      <c r="K1263">
        <v>12.496944444444445</v>
      </c>
      <c r="L1263">
        <v>7.6648888888888882</v>
      </c>
      <c r="M1263">
        <v>4.97</v>
      </c>
      <c r="N1263">
        <f>K1263/L1263</f>
        <v>1.6304142989678767</v>
      </c>
      <c r="O1263">
        <f>K1263/M1263</f>
        <v>2.5144757433489828</v>
      </c>
      <c r="P1263">
        <f>L1263/M1263</f>
        <v>1.542231164766376</v>
      </c>
      <c r="Q1263">
        <v>69.284722222222229</v>
      </c>
      <c r="R1263">
        <v>35.812777777777775</v>
      </c>
      <c r="S1263">
        <v>1.47309</v>
      </c>
      <c r="T1263">
        <v>0.80430299999999999</v>
      </c>
      <c r="U1263">
        <v>154.73400000000001</v>
      </c>
      <c r="V1263">
        <v>118.117</v>
      </c>
      <c r="W1263">
        <v>59.944699999999997</v>
      </c>
      <c r="X1263">
        <v>62.846899999999998</v>
      </c>
      <c r="Y1263">
        <v>71.358099999999993</v>
      </c>
      <c r="Z1263">
        <v>78.618499999999997</v>
      </c>
      <c r="AA1263">
        <v>35.451300000000003</v>
      </c>
      <c r="AB1263">
        <v>178.84299999999999</v>
      </c>
      <c r="AC1263">
        <v>158.625</v>
      </c>
      <c r="AD1263">
        <v>21.890799999999999</v>
      </c>
      <c r="AE1263">
        <v>91.089200000000005</v>
      </c>
      <c r="AF1263">
        <v>60.716500000000003</v>
      </c>
      <c r="AG1263">
        <v>179.85900000000001</v>
      </c>
      <c r="AH1263">
        <v>123.128</v>
      </c>
      <c r="AI1263">
        <v>189.29400000000001</v>
      </c>
      <c r="AJ1263">
        <v>50.745600000000003</v>
      </c>
      <c r="AK1263">
        <v>16.1158</v>
      </c>
      <c r="AL1263">
        <v>33.584299999999999</v>
      </c>
      <c r="AM1263">
        <v>9.6046399999999994E-3</v>
      </c>
      <c r="AN1263">
        <v>0.99508399999999997</v>
      </c>
      <c r="AO1263">
        <v>0.70808099999999996</v>
      </c>
      <c r="AP1263">
        <v>2.6938399999999998</v>
      </c>
      <c r="AQ1263">
        <v>1.1231400000000001E-2</v>
      </c>
      <c r="AR1263">
        <v>0.994313</v>
      </c>
      <c r="AS1263">
        <v>0.69255500000000003</v>
      </c>
      <c r="AT1263">
        <v>2.8025600000000002</v>
      </c>
      <c r="AU1263">
        <v>7.2207199999999999E-3</v>
      </c>
      <c r="AV1263">
        <v>0.99564399999999997</v>
      </c>
      <c r="AW1263">
        <v>0.69177</v>
      </c>
      <c r="AX1263">
        <v>2.77474</v>
      </c>
      <c r="AY1263">
        <v>0.24230199999999999</v>
      </c>
      <c r="AZ1263">
        <v>0.99651500000000004</v>
      </c>
      <c r="BA1263">
        <v>0.78779999999999994</v>
      </c>
      <c r="BB1263">
        <v>2.6560800000000002</v>
      </c>
    </row>
    <row r="1264" spans="1:54" x14ac:dyDescent="0.25">
      <c r="A1264" t="s">
        <v>444</v>
      </c>
      <c r="B1264">
        <v>3</v>
      </c>
      <c r="C1264">
        <v>1</v>
      </c>
      <c r="D1264">
        <v>0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0</v>
      </c>
      <c r="K1264">
        <v>12.579500000000001</v>
      </c>
      <c r="L1264">
        <v>7.5881666666666661</v>
      </c>
      <c r="M1264">
        <v>4.97</v>
      </c>
      <c r="N1264">
        <f>K1264/L1264</f>
        <v>1.6577785587208156</v>
      </c>
      <c r="O1264">
        <f>K1264/M1264</f>
        <v>2.5310865191146883</v>
      </c>
      <c r="P1264">
        <f>L1264/M1264</f>
        <v>1.5267940979208585</v>
      </c>
      <c r="Q1264">
        <v>68.135030864197532</v>
      </c>
      <c r="R1264">
        <v>36.031111111111109</v>
      </c>
      <c r="S1264">
        <v>1.5162599999999999</v>
      </c>
      <c r="T1264">
        <v>0.77643399999999996</v>
      </c>
      <c r="U1264">
        <v>169.803</v>
      </c>
      <c r="V1264">
        <v>141.11799999999999</v>
      </c>
      <c r="W1264">
        <v>59.107700000000001</v>
      </c>
      <c r="X1264">
        <v>63.603999999999999</v>
      </c>
      <c r="Y1264">
        <v>65.657399999999996</v>
      </c>
      <c r="Z1264">
        <v>70.1096</v>
      </c>
      <c r="AA1264">
        <v>38.046399999999998</v>
      </c>
      <c r="AB1264">
        <v>180.97200000000001</v>
      </c>
      <c r="AC1264">
        <v>173.02099999999999</v>
      </c>
      <c r="AD1264">
        <v>16.889700000000001</v>
      </c>
      <c r="AE1264">
        <v>80.5715</v>
      </c>
      <c r="AF1264">
        <v>60.3489</v>
      </c>
      <c r="AG1264">
        <v>194.49199999999999</v>
      </c>
      <c r="AH1264">
        <v>114.739</v>
      </c>
      <c r="AI1264">
        <v>193.06299999999999</v>
      </c>
      <c r="AJ1264">
        <v>44.668399999999998</v>
      </c>
      <c r="AK1264">
        <v>12.0632</v>
      </c>
      <c r="AL1264">
        <v>31.315899999999999</v>
      </c>
      <c r="AM1264">
        <v>1.1594800000000001E-2</v>
      </c>
      <c r="AN1264">
        <v>0.99675899999999995</v>
      </c>
      <c r="AO1264">
        <v>0.79259999999999997</v>
      </c>
      <c r="AP1264">
        <v>1.56474</v>
      </c>
      <c r="AQ1264">
        <v>2.5340000000000001E-2</v>
      </c>
      <c r="AR1264">
        <v>0.99681200000000003</v>
      </c>
      <c r="AS1264">
        <v>0.78138300000000005</v>
      </c>
      <c r="AT1264">
        <v>1.6076900000000001</v>
      </c>
      <c r="AU1264">
        <v>1.1055499999999999E-2</v>
      </c>
      <c r="AV1264">
        <v>0.99700699999999998</v>
      </c>
      <c r="AW1264">
        <v>0.77937599999999996</v>
      </c>
      <c r="AX1264">
        <v>1.6150199999999999</v>
      </c>
      <c r="AY1264">
        <v>0.13861499999999999</v>
      </c>
      <c r="AZ1264">
        <v>0.99717500000000003</v>
      </c>
      <c r="BA1264">
        <v>0.80318299999999998</v>
      </c>
      <c r="BB1264">
        <v>1.71438</v>
      </c>
    </row>
    <row r="1265" spans="1:54" x14ac:dyDescent="0.25">
      <c r="A1265" t="s">
        <v>587</v>
      </c>
      <c r="B1265">
        <v>3</v>
      </c>
      <c r="C1265">
        <v>1</v>
      </c>
      <c r="D1265">
        <v>1</v>
      </c>
      <c r="E1265">
        <v>1</v>
      </c>
      <c r="F1265">
        <v>0</v>
      </c>
      <c r="G1265">
        <v>1</v>
      </c>
      <c r="H1265">
        <v>0</v>
      </c>
      <c r="I1265">
        <v>1</v>
      </c>
      <c r="J1265">
        <v>1</v>
      </c>
      <c r="K1265">
        <v>12.638888888888889</v>
      </c>
      <c r="L1265">
        <v>7</v>
      </c>
      <c r="M1265">
        <v>4.97</v>
      </c>
      <c r="N1265">
        <f>K1265/L1265</f>
        <v>1.8055555555555556</v>
      </c>
      <c r="O1265">
        <f>K1265/M1265</f>
        <v>2.5430359937402192</v>
      </c>
      <c r="P1265">
        <f>L1265/M1265</f>
        <v>1.4084507042253522</v>
      </c>
      <c r="Q1265">
        <v>68.590277777777771</v>
      </c>
      <c r="R1265">
        <v>34.598888888888887</v>
      </c>
      <c r="S1265">
        <v>1.3888400000000001</v>
      </c>
      <c r="T1265">
        <v>0.79242800000000002</v>
      </c>
      <c r="U1265">
        <v>181.98599999999999</v>
      </c>
      <c r="V1265">
        <v>153.18600000000001</v>
      </c>
      <c r="W1265">
        <v>75.665000000000006</v>
      </c>
      <c r="X1265">
        <v>53.628</v>
      </c>
      <c r="Y1265">
        <v>63.268000000000001</v>
      </c>
      <c r="Z1265">
        <v>85.761499999999998</v>
      </c>
      <c r="AA1265">
        <v>38.6753</v>
      </c>
      <c r="AB1265">
        <v>166.56899999999999</v>
      </c>
      <c r="AC1265">
        <v>185.459</v>
      </c>
      <c r="AD1265">
        <v>17.287099999999999</v>
      </c>
      <c r="AE1265">
        <v>95.345600000000005</v>
      </c>
      <c r="AF1265">
        <v>51.482700000000001</v>
      </c>
      <c r="AG1265">
        <v>203.00299999999999</v>
      </c>
      <c r="AH1265">
        <v>115.703</v>
      </c>
      <c r="AI1265">
        <v>191.542</v>
      </c>
      <c r="AJ1265">
        <v>40.462499999999999</v>
      </c>
      <c r="AK1265">
        <v>9.6090599999999995</v>
      </c>
      <c r="AL1265">
        <v>38.008200000000002</v>
      </c>
      <c r="AM1265">
        <v>1.8120799999999999E-2</v>
      </c>
      <c r="AN1265">
        <v>0.99513499999999999</v>
      </c>
      <c r="AO1265">
        <v>0.80811599999999995</v>
      </c>
      <c r="AP1265">
        <v>2.1775099999999998</v>
      </c>
      <c r="AQ1265">
        <v>2.7158100000000001E-2</v>
      </c>
      <c r="AR1265">
        <v>0.99380000000000002</v>
      </c>
      <c r="AS1265">
        <v>0.79632000000000003</v>
      </c>
      <c r="AT1265">
        <v>2.2216800000000001</v>
      </c>
      <c r="AU1265">
        <v>1.78846E-2</v>
      </c>
      <c r="AV1265">
        <v>0.99557099999999998</v>
      </c>
      <c r="AW1265">
        <v>0.79510899999999995</v>
      </c>
      <c r="AX1265">
        <v>2.2205900000000001</v>
      </c>
      <c r="AY1265">
        <v>0.193215</v>
      </c>
      <c r="AZ1265">
        <v>0.99749200000000005</v>
      </c>
      <c r="BA1265">
        <v>0.83257899999999996</v>
      </c>
      <c r="BB1265">
        <v>2.27549</v>
      </c>
    </row>
    <row r="1266" spans="1:54" x14ac:dyDescent="0.25">
      <c r="A1266" t="s">
        <v>644</v>
      </c>
      <c r="B1266">
        <v>3</v>
      </c>
      <c r="C1266">
        <v>1</v>
      </c>
      <c r="D1266">
        <v>1</v>
      </c>
      <c r="E1266">
        <v>1</v>
      </c>
      <c r="F1266">
        <v>1</v>
      </c>
      <c r="G1266">
        <v>0</v>
      </c>
      <c r="H1266">
        <v>1</v>
      </c>
      <c r="I1266">
        <v>1</v>
      </c>
      <c r="J1266">
        <v>1</v>
      </c>
      <c r="K1266">
        <v>10.628555555555556</v>
      </c>
      <c r="L1266">
        <v>6.6832777777777785</v>
      </c>
      <c r="M1266">
        <v>4.97</v>
      </c>
      <c r="N1266">
        <f>K1266/L1266</f>
        <v>1.5903207840464175</v>
      </c>
      <c r="O1266">
        <f>K1266/M1266</f>
        <v>2.138542365302929</v>
      </c>
      <c r="P1266">
        <f>L1266/M1266</f>
        <v>1.3447238989492514</v>
      </c>
      <c r="Q1266">
        <v>52.905092592592595</v>
      </c>
      <c r="R1266">
        <v>30.921666666666667</v>
      </c>
      <c r="S1266">
        <v>1.4381900000000001</v>
      </c>
      <c r="T1266">
        <v>0.81412200000000001</v>
      </c>
      <c r="U1266">
        <v>140.15299999999999</v>
      </c>
      <c r="V1266">
        <v>103.53700000000001</v>
      </c>
      <c r="W1266">
        <v>42.470799999999997</v>
      </c>
      <c r="X1266">
        <v>65.227400000000003</v>
      </c>
      <c r="Y1266">
        <v>68.338999999999999</v>
      </c>
      <c r="Z1266">
        <v>69.779799999999994</v>
      </c>
      <c r="AA1266">
        <v>32.929900000000004</v>
      </c>
      <c r="AB1266">
        <v>199.55199999999999</v>
      </c>
      <c r="AC1266">
        <v>143.44900000000001</v>
      </c>
      <c r="AD1266">
        <v>20.837800000000001</v>
      </c>
      <c r="AE1266">
        <v>83.404600000000002</v>
      </c>
      <c r="AF1266">
        <v>63.176200000000001</v>
      </c>
      <c r="AG1266">
        <v>167.10300000000001</v>
      </c>
      <c r="AH1266">
        <v>123.687</v>
      </c>
      <c r="AI1266">
        <v>194.482</v>
      </c>
      <c r="AJ1266">
        <v>56.798999999999999</v>
      </c>
      <c r="AK1266">
        <v>19.420400000000001</v>
      </c>
      <c r="AL1266">
        <v>32.493499999999997</v>
      </c>
      <c r="AM1266">
        <v>1.27236E-2</v>
      </c>
      <c r="AN1266">
        <v>0.99185299999999998</v>
      </c>
      <c r="AO1266">
        <v>0.71795699999999996</v>
      </c>
      <c r="AP1266">
        <v>4.1737599999999997</v>
      </c>
      <c r="AQ1266">
        <v>1.10644E-2</v>
      </c>
      <c r="AR1266">
        <v>0.99196499999999999</v>
      </c>
      <c r="AS1266">
        <v>0.70329299999999995</v>
      </c>
      <c r="AT1266">
        <v>4.2640099999999999</v>
      </c>
      <c r="AU1266">
        <v>8.7694899999999996E-3</v>
      </c>
      <c r="AV1266">
        <v>0.992641</v>
      </c>
      <c r="AW1266">
        <v>0.69893099999999997</v>
      </c>
      <c r="AX1266">
        <v>4.2929300000000001</v>
      </c>
      <c r="AY1266">
        <v>0.37095600000000001</v>
      </c>
      <c r="AZ1266">
        <v>0.99306399999999995</v>
      </c>
      <c r="BA1266">
        <v>0.80483899999999997</v>
      </c>
      <c r="BB1266">
        <v>4.1594499999999996</v>
      </c>
    </row>
    <row r="1267" spans="1:54" x14ac:dyDescent="0.25">
      <c r="A1267" t="s">
        <v>651</v>
      </c>
      <c r="B1267">
        <v>3</v>
      </c>
      <c r="C1267">
        <v>1</v>
      </c>
      <c r="D1267">
        <v>1</v>
      </c>
      <c r="E1267">
        <v>1</v>
      </c>
      <c r="F1267">
        <v>0</v>
      </c>
      <c r="G1267">
        <v>1</v>
      </c>
      <c r="H1267">
        <v>1</v>
      </c>
      <c r="I1267">
        <v>1</v>
      </c>
      <c r="J1267">
        <v>0</v>
      </c>
      <c r="K1267">
        <v>10.367277777777778</v>
      </c>
      <c r="L1267">
        <v>7.2581111111111101</v>
      </c>
      <c r="M1267">
        <v>4.97</v>
      </c>
      <c r="N1267">
        <f>K1267/L1267</f>
        <v>1.4283713240359446</v>
      </c>
      <c r="O1267">
        <f>K1267/M1267</f>
        <v>2.0859713838587077</v>
      </c>
      <c r="P1267">
        <f>L1267/M1267</f>
        <v>1.4603845293986137</v>
      </c>
      <c r="Q1267">
        <v>55.442129629629626</v>
      </c>
      <c r="R1267">
        <v>31.128611111111113</v>
      </c>
      <c r="S1267">
        <v>1.3908199999999999</v>
      </c>
      <c r="T1267">
        <v>0.82305200000000001</v>
      </c>
      <c r="U1267">
        <v>157.029</v>
      </c>
      <c r="V1267">
        <v>137.19999999999999</v>
      </c>
      <c r="W1267">
        <v>77.392300000000006</v>
      </c>
      <c r="X1267">
        <v>70.916899999999998</v>
      </c>
      <c r="Y1267">
        <v>74.127200000000002</v>
      </c>
      <c r="Z1267">
        <v>82.757599999999996</v>
      </c>
      <c r="AA1267">
        <v>41.804600000000001</v>
      </c>
      <c r="AB1267">
        <v>159.095</v>
      </c>
      <c r="AC1267">
        <v>162.203</v>
      </c>
      <c r="AD1267">
        <v>23.107700000000001</v>
      </c>
      <c r="AE1267">
        <v>95.278999999999996</v>
      </c>
      <c r="AF1267">
        <v>68.302800000000005</v>
      </c>
      <c r="AG1267">
        <v>186.923</v>
      </c>
      <c r="AH1267">
        <v>116.20399999999999</v>
      </c>
      <c r="AI1267">
        <v>181.536</v>
      </c>
      <c r="AJ1267">
        <v>58.586500000000001</v>
      </c>
      <c r="AK1267">
        <v>15.1371</v>
      </c>
      <c r="AL1267">
        <v>34.849299999999999</v>
      </c>
      <c r="AM1267">
        <v>1.4352999999999999E-2</v>
      </c>
      <c r="AN1267">
        <v>0.994668</v>
      </c>
      <c r="AO1267">
        <v>0.75944999999999996</v>
      </c>
      <c r="AP1267">
        <v>3.3723299999999998</v>
      </c>
      <c r="AQ1267">
        <v>1.6686800000000002E-2</v>
      </c>
      <c r="AR1267">
        <v>0.99455300000000002</v>
      </c>
      <c r="AS1267">
        <v>0.74957700000000005</v>
      </c>
      <c r="AT1267">
        <v>3.4125399999999999</v>
      </c>
      <c r="AU1267">
        <v>1.03623E-2</v>
      </c>
      <c r="AV1267">
        <v>0.99500200000000005</v>
      </c>
      <c r="AW1267">
        <v>0.74589300000000003</v>
      </c>
      <c r="AX1267">
        <v>3.4363800000000002</v>
      </c>
      <c r="AY1267">
        <v>0.17379900000000001</v>
      </c>
      <c r="AZ1267">
        <v>0.99580000000000002</v>
      </c>
      <c r="BA1267">
        <v>0.77927199999999996</v>
      </c>
      <c r="BB1267">
        <v>3.54799</v>
      </c>
    </row>
    <row r="1268" spans="1:54" x14ac:dyDescent="0.25">
      <c r="A1268" t="s">
        <v>671</v>
      </c>
      <c r="B1268">
        <v>3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0</v>
      </c>
      <c r="I1268">
        <v>0</v>
      </c>
      <c r="J1268">
        <v>0</v>
      </c>
      <c r="K1268">
        <v>10.447388888888888</v>
      </c>
      <c r="L1268">
        <v>8.1616666666666671</v>
      </c>
      <c r="M1268">
        <v>4.97</v>
      </c>
      <c r="N1268">
        <f>K1268/L1268</f>
        <v>1.2800558164862839</v>
      </c>
      <c r="O1268">
        <f>K1268/M1268</f>
        <v>2.1020903196959533</v>
      </c>
      <c r="P1268">
        <f>L1268/M1268</f>
        <v>1.6421864520456071</v>
      </c>
      <c r="Q1268">
        <v>62.858796296296298</v>
      </c>
      <c r="R1268">
        <v>32.771944444444443</v>
      </c>
      <c r="S1268">
        <v>1.35964</v>
      </c>
      <c r="T1268">
        <v>0.85183900000000001</v>
      </c>
      <c r="U1268">
        <v>144.96600000000001</v>
      </c>
      <c r="V1268">
        <v>111.587</v>
      </c>
      <c r="W1268">
        <v>51.978999999999999</v>
      </c>
      <c r="X1268">
        <v>68.023499999999999</v>
      </c>
      <c r="Y1268">
        <v>73.043599999999998</v>
      </c>
      <c r="Z1268">
        <v>73.521000000000001</v>
      </c>
      <c r="AA1268">
        <v>33.9251</v>
      </c>
      <c r="AB1268">
        <v>187.821</v>
      </c>
      <c r="AC1268">
        <v>148.04300000000001</v>
      </c>
      <c r="AD1268">
        <v>20.6313</v>
      </c>
      <c r="AE1268">
        <v>87.406499999999994</v>
      </c>
      <c r="AF1268">
        <v>66.040400000000005</v>
      </c>
      <c r="AG1268">
        <v>171.49600000000001</v>
      </c>
      <c r="AH1268">
        <v>122.693</v>
      </c>
      <c r="AI1268">
        <v>190.036</v>
      </c>
      <c r="AJ1268">
        <v>58.792099999999998</v>
      </c>
      <c r="AK1268">
        <v>19.723099999999999</v>
      </c>
      <c r="AL1268">
        <v>32.617400000000004</v>
      </c>
      <c r="AM1268">
        <v>1.01049E-2</v>
      </c>
      <c r="AN1268">
        <v>0.99291300000000005</v>
      </c>
      <c r="AO1268">
        <v>0.71864899999999998</v>
      </c>
      <c r="AP1268">
        <v>4.1312699999999998</v>
      </c>
      <c r="AQ1268">
        <v>1.00853E-2</v>
      </c>
      <c r="AR1268">
        <v>0.99275400000000003</v>
      </c>
      <c r="AS1268">
        <v>0.70477999999999996</v>
      </c>
      <c r="AT1268">
        <v>4.1771799999999999</v>
      </c>
      <c r="AU1268">
        <v>7.6276699999999996E-3</v>
      </c>
      <c r="AV1268">
        <v>0.99365800000000004</v>
      </c>
      <c r="AW1268">
        <v>0.70361600000000002</v>
      </c>
      <c r="AX1268">
        <v>4.2297200000000004</v>
      </c>
      <c r="AY1268">
        <v>0.280974</v>
      </c>
      <c r="AZ1268">
        <v>0.99380199999999996</v>
      </c>
      <c r="BA1268">
        <v>0.77370300000000003</v>
      </c>
      <c r="BB1268">
        <v>4.1277799999999996</v>
      </c>
    </row>
    <row r="1269" spans="1:54" x14ac:dyDescent="0.25">
      <c r="A1269" t="s">
        <v>909</v>
      </c>
      <c r="B1269">
        <v>3</v>
      </c>
      <c r="C1269">
        <v>1</v>
      </c>
      <c r="D1269">
        <v>1</v>
      </c>
      <c r="E1269">
        <v>0</v>
      </c>
      <c r="F1269">
        <v>1</v>
      </c>
      <c r="G1269">
        <v>0</v>
      </c>
      <c r="H1269">
        <v>1</v>
      </c>
      <c r="I1269">
        <v>1</v>
      </c>
      <c r="J1269">
        <v>1</v>
      </c>
      <c r="K1269">
        <v>11.930055555555557</v>
      </c>
      <c r="L1269">
        <v>6.4992222222222225</v>
      </c>
      <c r="M1269">
        <v>4.97</v>
      </c>
      <c r="N1269">
        <f>K1269/L1269</f>
        <v>1.8356128083702323</v>
      </c>
      <c r="O1269">
        <f>K1269/M1269</f>
        <v>2.400413592667114</v>
      </c>
      <c r="P1269">
        <f>L1269/M1269</f>
        <v>1.3076905879722782</v>
      </c>
      <c r="Q1269">
        <v>53.340277777777779</v>
      </c>
      <c r="R1269">
        <v>32.594999999999999</v>
      </c>
      <c r="S1269">
        <v>1.5850200000000001</v>
      </c>
      <c r="T1269">
        <v>0.74345600000000001</v>
      </c>
      <c r="U1269">
        <v>154.596</v>
      </c>
      <c r="V1269">
        <v>127.91200000000001</v>
      </c>
      <c r="W1269">
        <v>66.126999999999995</v>
      </c>
      <c r="X1269">
        <v>73.931200000000004</v>
      </c>
      <c r="Y1269">
        <v>71.099100000000007</v>
      </c>
      <c r="Z1269">
        <v>80.3108</v>
      </c>
      <c r="AA1269">
        <v>40.905700000000003</v>
      </c>
      <c r="AB1269">
        <v>171.9</v>
      </c>
      <c r="AC1269">
        <v>159.01400000000001</v>
      </c>
      <c r="AD1269">
        <v>23.790800000000001</v>
      </c>
      <c r="AE1269">
        <v>92.950999999999993</v>
      </c>
      <c r="AF1269">
        <v>70.249700000000004</v>
      </c>
      <c r="AG1269">
        <v>182.554</v>
      </c>
      <c r="AH1269">
        <v>116.116</v>
      </c>
      <c r="AI1269">
        <v>185.488</v>
      </c>
      <c r="AJ1269">
        <v>56.606699999999996</v>
      </c>
      <c r="AK1269">
        <v>14.392899999999999</v>
      </c>
      <c r="AL1269">
        <v>35.8155</v>
      </c>
      <c r="AM1269">
        <v>1.06841E-2</v>
      </c>
      <c r="AN1269">
        <v>0.99582599999999999</v>
      </c>
      <c r="AO1269">
        <v>0.74484099999999998</v>
      </c>
      <c r="AP1269">
        <v>2.51972</v>
      </c>
      <c r="AQ1269">
        <v>1.6863199999999998E-2</v>
      </c>
      <c r="AR1269">
        <v>0.99629100000000004</v>
      </c>
      <c r="AS1269">
        <v>0.74099999999999999</v>
      </c>
      <c r="AT1269">
        <v>2.5238800000000001</v>
      </c>
      <c r="AU1269">
        <v>7.8201299999999998E-3</v>
      </c>
      <c r="AV1269">
        <v>0.99589700000000003</v>
      </c>
      <c r="AW1269">
        <v>0.72810399999999997</v>
      </c>
      <c r="AX1269">
        <v>2.5950899999999999</v>
      </c>
      <c r="AY1269">
        <v>0.18765299999999999</v>
      </c>
      <c r="AZ1269">
        <v>0.99657600000000002</v>
      </c>
      <c r="BA1269">
        <v>0.78176100000000004</v>
      </c>
      <c r="BB1269">
        <v>2.7271299999999998</v>
      </c>
    </row>
    <row r="1270" spans="1:54" x14ac:dyDescent="0.25">
      <c r="A1270" t="s">
        <v>49</v>
      </c>
      <c r="B1270">
        <v>0</v>
      </c>
      <c r="C1270">
        <v>0</v>
      </c>
      <c r="D1270">
        <v>1</v>
      </c>
      <c r="E1270">
        <v>0</v>
      </c>
      <c r="F1270">
        <v>1</v>
      </c>
      <c r="G1270">
        <v>1</v>
      </c>
      <c r="H1270">
        <v>0</v>
      </c>
      <c r="I1270">
        <v>1</v>
      </c>
      <c r="J1270">
        <v>1</v>
      </c>
      <c r="K1270">
        <v>12.305555555555555</v>
      </c>
      <c r="L1270">
        <v>7.416666666666667</v>
      </c>
      <c r="M1270">
        <v>4.97</v>
      </c>
      <c r="N1270">
        <f>K1270/L1270</f>
        <v>1.6591760299625467</v>
      </c>
      <c r="O1270">
        <f>K1270/M1270</f>
        <v>2.4759669125866308</v>
      </c>
      <c r="P1270">
        <f>L1270/M1270</f>
        <v>1.4922870556673375</v>
      </c>
      <c r="Q1270">
        <v>67.251543209876544</v>
      </c>
      <c r="R1270">
        <v>34.93611111111111</v>
      </c>
      <c r="S1270">
        <v>1.44424</v>
      </c>
      <c r="T1270">
        <v>0.812141</v>
      </c>
      <c r="U1270">
        <v>180.66499999999999</v>
      </c>
      <c r="V1270">
        <v>151.72999999999999</v>
      </c>
      <c r="W1270">
        <v>75.373199999999997</v>
      </c>
      <c r="X1270">
        <v>61.666200000000003</v>
      </c>
      <c r="Y1270">
        <v>67.475200000000001</v>
      </c>
      <c r="Z1270">
        <v>83.402600000000007</v>
      </c>
      <c r="AA1270">
        <v>37.753500000000003</v>
      </c>
      <c r="AB1270">
        <v>165.76</v>
      </c>
      <c r="AC1270">
        <v>183.81299999999999</v>
      </c>
      <c r="AD1270">
        <v>16.9224</v>
      </c>
      <c r="AE1270">
        <v>93.626099999999994</v>
      </c>
      <c r="AF1270">
        <v>59.805500000000002</v>
      </c>
      <c r="AG1270">
        <v>200.00399999999999</v>
      </c>
      <c r="AH1270">
        <v>116.66800000000001</v>
      </c>
      <c r="AI1270">
        <v>189.63</v>
      </c>
      <c r="AJ1270">
        <v>48.153799999999997</v>
      </c>
      <c r="AK1270">
        <v>10.8728</v>
      </c>
      <c r="AL1270">
        <v>37.439100000000003</v>
      </c>
      <c r="AM1270">
        <v>1.45541E-2</v>
      </c>
      <c r="AN1270">
        <v>0.99432299999999996</v>
      </c>
      <c r="AO1270">
        <v>0.79549800000000004</v>
      </c>
      <c r="AP1270">
        <v>2.9023599999999998</v>
      </c>
      <c r="AQ1270">
        <v>2.56831E-2</v>
      </c>
      <c r="AR1270">
        <v>0.99376500000000001</v>
      </c>
      <c r="AS1270">
        <v>0.78151199999999998</v>
      </c>
      <c r="AT1270">
        <v>2.95594</v>
      </c>
      <c r="AU1270">
        <v>1.37562E-2</v>
      </c>
      <c r="AV1270">
        <v>0.99479700000000004</v>
      </c>
      <c r="AW1270">
        <v>0.78070099999999998</v>
      </c>
      <c r="AX1270">
        <v>2.9657399999999998</v>
      </c>
      <c r="AY1270">
        <v>0.183117</v>
      </c>
      <c r="AZ1270">
        <v>0.99645899999999998</v>
      </c>
      <c r="BA1270">
        <v>0.81422499999999998</v>
      </c>
      <c r="BB1270">
        <v>3.0390199999999998</v>
      </c>
    </row>
    <row r="1271" spans="1:54" x14ac:dyDescent="0.25">
      <c r="A1271" t="s">
        <v>242</v>
      </c>
      <c r="B1271">
        <v>0</v>
      </c>
      <c r="C1271">
        <v>0</v>
      </c>
      <c r="D1271">
        <v>0</v>
      </c>
      <c r="E1271">
        <v>0</v>
      </c>
      <c r="F1271">
        <v>1</v>
      </c>
      <c r="G1271">
        <v>0</v>
      </c>
      <c r="H1271">
        <v>1</v>
      </c>
      <c r="I1271">
        <v>1</v>
      </c>
      <c r="J1271">
        <v>1</v>
      </c>
      <c r="K1271">
        <v>12.413833333333335</v>
      </c>
      <c r="L1271">
        <v>7.5282222222222224</v>
      </c>
      <c r="M1271">
        <v>4.97</v>
      </c>
      <c r="N1271">
        <f>K1271/L1271</f>
        <v>1.6489727543761254</v>
      </c>
      <c r="O1271">
        <f>K1271/M1271</f>
        <v>2.4977531857813551</v>
      </c>
      <c r="P1271">
        <f>L1271/M1271</f>
        <v>1.5147328414934049</v>
      </c>
      <c r="Q1271">
        <v>69.360339506172835</v>
      </c>
      <c r="R1271">
        <v>35.223611111111111</v>
      </c>
      <c r="S1271">
        <v>1.4234599999999999</v>
      </c>
      <c r="T1271">
        <v>0.81920499999999996</v>
      </c>
      <c r="U1271">
        <v>179.18100000000001</v>
      </c>
      <c r="V1271">
        <v>151.97900000000001</v>
      </c>
      <c r="W1271">
        <v>60.004100000000001</v>
      </c>
      <c r="X1271">
        <v>56.000599999999999</v>
      </c>
      <c r="Y1271">
        <v>56.835099999999997</v>
      </c>
      <c r="Z1271">
        <v>72.540300000000002</v>
      </c>
      <c r="AA1271">
        <v>38.659399999999998</v>
      </c>
      <c r="AB1271">
        <v>179.02699999999999</v>
      </c>
      <c r="AC1271">
        <v>182.43299999999999</v>
      </c>
      <c r="AD1271">
        <v>14.8369</v>
      </c>
      <c r="AE1271">
        <v>84.76</v>
      </c>
      <c r="AF1271">
        <v>53.189100000000003</v>
      </c>
      <c r="AG1271">
        <v>202.80699999999999</v>
      </c>
      <c r="AH1271">
        <v>113.22799999999999</v>
      </c>
      <c r="AI1271">
        <v>196.67599999999999</v>
      </c>
      <c r="AJ1271">
        <v>35.6678</v>
      </c>
      <c r="AK1271">
        <v>7.4416599999999997</v>
      </c>
      <c r="AL1271">
        <v>35.744399999999999</v>
      </c>
      <c r="AM1271">
        <v>1.30286E-2</v>
      </c>
      <c r="AN1271">
        <v>0.99555499999999997</v>
      </c>
      <c r="AO1271">
        <v>0.78296200000000005</v>
      </c>
      <c r="AP1271">
        <v>1.64161</v>
      </c>
      <c r="AQ1271">
        <v>2.4606300000000001E-2</v>
      </c>
      <c r="AR1271">
        <v>0.99566900000000003</v>
      </c>
      <c r="AS1271">
        <v>0.77027900000000005</v>
      </c>
      <c r="AT1271">
        <v>1.69607</v>
      </c>
      <c r="AU1271">
        <v>1.17214E-2</v>
      </c>
      <c r="AV1271">
        <v>0.99580999999999997</v>
      </c>
      <c r="AW1271">
        <v>0.77115800000000001</v>
      </c>
      <c r="AX1271">
        <v>1.6944999999999999</v>
      </c>
      <c r="AY1271">
        <v>0.16309999999999999</v>
      </c>
      <c r="AZ1271">
        <v>0.99711000000000005</v>
      </c>
      <c r="BA1271">
        <v>0.80010300000000001</v>
      </c>
      <c r="BB1271">
        <v>1.8773299999999999</v>
      </c>
    </row>
    <row r="1272" spans="1:54" x14ac:dyDescent="0.25">
      <c r="A1272" t="s">
        <v>403</v>
      </c>
      <c r="B1272">
        <v>0</v>
      </c>
      <c r="C1272">
        <v>0</v>
      </c>
      <c r="D1272">
        <v>1</v>
      </c>
      <c r="E1272">
        <v>1</v>
      </c>
      <c r="F1272">
        <v>1</v>
      </c>
      <c r="G1272">
        <v>1</v>
      </c>
      <c r="H1272">
        <v>0</v>
      </c>
      <c r="I1272">
        <v>1</v>
      </c>
      <c r="J1272">
        <v>1</v>
      </c>
      <c r="K1272">
        <v>13.115277777777777</v>
      </c>
      <c r="L1272">
        <v>7.7432222222222213</v>
      </c>
      <c r="M1272">
        <v>4.97</v>
      </c>
      <c r="N1272">
        <f>K1272/L1272</f>
        <v>1.6937752012512737</v>
      </c>
      <c r="O1272">
        <f>K1272/M1272</f>
        <v>2.6388888888888888</v>
      </c>
      <c r="P1272">
        <f>L1272/M1272</f>
        <v>1.5579923988374691</v>
      </c>
      <c r="Q1272">
        <v>72.576388888888886</v>
      </c>
      <c r="R1272">
        <v>36.072499999999998</v>
      </c>
      <c r="S1272">
        <v>1.42676</v>
      </c>
      <c r="T1272">
        <v>0.80432599999999999</v>
      </c>
      <c r="U1272">
        <v>179.208</v>
      </c>
      <c r="V1272">
        <v>140.82</v>
      </c>
      <c r="W1272">
        <v>57.506700000000002</v>
      </c>
      <c r="X1272">
        <v>52.922600000000003</v>
      </c>
      <c r="Y1272">
        <v>61.324800000000003</v>
      </c>
      <c r="Z1272">
        <v>77.350800000000007</v>
      </c>
      <c r="AA1272">
        <v>35.710599999999999</v>
      </c>
      <c r="AB1272">
        <v>186.631</v>
      </c>
      <c r="AC1272">
        <v>181.90199999999999</v>
      </c>
      <c r="AD1272">
        <v>17.923100000000002</v>
      </c>
      <c r="AE1272">
        <v>87.858800000000002</v>
      </c>
      <c r="AF1272">
        <v>51.128</v>
      </c>
      <c r="AG1272">
        <v>196.494</v>
      </c>
      <c r="AH1272">
        <v>118.342</v>
      </c>
      <c r="AI1272">
        <v>198.59399999999999</v>
      </c>
      <c r="AJ1272">
        <v>42.077500000000001</v>
      </c>
      <c r="AK1272">
        <v>11.5633</v>
      </c>
      <c r="AL1272">
        <v>36.3262</v>
      </c>
      <c r="AM1272">
        <v>1.36907E-2</v>
      </c>
      <c r="AN1272">
        <v>0.99532799999999999</v>
      </c>
      <c r="AO1272">
        <v>0.80437999999999998</v>
      </c>
      <c r="AP1272">
        <v>1.8891</v>
      </c>
      <c r="AQ1272">
        <v>1.95917E-2</v>
      </c>
      <c r="AR1272">
        <v>0.99437699999999996</v>
      </c>
      <c r="AS1272">
        <v>0.78834099999999996</v>
      </c>
      <c r="AT1272">
        <v>1.9617</v>
      </c>
      <c r="AU1272">
        <v>1.07724E-2</v>
      </c>
      <c r="AV1272">
        <v>0.99590299999999998</v>
      </c>
      <c r="AW1272">
        <v>0.79098199999999996</v>
      </c>
      <c r="AX1272">
        <v>1.92845</v>
      </c>
      <c r="AY1272">
        <v>0.27571899999999999</v>
      </c>
      <c r="AZ1272">
        <v>0.99720500000000001</v>
      </c>
      <c r="BA1272">
        <v>0.83716400000000002</v>
      </c>
      <c r="BB1272">
        <v>2.0605699999999998</v>
      </c>
    </row>
    <row r="1273" spans="1:54" x14ac:dyDescent="0.25">
      <c r="A1273" t="s">
        <v>80</v>
      </c>
      <c r="B1273">
        <v>1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1</v>
      </c>
      <c r="I1273">
        <v>0</v>
      </c>
      <c r="J1273">
        <v>0</v>
      </c>
      <c r="K1273">
        <v>11.527777777777779</v>
      </c>
      <c r="L1273">
        <v>6.6111111111111107</v>
      </c>
      <c r="M1273">
        <v>4.97</v>
      </c>
      <c r="N1273">
        <f>K1273/L1273</f>
        <v>1.7436974789915969</v>
      </c>
      <c r="O1273">
        <f>K1273/M1273</f>
        <v>2.3194723898949254</v>
      </c>
      <c r="P1273">
        <f>L1273/M1273</f>
        <v>1.3302034428794991</v>
      </c>
      <c r="Q1273">
        <v>56.218364197530867</v>
      </c>
      <c r="R1273">
        <v>31.839166666666667</v>
      </c>
      <c r="S1273">
        <v>1.43493</v>
      </c>
      <c r="T1273">
        <v>0.78583999999999998</v>
      </c>
      <c r="U1273">
        <v>175.76599999999999</v>
      </c>
      <c r="V1273">
        <v>148.68600000000001</v>
      </c>
      <c r="W1273">
        <v>81.371899999999997</v>
      </c>
      <c r="X1273">
        <v>58.5411</v>
      </c>
      <c r="Y1273">
        <v>66.863399999999999</v>
      </c>
      <c r="Z1273">
        <v>81.653899999999993</v>
      </c>
      <c r="AA1273">
        <v>40.894300000000001</v>
      </c>
      <c r="AB1273">
        <v>156.37200000000001</v>
      </c>
      <c r="AC1273">
        <v>180.01900000000001</v>
      </c>
      <c r="AD1273">
        <v>24.692</v>
      </c>
      <c r="AE1273">
        <v>93.741600000000005</v>
      </c>
      <c r="AF1273">
        <v>56.670200000000001</v>
      </c>
      <c r="AG1273">
        <v>198.18100000000001</v>
      </c>
      <c r="AH1273">
        <v>118.27200000000001</v>
      </c>
      <c r="AI1273">
        <v>183.91900000000001</v>
      </c>
      <c r="AJ1273">
        <v>49.173200000000001</v>
      </c>
      <c r="AK1273">
        <v>13.4267</v>
      </c>
      <c r="AL1273">
        <v>36.324300000000001</v>
      </c>
      <c r="AM1273">
        <v>1.1393E-2</v>
      </c>
      <c r="AN1273">
        <v>0.99491300000000005</v>
      </c>
      <c r="AO1273">
        <v>0.76859999999999995</v>
      </c>
      <c r="AP1273">
        <v>2.4780700000000002</v>
      </c>
      <c r="AQ1273">
        <v>1.8780700000000001E-2</v>
      </c>
      <c r="AR1273">
        <v>0.99406300000000003</v>
      </c>
      <c r="AS1273">
        <v>0.75594099999999997</v>
      </c>
      <c r="AT1273">
        <v>2.53409</v>
      </c>
      <c r="AU1273">
        <v>9.5345699999999992E-3</v>
      </c>
      <c r="AV1273">
        <v>0.99551199999999995</v>
      </c>
      <c r="AW1273">
        <v>0.75568400000000002</v>
      </c>
      <c r="AX1273">
        <v>2.5087899999999999</v>
      </c>
      <c r="AY1273">
        <v>0.14125499999999999</v>
      </c>
      <c r="AZ1273">
        <v>0.99679099999999998</v>
      </c>
      <c r="BA1273">
        <v>0.78601399999999999</v>
      </c>
      <c r="BB1273">
        <v>2.6404200000000002</v>
      </c>
    </row>
    <row r="1274" spans="1:54" x14ac:dyDescent="0.25">
      <c r="A1274" t="s">
        <v>94</v>
      </c>
      <c r="B1274">
        <v>1</v>
      </c>
      <c r="C1274">
        <v>0</v>
      </c>
      <c r="D1274">
        <v>0</v>
      </c>
      <c r="E1274">
        <v>1</v>
      </c>
      <c r="F1274">
        <v>1</v>
      </c>
      <c r="G1274">
        <v>0</v>
      </c>
      <c r="H1274">
        <v>1</v>
      </c>
      <c r="I1274">
        <v>1</v>
      </c>
      <c r="J1274">
        <v>0</v>
      </c>
      <c r="K1274">
        <v>11.138777777777777</v>
      </c>
      <c r="L1274">
        <v>8.1759444444444451</v>
      </c>
      <c r="M1274">
        <v>4.97</v>
      </c>
      <c r="N1274">
        <f>K1274/L1274</f>
        <v>1.362384230160294</v>
      </c>
      <c r="O1274">
        <f>K1274/M1274</f>
        <v>2.2412027721886876</v>
      </c>
      <c r="P1274">
        <f>L1274/M1274</f>
        <v>1.6450592443550192</v>
      </c>
      <c r="Q1274">
        <v>68.78163580246914</v>
      </c>
      <c r="R1274">
        <v>35.548055555555557</v>
      </c>
      <c r="S1274">
        <v>1.462</v>
      </c>
      <c r="T1274">
        <v>0.86185500000000004</v>
      </c>
      <c r="U1274">
        <v>165.535</v>
      </c>
      <c r="V1274">
        <v>139.435</v>
      </c>
      <c r="W1274">
        <v>61.259700000000002</v>
      </c>
      <c r="X1274">
        <v>64.4893</v>
      </c>
      <c r="Y1274">
        <v>63.489199999999997</v>
      </c>
      <c r="Z1274">
        <v>71.577200000000005</v>
      </c>
      <c r="AA1274">
        <v>39.274000000000001</v>
      </c>
      <c r="AB1274">
        <v>175.315</v>
      </c>
      <c r="AC1274">
        <v>169.61799999999999</v>
      </c>
      <c r="AD1274">
        <v>17.445599999999999</v>
      </c>
      <c r="AE1274">
        <v>84.306600000000003</v>
      </c>
      <c r="AF1274">
        <v>61.203600000000002</v>
      </c>
      <c r="AG1274">
        <v>192.71100000000001</v>
      </c>
      <c r="AH1274">
        <v>114.422</v>
      </c>
      <c r="AI1274">
        <v>190.61199999999999</v>
      </c>
      <c r="AJ1274">
        <v>47.119700000000002</v>
      </c>
      <c r="AK1274">
        <v>12.050700000000001</v>
      </c>
      <c r="AL1274">
        <v>33.479399999999998</v>
      </c>
      <c r="AM1274">
        <v>1.10422E-2</v>
      </c>
      <c r="AN1274">
        <v>0.99338400000000004</v>
      </c>
      <c r="AO1274">
        <v>0.75644999999999996</v>
      </c>
      <c r="AP1274">
        <v>3.0717400000000001</v>
      </c>
      <c r="AQ1274">
        <v>1.6379500000000002E-2</v>
      </c>
      <c r="AR1274">
        <v>0.99392499999999995</v>
      </c>
      <c r="AS1274">
        <v>0.74272300000000002</v>
      </c>
      <c r="AT1274">
        <v>3.1496599999999999</v>
      </c>
      <c r="AU1274">
        <v>8.6233899999999999E-3</v>
      </c>
      <c r="AV1274">
        <v>0.99379499999999998</v>
      </c>
      <c r="AW1274">
        <v>0.74097299999999999</v>
      </c>
      <c r="AX1274">
        <v>3.1282199999999998</v>
      </c>
      <c r="AY1274">
        <v>0.14830199999999999</v>
      </c>
      <c r="AZ1274">
        <v>0.99484300000000003</v>
      </c>
      <c r="BA1274">
        <v>0.76797099999999996</v>
      </c>
      <c r="BB1274">
        <v>3.2615099999999999</v>
      </c>
    </row>
    <row r="1275" spans="1:54" x14ac:dyDescent="0.25">
      <c r="A1275" t="s">
        <v>202</v>
      </c>
      <c r="B1275">
        <v>1</v>
      </c>
      <c r="C1275">
        <v>0</v>
      </c>
      <c r="D1275">
        <v>0</v>
      </c>
      <c r="E1275">
        <v>1</v>
      </c>
      <c r="F1275">
        <v>1</v>
      </c>
      <c r="G1275">
        <v>0</v>
      </c>
      <c r="H1275">
        <v>1</v>
      </c>
      <c r="I1275">
        <v>0</v>
      </c>
      <c r="J1275">
        <v>1</v>
      </c>
      <c r="K1275">
        <v>11.389111111111111</v>
      </c>
      <c r="L1275">
        <v>8.1884999999999994</v>
      </c>
      <c r="M1275">
        <v>4.97</v>
      </c>
      <c r="N1275">
        <f>K1275/L1275</f>
        <v>1.39086659475009</v>
      </c>
      <c r="O1275">
        <f>K1275/M1275</f>
        <v>2.2915716521350324</v>
      </c>
      <c r="P1275">
        <f>L1275/M1275</f>
        <v>1.6475855130784709</v>
      </c>
      <c r="Q1275">
        <v>67.166666666666671</v>
      </c>
      <c r="R1275">
        <v>34.290833333333332</v>
      </c>
      <c r="S1275">
        <v>1.39314</v>
      </c>
      <c r="T1275">
        <v>0.83927799999999997</v>
      </c>
      <c r="U1275">
        <v>185.298</v>
      </c>
      <c r="V1275">
        <v>156.66999999999999</v>
      </c>
      <c r="W1275">
        <v>72.506299999999996</v>
      </c>
      <c r="X1275">
        <v>58.437899999999999</v>
      </c>
      <c r="Y1275">
        <v>60.127499999999998</v>
      </c>
      <c r="Z1275">
        <v>81.962900000000005</v>
      </c>
      <c r="AA1275">
        <v>38.971400000000003</v>
      </c>
      <c r="AB1275">
        <v>167.06899999999999</v>
      </c>
      <c r="AC1275">
        <v>188.779</v>
      </c>
      <c r="AD1275">
        <v>17.4924</v>
      </c>
      <c r="AE1275">
        <v>91.683599999999998</v>
      </c>
      <c r="AF1275">
        <v>55.154400000000003</v>
      </c>
      <c r="AG1275">
        <v>205.084</v>
      </c>
      <c r="AH1275">
        <v>114.843</v>
      </c>
      <c r="AI1275">
        <v>191.86600000000001</v>
      </c>
      <c r="AJ1275">
        <v>38.7883</v>
      </c>
      <c r="AK1275">
        <v>8.4045799999999993</v>
      </c>
      <c r="AL1275">
        <v>37.711199999999998</v>
      </c>
      <c r="AM1275">
        <v>1.4383E-2</v>
      </c>
      <c r="AN1275">
        <v>0.99360300000000001</v>
      </c>
      <c r="AO1275">
        <v>0.76509799999999994</v>
      </c>
      <c r="AP1275">
        <v>2.7064400000000002</v>
      </c>
      <c r="AQ1275">
        <v>2.23193E-2</v>
      </c>
      <c r="AR1275">
        <v>0.99350700000000003</v>
      </c>
      <c r="AS1275">
        <v>0.75334500000000004</v>
      </c>
      <c r="AT1275">
        <v>2.7706</v>
      </c>
      <c r="AU1275">
        <v>1.26797E-2</v>
      </c>
      <c r="AV1275">
        <v>0.99393299999999996</v>
      </c>
      <c r="AW1275">
        <v>0.75323499999999999</v>
      </c>
      <c r="AX1275">
        <v>2.7457600000000002</v>
      </c>
      <c r="AY1275">
        <v>0.11244700000000001</v>
      </c>
      <c r="AZ1275">
        <v>0.99645099999999998</v>
      </c>
      <c r="BA1275">
        <v>0.77513699999999996</v>
      </c>
      <c r="BB1275">
        <v>2.9531299999999998</v>
      </c>
    </row>
    <row r="1276" spans="1:54" x14ac:dyDescent="0.25">
      <c r="A1276" t="s">
        <v>255</v>
      </c>
      <c r="B1276">
        <v>1</v>
      </c>
      <c r="C1276">
        <v>0</v>
      </c>
      <c r="D1276">
        <v>1</v>
      </c>
      <c r="E1276">
        <v>1</v>
      </c>
      <c r="F1276">
        <v>0</v>
      </c>
      <c r="G1276">
        <v>0</v>
      </c>
      <c r="H1276">
        <v>1</v>
      </c>
      <c r="I1276">
        <v>1</v>
      </c>
      <c r="J1276">
        <v>1</v>
      </c>
      <c r="K1276">
        <v>10.043777777777779</v>
      </c>
      <c r="L1276">
        <v>7.1876111111111118</v>
      </c>
      <c r="M1276">
        <v>4.97</v>
      </c>
      <c r="N1276">
        <f>K1276/L1276</f>
        <v>1.3973735671719085</v>
      </c>
      <c r="O1276">
        <f>K1276/M1276</f>
        <v>2.0208808405991507</v>
      </c>
      <c r="P1276">
        <f>L1276/M1276</f>
        <v>1.4461994187346303</v>
      </c>
      <c r="Q1276">
        <v>55.897376543209873</v>
      </c>
      <c r="R1276">
        <v>30.452500000000001</v>
      </c>
      <c r="S1276">
        <v>1.3202100000000001</v>
      </c>
      <c r="T1276">
        <v>0.86851599999999995</v>
      </c>
      <c r="U1276">
        <v>145.90600000000001</v>
      </c>
      <c r="V1276">
        <v>113.32299999999999</v>
      </c>
      <c r="W1276">
        <v>65.386799999999994</v>
      </c>
      <c r="X1276">
        <v>61.575600000000001</v>
      </c>
      <c r="Y1276">
        <v>78.218900000000005</v>
      </c>
      <c r="Z1276">
        <v>73.653400000000005</v>
      </c>
      <c r="AA1276">
        <v>33.776699999999998</v>
      </c>
      <c r="AB1276">
        <v>170.61799999999999</v>
      </c>
      <c r="AC1276">
        <v>149.499</v>
      </c>
      <c r="AD1276">
        <v>24.883700000000001</v>
      </c>
      <c r="AE1276">
        <v>87.554000000000002</v>
      </c>
      <c r="AF1276">
        <v>61.0169</v>
      </c>
      <c r="AG1276">
        <v>172.93100000000001</v>
      </c>
      <c r="AH1276">
        <v>128.53399999999999</v>
      </c>
      <c r="AI1276">
        <v>181.36699999999999</v>
      </c>
      <c r="AJ1276">
        <v>58.873699999999999</v>
      </c>
      <c r="AK1276">
        <v>25.119700000000002</v>
      </c>
      <c r="AL1276">
        <v>27.994</v>
      </c>
      <c r="AM1276">
        <v>8.2276399999999996E-3</v>
      </c>
      <c r="AN1276">
        <v>0.99374300000000004</v>
      </c>
      <c r="AO1276">
        <v>0.70596899999999996</v>
      </c>
      <c r="AP1276">
        <v>3.8482799999999999</v>
      </c>
      <c r="AQ1276">
        <v>8.3537000000000004E-3</v>
      </c>
      <c r="AR1276">
        <v>0.991587</v>
      </c>
      <c r="AS1276">
        <v>0.687917</v>
      </c>
      <c r="AT1276">
        <v>3.97865</v>
      </c>
      <c r="AU1276">
        <v>8.9546399999999998E-3</v>
      </c>
      <c r="AV1276">
        <v>0.99489000000000005</v>
      </c>
      <c r="AW1276">
        <v>0.69393800000000005</v>
      </c>
      <c r="AX1276">
        <v>3.9018299999999999</v>
      </c>
      <c r="AY1276">
        <v>0.19108700000000001</v>
      </c>
      <c r="AZ1276">
        <v>0.99416599999999999</v>
      </c>
      <c r="BA1276">
        <v>0.762988</v>
      </c>
      <c r="BB1276">
        <v>3.89784</v>
      </c>
    </row>
    <row r="1277" spans="1:54" x14ac:dyDescent="0.25">
      <c r="A1277" t="s">
        <v>256</v>
      </c>
      <c r="B1277">
        <v>1</v>
      </c>
      <c r="C1277">
        <v>0</v>
      </c>
      <c r="D1277">
        <v>1</v>
      </c>
      <c r="E1277">
        <v>1</v>
      </c>
      <c r="F1277">
        <v>1</v>
      </c>
      <c r="G1277">
        <v>0</v>
      </c>
      <c r="H1277">
        <v>1</v>
      </c>
      <c r="I1277">
        <v>0</v>
      </c>
      <c r="J1277">
        <v>1</v>
      </c>
      <c r="K1277">
        <v>11.083333333333334</v>
      </c>
      <c r="L1277">
        <v>7.5277777777777777</v>
      </c>
      <c r="M1277">
        <v>4.97</v>
      </c>
      <c r="N1277">
        <f>K1277/L1277</f>
        <v>1.4723247232472325</v>
      </c>
      <c r="O1277">
        <f>K1277/M1277</f>
        <v>2.2300469483568079</v>
      </c>
      <c r="P1277">
        <f>L1277/M1277</f>
        <v>1.5146434160518669</v>
      </c>
      <c r="Q1277">
        <v>62.450617283950621</v>
      </c>
      <c r="R1277">
        <v>32.516388888888883</v>
      </c>
      <c r="S1277">
        <v>1.34728</v>
      </c>
      <c r="T1277">
        <v>0.84477000000000002</v>
      </c>
      <c r="U1277">
        <v>186.512</v>
      </c>
      <c r="V1277">
        <v>148.185</v>
      </c>
      <c r="W1277">
        <v>69.2393</v>
      </c>
      <c r="X1277">
        <v>49.469799999999999</v>
      </c>
      <c r="Y1277">
        <v>58.4818</v>
      </c>
      <c r="Z1277">
        <v>78.353200000000001</v>
      </c>
      <c r="AA1277">
        <v>34.662500000000001</v>
      </c>
      <c r="AB1277">
        <v>171.61</v>
      </c>
      <c r="AC1277">
        <v>188.81399999999999</v>
      </c>
      <c r="AD1277">
        <v>15.6912</v>
      </c>
      <c r="AE1277">
        <v>89.763400000000004</v>
      </c>
      <c r="AF1277">
        <v>47.552</v>
      </c>
      <c r="AG1277">
        <v>202.495</v>
      </c>
      <c r="AH1277">
        <v>119.06</v>
      </c>
      <c r="AI1277">
        <v>192.92400000000001</v>
      </c>
      <c r="AJ1277">
        <v>35.769599999999997</v>
      </c>
      <c r="AK1277">
        <v>8.71617</v>
      </c>
      <c r="AL1277">
        <v>36.464700000000001</v>
      </c>
      <c r="AM1277">
        <v>1.3251300000000001E-2</v>
      </c>
      <c r="AN1277">
        <v>0.99507199999999996</v>
      </c>
      <c r="AO1277">
        <v>0.79463300000000003</v>
      </c>
      <c r="AP1277">
        <v>1.8364100000000001</v>
      </c>
      <c r="AQ1277">
        <v>2.38902E-2</v>
      </c>
      <c r="AR1277">
        <v>0.99374600000000002</v>
      </c>
      <c r="AS1277">
        <v>0.78123699999999996</v>
      </c>
      <c r="AT1277">
        <v>1.9119699999999999</v>
      </c>
      <c r="AU1277">
        <v>1.05405E-2</v>
      </c>
      <c r="AV1277">
        <v>0.99562300000000004</v>
      </c>
      <c r="AW1277">
        <v>0.78105100000000005</v>
      </c>
      <c r="AX1277">
        <v>1.8735999999999999</v>
      </c>
      <c r="AY1277">
        <v>0.158114</v>
      </c>
      <c r="AZ1277">
        <v>0.99731000000000003</v>
      </c>
      <c r="BA1277">
        <v>0.80596299999999998</v>
      </c>
      <c r="BB1277">
        <v>2.0395300000000001</v>
      </c>
    </row>
    <row r="1278" spans="1:54" x14ac:dyDescent="0.25">
      <c r="A1278" t="s">
        <v>115</v>
      </c>
      <c r="B1278">
        <v>2</v>
      </c>
      <c r="C1278">
        <v>0</v>
      </c>
      <c r="D1278">
        <v>1</v>
      </c>
      <c r="E1278">
        <v>0</v>
      </c>
      <c r="F1278">
        <v>1</v>
      </c>
      <c r="G1278">
        <v>0</v>
      </c>
      <c r="H1278">
        <v>1</v>
      </c>
      <c r="I1278">
        <v>1</v>
      </c>
      <c r="J1278">
        <v>1</v>
      </c>
      <c r="K1278">
        <v>12.25</v>
      </c>
      <c r="L1278">
        <v>7.7222222222222223</v>
      </c>
      <c r="M1278">
        <v>4.97</v>
      </c>
      <c r="N1278">
        <f>K1278/L1278</f>
        <v>1.5863309352517985</v>
      </c>
      <c r="O1278">
        <f>K1278/M1278</f>
        <v>2.4647887323943665</v>
      </c>
      <c r="P1278">
        <f>L1278/M1278</f>
        <v>1.5537670467247933</v>
      </c>
      <c r="Q1278">
        <v>69.795524691358025</v>
      </c>
      <c r="R1278">
        <v>35.00416666666667</v>
      </c>
      <c r="S1278">
        <v>1.3970100000000001</v>
      </c>
      <c r="T1278">
        <v>0.82281499999999996</v>
      </c>
      <c r="U1278">
        <v>178.89500000000001</v>
      </c>
      <c r="V1278">
        <v>140.53399999999999</v>
      </c>
      <c r="W1278">
        <v>67.816800000000001</v>
      </c>
      <c r="X1278">
        <v>51.413600000000002</v>
      </c>
      <c r="Y1278">
        <v>61.973199999999999</v>
      </c>
      <c r="Z1278">
        <v>76.320300000000003</v>
      </c>
      <c r="AA1278">
        <v>34.688800000000001</v>
      </c>
      <c r="AB1278">
        <v>172.11600000000001</v>
      </c>
      <c r="AC1278">
        <v>181.583</v>
      </c>
      <c r="AD1278">
        <v>17.968499999999999</v>
      </c>
      <c r="AE1278">
        <v>88.376499999999993</v>
      </c>
      <c r="AF1278">
        <v>49.202800000000003</v>
      </c>
      <c r="AG1278">
        <v>197.43600000000001</v>
      </c>
      <c r="AH1278">
        <v>120.50700000000001</v>
      </c>
      <c r="AI1278">
        <v>191.084</v>
      </c>
      <c r="AJ1278">
        <v>39.181699999999999</v>
      </c>
      <c r="AK1278">
        <v>11.0905</v>
      </c>
      <c r="AL1278">
        <v>34.741399999999999</v>
      </c>
      <c r="AM1278">
        <v>1.25159E-2</v>
      </c>
      <c r="AN1278">
        <v>0.99536599999999997</v>
      </c>
      <c r="AO1278">
        <v>0.78883400000000004</v>
      </c>
      <c r="AP1278">
        <v>1.8899900000000001</v>
      </c>
      <c r="AQ1278">
        <v>2.1485600000000001E-2</v>
      </c>
      <c r="AR1278">
        <v>0.99411000000000005</v>
      </c>
      <c r="AS1278">
        <v>0.77407400000000004</v>
      </c>
      <c r="AT1278">
        <v>1.9431</v>
      </c>
      <c r="AU1278">
        <v>9.9697999999999991E-3</v>
      </c>
      <c r="AV1278">
        <v>0.995973</v>
      </c>
      <c r="AW1278">
        <v>0.77305999999999997</v>
      </c>
      <c r="AX1278">
        <v>1.9358900000000001</v>
      </c>
      <c r="AY1278">
        <v>0.17336499999999999</v>
      </c>
      <c r="AZ1278">
        <v>0.99713499999999999</v>
      </c>
      <c r="BA1278">
        <v>0.80909699999999996</v>
      </c>
      <c r="BB1278">
        <v>2.0580099999999999</v>
      </c>
    </row>
    <row r="1279" spans="1:54" x14ac:dyDescent="0.25">
      <c r="A1279" t="s">
        <v>179</v>
      </c>
      <c r="B1279">
        <v>2</v>
      </c>
      <c r="C1279">
        <v>0</v>
      </c>
      <c r="D1279">
        <v>1</v>
      </c>
      <c r="E1279">
        <v>0</v>
      </c>
      <c r="F1279">
        <v>1</v>
      </c>
      <c r="G1279">
        <v>1</v>
      </c>
      <c r="H1279">
        <v>0</v>
      </c>
      <c r="I1279">
        <v>1</v>
      </c>
      <c r="J1279">
        <v>1</v>
      </c>
      <c r="K1279">
        <v>11.595166666666666</v>
      </c>
      <c r="L1279">
        <v>6.4244444444444442</v>
      </c>
      <c r="M1279">
        <v>4.97</v>
      </c>
      <c r="N1279">
        <f>K1279/L1279</f>
        <v>1.8048512625389137</v>
      </c>
      <c r="O1279">
        <f>K1279/M1279</f>
        <v>2.3330315224681422</v>
      </c>
      <c r="P1279">
        <f>L1279/M1279</f>
        <v>1.2926447574334898</v>
      </c>
      <c r="Q1279">
        <v>51.779320987654323</v>
      </c>
      <c r="R1279">
        <v>31.677500000000002</v>
      </c>
      <c r="S1279">
        <v>1.5421800000000001</v>
      </c>
      <c r="T1279">
        <v>0.75027500000000003</v>
      </c>
      <c r="U1279">
        <v>146.542</v>
      </c>
      <c r="V1279">
        <v>116.922</v>
      </c>
      <c r="W1279">
        <v>68.597999999999999</v>
      </c>
      <c r="X1279">
        <v>63.901899999999998</v>
      </c>
      <c r="Y1279">
        <v>74.829499999999996</v>
      </c>
      <c r="Z1279">
        <v>79.3125</v>
      </c>
      <c r="AA1279">
        <v>37.064999999999998</v>
      </c>
      <c r="AB1279">
        <v>166.804</v>
      </c>
      <c r="AC1279">
        <v>150.74100000000001</v>
      </c>
      <c r="AD1279">
        <v>24.6219</v>
      </c>
      <c r="AE1279">
        <v>94.044799999999995</v>
      </c>
      <c r="AF1279">
        <v>62.044600000000003</v>
      </c>
      <c r="AG1279">
        <v>176.43199999999999</v>
      </c>
      <c r="AH1279">
        <v>123.274</v>
      </c>
      <c r="AI1279">
        <v>181.91399999999999</v>
      </c>
      <c r="AJ1279">
        <v>55.723300000000002</v>
      </c>
      <c r="AK1279">
        <v>18.922999999999998</v>
      </c>
      <c r="AL1279">
        <v>31.990300000000001</v>
      </c>
      <c r="AM1279">
        <v>7.7195900000000001E-3</v>
      </c>
      <c r="AN1279">
        <v>0.99216300000000002</v>
      </c>
      <c r="AO1279">
        <v>0.64842500000000003</v>
      </c>
      <c r="AP1279">
        <v>4.7153600000000004</v>
      </c>
      <c r="AQ1279">
        <v>6.9566300000000001E-3</v>
      </c>
      <c r="AR1279">
        <v>0.99059799999999998</v>
      </c>
      <c r="AS1279">
        <v>0.63411799999999996</v>
      </c>
      <c r="AT1279">
        <v>4.7847099999999996</v>
      </c>
      <c r="AU1279">
        <v>5.5984399999999997E-3</v>
      </c>
      <c r="AV1279">
        <v>0.99308399999999997</v>
      </c>
      <c r="AW1279">
        <v>0.630741</v>
      </c>
      <c r="AX1279">
        <v>4.8413700000000004</v>
      </c>
      <c r="AY1279">
        <v>0.202573</v>
      </c>
      <c r="AZ1279">
        <v>0.99402199999999996</v>
      </c>
      <c r="BA1279">
        <v>0.73188399999999998</v>
      </c>
      <c r="BB1279">
        <v>4.6348900000000004</v>
      </c>
    </row>
    <row r="1280" spans="1:54" x14ac:dyDescent="0.25">
      <c r="A1280" t="s">
        <v>492</v>
      </c>
      <c r="B1280">
        <v>0</v>
      </c>
      <c r="C1280">
        <v>0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0</v>
      </c>
      <c r="J1280">
        <v>1</v>
      </c>
      <c r="K1280">
        <v>12.223333333333334</v>
      </c>
      <c r="L1280">
        <v>6.4465555555555554</v>
      </c>
      <c r="M1280">
        <v>4.9669999999999996</v>
      </c>
      <c r="N1280">
        <f>K1280/L1280</f>
        <v>1.8961030007411368</v>
      </c>
      <c r="O1280">
        <f>K1280/M1280</f>
        <v>2.4609086638480644</v>
      </c>
      <c r="P1280">
        <f>L1280/M1280</f>
        <v>1.2978770999709193</v>
      </c>
      <c r="Q1280">
        <v>60.751543209876544</v>
      </c>
      <c r="R1280">
        <v>33.458611111111111</v>
      </c>
      <c r="S1280">
        <v>1.46638</v>
      </c>
      <c r="T1280">
        <v>0.76299399999999995</v>
      </c>
      <c r="U1280">
        <v>179.64400000000001</v>
      </c>
      <c r="V1280">
        <v>151.44800000000001</v>
      </c>
      <c r="W1280">
        <v>54.198799999999999</v>
      </c>
      <c r="X1280">
        <v>60.238900000000001</v>
      </c>
      <c r="Y1280">
        <v>57.651299999999999</v>
      </c>
      <c r="Z1280">
        <v>72.907600000000002</v>
      </c>
      <c r="AA1280">
        <v>39.567100000000003</v>
      </c>
      <c r="AB1280">
        <v>188.39400000000001</v>
      </c>
      <c r="AC1280">
        <v>183.226</v>
      </c>
      <c r="AD1280">
        <v>17.903400000000001</v>
      </c>
      <c r="AE1280">
        <v>82.741600000000005</v>
      </c>
      <c r="AF1280">
        <v>55.576000000000001</v>
      </c>
      <c r="AG1280">
        <v>201.72499999999999</v>
      </c>
      <c r="AH1280">
        <v>111.876</v>
      </c>
      <c r="AI1280">
        <v>200.03</v>
      </c>
      <c r="AJ1280">
        <v>38.493000000000002</v>
      </c>
      <c r="AK1280">
        <v>9.2566799999999994</v>
      </c>
      <c r="AL1280">
        <v>35.3977</v>
      </c>
      <c r="AM1280">
        <v>1.42471E-2</v>
      </c>
      <c r="AN1280">
        <v>0.993282</v>
      </c>
      <c r="AO1280">
        <v>0.79007700000000003</v>
      </c>
      <c r="AP1280">
        <v>2.6402800000000002</v>
      </c>
      <c r="AQ1280">
        <v>2.3916E-2</v>
      </c>
      <c r="AR1280">
        <v>0.99411899999999997</v>
      </c>
      <c r="AS1280">
        <v>0.781142</v>
      </c>
      <c r="AT1280">
        <v>2.6612800000000001</v>
      </c>
      <c r="AU1280">
        <v>1.16534E-2</v>
      </c>
      <c r="AV1280">
        <v>0.99350099999999997</v>
      </c>
      <c r="AW1280">
        <v>0.77710800000000002</v>
      </c>
      <c r="AX1280">
        <v>2.7031800000000001</v>
      </c>
      <c r="AY1280">
        <v>0.16195599999999999</v>
      </c>
      <c r="AZ1280">
        <v>0.99571500000000002</v>
      </c>
      <c r="BA1280">
        <v>0.79831799999999997</v>
      </c>
      <c r="BB1280">
        <v>2.8167</v>
      </c>
    </row>
    <row r="1281" spans="1:54" x14ac:dyDescent="0.25">
      <c r="A1281" t="s">
        <v>271</v>
      </c>
      <c r="B1281">
        <v>3</v>
      </c>
      <c r="C1281">
        <v>1</v>
      </c>
      <c r="D1281">
        <v>1</v>
      </c>
      <c r="E1281">
        <v>1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11.086833333333333</v>
      </c>
      <c r="L1281">
        <v>7.2289444444444451</v>
      </c>
      <c r="M1281">
        <v>4.96</v>
      </c>
      <c r="N1281">
        <f>K1281/L1281</f>
        <v>1.5336725048224342</v>
      </c>
      <c r="O1281">
        <f>K1281/M1281</f>
        <v>2.2352486559139786</v>
      </c>
      <c r="P1281">
        <f>L1281/M1281</f>
        <v>1.4574484767025091</v>
      </c>
      <c r="Q1281">
        <v>57.977623456790127</v>
      </c>
      <c r="R1281">
        <v>32.18138888888889</v>
      </c>
      <c r="S1281">
        <v>1.4214800000000001</v>
      </c>
      <c r="T1281">
        <v>0.81451099999999999</v>
      </c>
      <c r="U1281">
        <v>162.512</v>
      </c>
      <c r="V1281">
        <v>130.77500000000001</v>
      </c>
      <c r="W1281">
        <v>60.953899999999997</v>
      </c>
      <c r="X1281">
        <v>59.147100000000002</v>
      </c>
      <c r="Y1281">
        <v>68.2761</v>
      </c>
      <c r="Z1281">
        <v>78.320899999999995</v>
      </c>
      <c r="AA1281">
        <v>36.722000000000001</v>
      </c>
      <c r="AB1281">
        <v>179.65799999999999</v>
      </c>
      <c r="AC1281">
        <v>165.70599999999999</v>
      </c>
      <c r="AD1281">
        <v>20.3689</v>
      </c>
      <c r="AE1281">
        <v>91.328299999999999</v>
      </c>
      <c r="AF1281">
        <v>57.906300000000002</v>
      </c>
      <c r="AG1281">
        <v>187.43199999999999</v>
      </c>
      <c r="AH1281">
        <v>119.25700000000001</v>
      </c>
      <c r="AI1281">
        <v>192.28100000000001</v>
      </c>
      <c r="AJ1281">
        <v>49.823799999999999</v>
      </c>
      <c r="AK1281">
        <v>14.465999999999999</v>
      </c>
      <c r="AL1281">
        <v>35.328899999999997</v>
      </c>
      <c r="AM1281">
        <v>1.0157100000000001E-2</v>
      </c>
      <c r="AN1281">
        <v>0.99497500000000005</v>
      </c>
      <c r="AO1281">
        <v>0.769984</v>
      </c>
      <c r="AP1281">
        <v>2.5247899999999999</v>
      </c>
      <c r="AQ1281">
        <v>1.4910100000000001E-2</v>
      </c>
      <c r="AR1281">
        <v>0.99405200000000005</v>
      </c>
      <c r="AS1281">
        <v>0.75741199999999997</v>
      </c>
      <c r="AT1281">
        <v>2.59158</v>
      </c>
      <c r="AU1281">
        <v>8.0614599999999995E-3</v>
      </c>
      <c r="AV1281">
        <v>0.99557200000000001</v>
      </c>
      <c r="AW1281">
        <v>0.75336999999999998</v>
      </c>
      <c r="AX1281">
        <v>2.58195</v>
      </c>
      <c r="AY1281">
        <v>0.25582500000000002</v>
      </c>
      <c r="AZ1281">
        <v>0.99646299999999999</v>
      </c>
      <c r="BA1281">
        <v>0.80898099999999995</v>
      </c>
      <c r="BB1281">
        <v>2.6739199999999999</v>
      </c>
    </row>
    <row r="1282" spans="1:54" x14ac:dyDescent="0.25">
      <c r="A1282" t="s">
        <v>560</v>
      </c>
      <c r="B1282">
        <v>3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12.916666666666666</v>
      </c>
      <c r="L1282">
        <v>7.8055555555555554</v>
      </c>
      <c r="M1282">
        <v>4.96</v>
      </c>
      <c r="N1282">
        <f>K1282/L1282</f>
        <v>1.6548042704626333</v>
      </c>
      <c r="O1282">
        <f>K1282/M1282</f>
        <v>2.6041666666666665</v>
      </c>
      <c r="P1282">
        <f>L1282/M1282</f>
        <v>1.5737007168458781</v>
      </c>
      <c r="Q1282">
        <v>74.20293209876543</v>
      </c>
      <c r="R1282">
        <v>36.204444444444441</v>
      </c>
      <c r="S1282">
        <v>1.4056999999999999</v>
      </c>
      <c r="T1282">
        <v>0.81764599999999998</v>
      </c>
      <c r="U1282">
        <v>169.71799999999999</v>
      </c>
      <c r="V1282">
        <v>129.733</v>
      </c>
      <c r="W1282">
        <v>58.4861</v>
      </c>
      <c r="X1282">
        <v>54.137599999999999</v>
      </c>
      <c r="Y1282">
        <v>65.645300000000006</v>
      </c>
      <c r="Z1282">
        <v>76.307199999999995</v>
      </c>
      <c r="AA1282">
        <v>35.3553</v>
      </c>
      <c r="AB1282">
        <v>183.893</v>
      </c>
      <c r="AC1282">
        <v>173.14699999999999</v>
      </c>
      <c r="AD1282">
        <v>20.716899999999999</v>
      </c>
      <c r="AE1282">
        <v>88.2821</v>
      </c>
      <c r="AF1282">
        <v>50.760199999999998</v>
      </c>
      <c r="AG1282">
        <v>189.96600000000001</v>
      </c>
      <c r="AH1282">
        <v>121.11199999999999</v>
      </c>
      <c r="AI1282">
        <v>194.86699999999999</v>
      </c>
      <c r="AJ1282">
        <v>43.294400000000003</v>
      </c>
      <c r="AK1282">
        <v>15.489000000000001</v>
      </c>
      <c r="AL1282">
        <v>35.112900000000003</v>
      </c>
      <c r="AM1282">
        <v>1.3450800000000001E-2</v>
      </c>
      <c r="AN1282">
        <v>0.99581299999999995</v>
      </c>
      <c r="AO1282">
        <v>0.77934400000000004</v>
      </c>
      <c r="AP1282">
        <v>1.8625700000000001</v>
      </c>
      <c r="AQ1282">
        <v>1.83094E-2</v>
      </c>
      <c r="AR1282">
        <v>0.99477599999999999</v>
      </c>
      <c r="AS1282">
        <v>0.76649500000000004</v>
      </c>
      <c r="AT1282">
        <v>1.90571</v>
      </c>
      <c r="AU1282">
        <v>1.06967E-2</v>
      </c>
      <c r="AV1282">
        <v>0.99642699999999995</v>
      </c>
      <c r="AW1282">
        <v>0.76150799999999996</v>
      </c>
      <c r="AX1282">
        <v>1.9272100000000001</v>
      </c>
      <c r="AY1282">
        <v>0.27736300000000003</v>
      </c>
      <c r="AZ1282">
        <v>0.99722699999999997</v>
      </c>
      <c r="BA1282">
        <v>0.82633199999999996</v>
      </c>
      <c r="BB1282">
        <v>1.98766</v>
      </c>
    </row>
    <row r="1283" spans="1:54" x14ac:dyDescent="0.25">
      <c r="A1283" t="s">
        <v>577</v>
      </c>
      <c r="B1283">
        <v>3</v>
      </c>
      <c r="C1283">
        <v>1</v>
      </c>
      <c r="D1283">
        <v>0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1</v>
      </c>
      <c r="K1283">
        <v>11.805555555555555</v>
      </c>
      <c r="L1283">
        <v>7.333333333333333</v>
      </c>
      <c r="M1283">
        <v>4.96</v>
      </c>
      <c r="N1283">
        <f>K1283/L1283</f>
        <v>1.6098484848484849</v>
      </c>
      <c r="O1283">
        <f>K1283/M1283</f>
        <v>2.3801523297491038</v>
      </c>
      <c r="P1283">
        <f>L1283/M1283</f>
        <v>1.478494623655914</v>
      </c>
      <c r="Q1283">
        <v>67.57793209876543</v>
      </c>
      <c r="R1283">
        <v>33.783611111111114</v>
      </c>
      <c r="S1283">
        <v>1.34398</v>
      </c>
      <c r="T1283">
        <v>0.81995300000000004</v>
      </c>
      <c r="U1283">
        <v>178.494</v>
      </c>
      <c r="V1283">
        <v>150.352</v>
      </c>
      <c r="W1283">
        <v>70.511799999999994</v>
      </c>
      <c r="X1283">
        <v>54.256700000000002</v>
      </c>
      <c r="Y1283">
        <v>63.6205</v>
      </c>
      <c r="Z1283">
        <v>80.733800000000002</v>
      </c>
      <c r="AA1283">
        <v>38.218200000000003</v>
      </c>
      <c r="AB1283">
        <v>170.54</v>
      </c>
      <c r="AC1283">
        <v>181.82599999999999</v>
      </c>
      <c r="AD1283">
        <v>18.167300000000001</v>
      </c>
      <c r="AE1283">
        <v>92.239500000000007</v>
      </c>
      <c r="AF1283">
        <v>52.6999</v>
      </c>
      <c r="AG1283">
        <v>200.77099999999999</v>
      </c>
      <c r="AH1283">
        <v>116.157</v>
      </c>
      <c r="AI1283">
        <v>192.471</v>
      </c>
      <c r="AJ1283">
        <v>42.133400000000002</v>
      </c>
      <c r="AK1283">
        <v>10.751899999999999</v>
      </c>
      <c r="AL1283">
        <v>37.168500000000002</v>
      </c>
      <c r="AM1283">
        <v>1.2737099999999999E-2</v>
      </c>
      <c r="AN1283">
        <v>0.993676</v>
      </c>
      <c r="AO1283">
        <v>0.79524099999999998</v>
      </c>
      <c r="AP1283">
        <v>2.78809</v>
      </c>
      <c r="AQ1283">
        <v>1.9971800000000001E-2</v>
      </c>
      <c r="AR1283">
        <v>0.99220600000000003</v>
      </c>
      <c r="AS1283">
        <v>0.78339999999999999</v>
      </c>
      <c r="AT1283">
        <v>2.8626100000000001</v>
      </c>
      <c r="AU1283">
        <v>1.19516E-2</v>
      </c>
      <c r="AV1283">
        <v>0.99449500000000002</v>
      </c>
      <c r="AW1283">
        <v>0.78061599999999998</v>
      </c>
      <c r="AX1283">
        <v>2.7903799999999999</v>
      </c>
      <c r="AY1283">
        <v>0.19867499999999999</v>
      </c>
      <c r="AZ1283">
        <v>0.99629500000000004</v>
      </c>
      <c r="BA1283">
        <v>0.82020499999999996</v>
      </c>
      <c r="BB1283">
        <v>2.9779399999999998</v>
      </c>
    </row>
    <row r="1284" spans="1:54" x14ac:dyDescent="0.25">
      <c r="A1284" t="s">
        <v>739</v>
      </c>
      <c r="B1284">
        <v>3</v>
      </c>
      <c r="C1284">
        <v>1</v>
      </c>
      <c r="D1284">
        <v>0</v>
      </c>
      <c r="E1284">
        <v>1</v>
      </c>
      <c r="F1284">
        <v>1</v>
      </c>
      <c r="G1284">
        <v>0</v>
      </c>
      <c r="H1284">
        <v>1</v>
      </c>
      <c r="I1284">
        <v>1</v>
      </c>
      <c r="J1284">
        <v>1</v>
      </c>
      <c r="K1284">
        <v>10.957611111111111</v>
      </c>
      <c r="L1284">
        <v>6.9671111111111115</v>
      </c>
      <c r="M1284">
        <v>4.96</v>
      </c>
      <c r="N1284">
        <f>K1284/L1284</f>
        <v>1.5727625031895891</v>
      </c>
      <c r="O1284">
        <f>K1284/M1284</f>
        <v>2.2091957885304661</v>
      </c>
      <c r="P1284">
        <f>L1284/M1284</f>
        <v>1.4046594982078855</v>
      </c>
      <c r="Q1284">
        <v>53.745370370370374</v>
      </c>
      <c r="R1284">
        <v>32.736944444444447</v>
      </c>
      <c r="S1284">
        <v>1.5868100000000001</v>
      </c>
      <c r="T1284">
        <v>0.78196200000000005</v>
      </c>
      <c r="U1284">
        <v>178.70500000000001</v>
      </c>
      <c r="V1284">
        <v>150.32400000000001</v>
      </c>
      <c r="W1284">
        <v>69.759900000000002</v>
      </c>
      <c r="X1284">
        <v>50.280900000000003</v>
      </c>
      <c r="Y1284">
        <v>57.515599999999999</v>
      </c>
      <c r="Z1284">
        <v>81.5869</v>
      </c>
      <c r="AA1284">
        <v>40.692100000000003</v>
      </c>
      <c r="AB1284">
        <v>168.63300000000001</v>
      </c>
      <c r="AC1284">
        <v>182.94900000000001</v>
      </c>
      <c r="AD1284">
        <v>21.607099999999999</v>
      </c>
      <c r="AE1284">
        <v>92.393299999999996</v>
      </c>
      <c r="AF1284">
        <v>47.99</v>
      </c>
      <c r="AG1284">
        <v>202.99</v>
      </c>
      <c r="AH1284">
        <v>115.724</v>
      </c>
      <c r="AI1284">
        <v>192.702</v>
      </c>
      <c r="AJ1284">
        <v>33.248600000000003</v>
      </c>
      <c r="AK1284">
        <v>7.47342</v>
      </c>
      <c r="AL1284">
        <v>37.944499999999998</v>
      </c>
      <c r="AM1284">
        <v>1.2460300000000001E-2</v>
      </c>
      <c r="AN1284">
        <v>0.99429800000000002</v>
      </c>
      <c r="AO1284">
        <v>0.76429899999999995</v>
      </c>
      <c r="AP1284">
        <v>2.10608</v>
      </c>
      <c r="AQ1284">
        <v>1.8041700000000001E-2</v>
      </c>
      <c r="AR1284">
        <v>0.99312100000000003</v>
      </c>
      <c r="AS1284">
        <v>0.75369299999999995</v>
      </c>
      <c r="AT1284">
        <v>2.1714799999999999</v>
      </c>
      <c r="AU1284">
        <v>1.05909E-2</v>
      </c>
      <c r="AV1284">
        <v>0.99483500000000002</v>
      </c>
      <c r="AW1284">
        <v>0.75130799999999998</v>
      </c>
      <c r="AX1284">
        <v>2.1398199999999998</v>
      </c>
      <c r="AY1284">
        <v>0.15631</v>
      </c>
      <c r="AZ1284">
        <v>0.99712000000000001</v>
      </c>
      <c r="BA1284">
        <v>0.77225200000000005</v>
      </c>
      <c r="BB1284">
        <v>2.3698399999999999</v>
      </c>
    </row>
    <row r="1285" spans="1:54" x14ac:dyDescent="0.25">
      <c r="A1285" t="s">
        <v>143</v>
      </c>
      <c r="B1285">
        <v>0</v>
      </c>
      <c r="C1285">
        <v>0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0</v>
      </c>
      <c r="J1285">
        <v>0</v>
      </c>
      <c r="K1285">
        <v>12.4275</v>
      </c>
      <c r="L1285">
        <v>6.8476111111111111</v>
      </c>
      <c r="M1285">
        <v>4.96</v>
      </c>
      <c r="N1285">
        <f>K1285/L1285</f>
        <v>1.8148664984544489</v>
      </c>
      <c r="O1285">
        <f>K1285/M1285</f>
        <v>2.5055443548387095</v>
      </c>
      <c r="P1285">
        <f>L1285/M1285</f>
        <v>1.3805667562724013</v>
      </c>
      <c r="Q1285">
        <v>63.343364197530867</v>
      </c>
      <c r="R1285">
        <v>34.113888888888887</v>
      </c>
      <c r="S1285">
        <v>1.4620200000000001</v>
      </c>
      <c r="T1285">
        <v>0.76927400000000001</v>
      </c>
      <c r="U1285">
        <v>180.65899999999999</v>
      </c>
      <c r="V1285">
        <v>141.64500000000001</v>
      </c>
      <c r="W1285">
        <v>61.4724</v>
      </c>
      <c r="X1285">
        <v>57.521700000000003</v>
      </c>
      <c r="Y1285">
        <v>60.933999999999997</v>
      </c>
      <c r="Z1285">
        <v>75.037300000000002</v>
      </c>
      <c r="AA1285">
        <v>34.1905</v>
      </c>
      <c r="AB1285">
        <v>180.42500000000001</v>
      </c>
      <c r="AC1285">
        <v>183.12700000000001</v>
      </c>
      <c r="AD1285">
        <v>16.589099999999998</v>
      </c>
      <c r="AE1285">
        <v>85.8202</v>
      </c>
      <c r="AF1285">
        <v>54.909599999999998</v>
      </c>
      <c r="AG1285">
        <v>196.61799999999999</v>
      </c>
      <c r="AH1285">
        <v>119.21899999999999</v>
      </c>
      <c r="AI1285">
        <v>194.44399999999999</v>
      </c>
      <c r="AJ1285">
        <v>44.124899999999997</v>
      </c>
      <c r="AK1285">
        <v>11.596500000000001</v>
      </c>
      <c r="AL1285">
        <v>35.4529</v>
      </c>
      <c r="AM1285">
        <v>1.2520399999999999E-2</v>
      </c>
      <c r="AN1285">
        <v>0.99568900000000005</v>
      </c>
      <c r="AO1285">
        <v>0.787358</v>
      </c>
      <c r="AP1285">
        <v>1.79779</v>
      </c>
      <c r="AQ1285">
        <v>2.1052899999999999E-2</v>
      </c>
      <c r="AR1285">
        <v>0.99547399999999997</v>
      </c>
      <c r="AS1285">
        <v>0.77283199999999996</v>
      </c>
      <c r="AT1285">
        <v>1.86683</v>
      </c>
      <c r="AU1285">
        <v>9.7901599999999991E-3</v>
      </c>
      <c r="AV1285">
        <v>0.99602999999999997</v>
      </c>
      <c r="AW1285">
        <v>0.77151800000000004</v>
      </c>
      <c r="AX1285">
        <v>1.8442000000000001</v>
      </c>
      <c r="AY1285">
        <v>0.17249100000000001</v>
      </c>
      <c r="AZ1285">
        <v>0.99728099999999997</v>
      </c>
      <c r="BA1285">
        <v>0.81652800000000003</v>
      </c>
      <c r="BB1285">
        <v>1.89097</v>
      </c>
    </row>
    <row r="1286" spans="1:54" x14ac:dyDescent="0.25">
      <c r="A1286" t="s">
        <v>37</v>
      </c>
      <c r="B1286">
        <v>1</v>
      </c>
      <c r="C1286">
        <v>0</v>
      </c>
      <c r="D1286">
        <v>1</v>
      </c>
      <c r="E1286">
        <v>1</v>
      </c>
      <c r="F1286">
        <v>1</v>
      </c>
      <c r="G1286">
        <v>0</v>
      </c>
      <c r="H1286">
        <v>0</v>
      </c>
      <c r="I1286">
        <v>1</v>
      </c>
      <c r="J1286">
        <v>1</v>
      </c>
      <c r="K1286">
        <v>11.445944444444443</v>
      </c>
      <c r="L1286">
        <v>8.1159999999999997</v>
      </c>
      <c r="M1286">
        <v>4.96</v>
      </c>
      <c r="N1286">
        <f>K1286/L1286</f>
        <v>1.4102937955205082</v>
      </c>
      <c r="O1286">
        <f>K1286/M1286</f>
        <v>2.3076500896057346</v>
      </c>
      <c r="P1286">
        <f>L1286/M1286</f>
        <v>1.6362903225806451</v>
      </c>
      <c r="Q1286">
        <v>66.045524691358025</v>
      </c>
      <c r="R1286">
        <v>35.225833333333334</v>
      </c>
      <c r="S1286">
        <v>1.49509</v>
      </c>
      <c r="T1286">
        <v>0.82239399999999996</v>
      </c>
      <c r="U1286">
        <v>174.917</v>
      </c>
      <c r="V1286">
        <v>141.34700000000001</v>
      </c>
      <c r="W1286">
        <v>73.257900000000006</v>
      </c>
      <c r="X1286">
        <v>58.051699999999997</v>
      </c>
      <c r="Y1286">
        <v>69.2333</v>
      </c>
      <c r="Z1286">
        <v>83.382499999999993</v>
      </c>
      <c r="AA1286">
        <v>35.881799999999998</v>
      </c>
      <c r="AB1286">
        <v>168.262</v>
      </c>
      <c r="AC1286">
        <v>177.476</v>
      </c>
      <c r="AD1286">
        <v>19.695599999999999</v>
      </c>
      <c r="AE1286">
        <v>94.582899999999995</v>
      </c>
      <c r="AF1286">
        <v>57.691899999999997</v>
      </c>
      <c r="AG1286">
        <v>194.00200000000001</v>
      </c>
      <c r="AH1286">
        <v>120.38800000000001</v>
      </c>
      <c r="AI1286">
        <v>188.458</v>
      </c>
      <c r="AJ1286">
        <v>50.808199999999999</v>
      </c>
      <c r="AK1286">
        <v>13.097799999999999</v>
      </c>
      <c r="AL1286">
        <v>36.333500000000001</v>
      </c>
      <c r="AM1286">
        <v>1.2486199999999999E-2</v>
      </c>
      <c r="AN1286">
        <v>0.99665300000000001</v>
      </c>
      <c r="AO1286">
        <v>0.79888300000000001</v>
      </c>
      <c r="AP1286">
        <v>1.73183</v>
      </c>
      <c r="AQ1286">
        <v>1.97045E-2</v>
      </c>
      <c r="AR1286">
        <v>0.99572499999999997</v>
      </c>
      <c r="AS1286">
        <v>0.78565300000000005</v>
      </c>
      <c r="AT1286">
        <v>1.79562</v>
      </c>
      <c r="AU1286">
        <v>9.7356300000000003E-3</v>
      </c>
      <c r="AV1286">
        <v>0.99704400000000004</v>
      </c>
      <c r="AW1286">
        <v>0.78548899999999999</v>
      </c>
      <c r="AX1286">
        <v>1.7718</v>
      </c>
      <c r="AY1286">
        <v>0.190749</v>
      </c>
      <c r="AZ1286">
        <v>0.99775499999999995</v>
      </c>
      <c r="BA1286">
        <v>0.81628299999999998</v>
      </c>
      <c r="BB1286">
        <v>1.92635</v>
      </c>
    </row>
    <row r="1287" spans="1:54" x14ac:dyDescent="0.25">
      <c r="A1287" t="s">
        <v>110</v>
      </c>
      <c r="B1287">
        <v>1</v>
      </c>
      <c r="C1287">
        <v>0</v>
      </c>
      <c r="D1287">
        <v>0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12.13</v>
      </c>
      <c r="L1287">
        <v>7.46811111111111</v>
      </c>
      <c r="M1287">
        <v>4.96</v>
      </c>
      <c r="N1287">
        <f>K1287/L1287</f>
        <v>1.6242393584574417</v>
      </c>
      <c r="O1287">
        <f>K1287/M1287</f>
        <v>2.4455645161290325</v>
      </c>
      <c r="P1287">
        <f>L1287/M1287</f>
        <v>1.5056675627240141</v>
      </c>
      <c r="Q1287">
        <v>62.448302469135804</v>
      </c>
      <c r="R1287">
        <v>34.885833333333338</v>
      </c>
      <c r="S1287">
        <v>1.5508299999999999</v>
      </c>
      <c r="T1287">
        <v>0.77940100000000001</v>
      </c>
      <c r="U1287">
        <v>160.91300000000001</v>
      </c>
      <c r="V1287">
        <v>132.08699999999999</v>
      </c>
      <c r="W1287">
        <v>47.6997</v>
      </c>
      <c r="X1287">
        <v>71.892300000000006</v>
      </c>
      <c r="Y1287">
        <v>67.591499999999996</v>
      </c>
      <c r="Z1287">
        <v>72.968000000000004</v>
      </c>
      <c r="AA1287">
        <v>40.520000000000003</v>
      </c>
      <c r="AB1287">
        <v>197.43799999999999</v>
      </c>
      <c r="AC1287">
        <v>164.80600000000001</v>
      </c>
      <c r="AD1287">
        <v>21.245699999999999</v>
      </c>
      <c r="AE1287">
        <v>83.127499999999998</v>
      </c>
      <c r="AF1287">
        <v>68.223100000000002</v>
      </c>
      <c r="AG1287">
        <v>185.535</v>
      </c>
      <c r="AH1287">
        <v>112.746</v>
      </c>
      <c r="AI1287">
        <v>198.73500000000001</v>
      </c>
      <c r="AJ1287">
        <v>54.534199999999998</v>
      </c>
      <c r="AK1287">
        <v>13.3527</v>
      </c>
      <c r="AL1287">
        <v>35.639299999999999</v>
      </c>
      <c r="AM1287">
        <v>1.434E-2</v>
      </c>
      <c r="AN1287">
        <v>0.99619400000000002</v>
      </c>
      <c r="AO1287">
        <v>0.79150600000000004</v>
      </c>
      <c r="AP1287">
        <v>2.0390100000000002</v>
      </c>
      <c r="AQ1287">
        <v>1.9924899999999999E-2</v>
      </c>
      <c r="AR1287">
        <v>0.99678999999999995</v>
      </c>
      <c r="AS1287">
        <v>0.78079600000000005</v>
      </c>
      <c r="AT1287">
        <v>2.06196</v>
      </c>
      <c r="AU1287">
        <v>1.0564E-2</v>
      </c>
      <c r="AV1287">
        <v>0.99630700000000005</v>
      </c>
      <c r="AW1287">
        <v>0.77478800000000003</v>
      </c>
      <c r="AX1287">
        <v>2.1112899999999999</v>
      </c>
      <c r="AY1287">
        <v>0.29219699999999998</v>
      </c>
      <c r="AZ1287">
        <v>0.99661</v>
      </c>
      <c r="BA1287">
        <v>0.82263200000000003</v>
      </c>
      <c r="BB1287">
        <v>2.2255699999999998</v>
      </c>
    </row>
    <row r="1288" spans="1:54" x14ac:dyDescent="0.25">
      <c r="A1288" t="s">
        <v>151</v>
      </c>
      <c r="B1288">
        <v>1</v>
      </c>
      <c r="C1288">
        <v>0</v>
      </c>
      <c r="D1288">
        <v>1</v>
      </c>
      <c r="E1288">
        <v>0</v>
      </c>
      <c r="F1288">
        <v>0</v>
      </c>
      <c r="G1288">
        <v>1</v>
      </c>
      <c r="H1288">
        <v>1</v>
      </c>
      <c r="I1288">
        <v>0</v>
      </c>
      <c r="J1288">
        <v>0</v>
      </c>
      <c r="K1288">
        <v>9.3343333333333334</v>
      </c>
      <c r="L1288">
        <v>6.9423888888888889</v>
      </c>
      <c r="M1288">
        <v>4.96</v>
      </c>
      <c r="N1288">
        <f>K1288/L1288</f>
        <v>1.3445419844273905</v>
      </c>
      <c r="O1288">
        <f>K1288/M1288</f>
        <v>1.8819220430107526</v>
      </c>
      <c r="P1288">
        <f>L1288/M1288</f>
        <v>1.3996751792114694</v>
      </c>
      <c r="Q1288">
        <v>46.272376543209873</v>
      </c>
      <c r="R1288">
        <v>30.178611111111113</v>
      </c>
      <c r="S1288">
        <v>1.5662700000000001</v>
      </c>
      <c r="T1288">
        <v>0.82915099999999997</v>
      </c>
      <c r="U1288">
        <v>144.48099999999999</v>
      </c>
      <c r="V1288">
        <v>137.464</v>
      </c>
      <c r="W1288">
        <v>89.824399999999997</v>
      </c>
      <c r="X1288">
        <v>71.3673</v>
      </c>
      <c r="Y1288">
        <v>68.719300000000004</v>
      </c>
      <c r="Z1288">
        <v>77.599199999999996</v>
      </c>
      <c r="AA1288">
        <v>49.562899999999999</v>
      </c>
      <c r="AB1288">
        <v>132.41999999999999</v>
      </c>
      <c r="AC1288">
        <v>152.578</v>
      </c>
      <c r="AD1288">
        <v>23.6098</v>
      </c>
      <c r="AE1288">
        <v>84.843299999999999</v>
      </c>
      <c r="AF1288">
        <v>65.425200000000004</v>
      </c>
      <c r="AG1288">
        <v>189.12799999999999</v>
      </c>
      <c r="AH1288">
        <v>110.292</v>
      </c>
      <c r="AI1288">
        <v>168.77</v>
      </c>
      <c r="AJ1288">
        <v>49.745100000000001</v>
      </c>
      <c r="AK1288">
        <v>14.805300000000001</v>
      </c>
      <c r="AL1288">
        <v>26.454699999999999</v>
      </c>
      <c r="AM1288">
        <v>5.7012E-3</v>
      </c>
      <c r="AN1288">
        <v>0.99165599999999998</v>
      </c>
      <c r="AO1288">
        <v>0.59548999999999996</v>
      </c>
      <c r="AP1288">
        <v>4.8980800000000002</v>
      </c>
      <c r="AQ1288">
        <v>9.4897000000000002E-3</v>
      </c>
      <c r="AR1288">
        <v>0.99249100000000001</v>
      </c>
      <c r="AS1288">
        <v>0.61209899999999995</v>
      </c>
      <c r="AT1288">
        <v>4.7529899999999996</v>
      </c>
      <c r="AU1288">
        <v>5.00338E-3</v>
      </c>
      <c r="AV1288">
        <v>0.99143700000000001</v>
      </c>
      <c r="AW1288">
        <v>0.57881800000000005</v>
      </c>
      <c r="AX1288">
        <v>5.0601599999999998</v>
      </c>
      <c r="AY1288">
        <v>3.0951200000000002E-2</v>
      </c>
      <c r="AZ1288">
        <v>0.99294000000000004</v>
      </c>
      <c r="BA1288">
        <v>0.58580900000000002</v>
      </c>
      <c r="BB1288">
        <v>5.2773599999999998</v>
      </c>
    </row>
    <row r="1289" spans="1:54" x14ac:dyDescent="0.25">
      <c r="A1289" t="s">
        <v>234</v>
      </c>
      <c r="B1289">
        <v>1</v>
      </c>
      <c r="C1289">
        <v>0</v>
      </c>
      <c r="D1289">
        <v>0</v>
      </c>
      <c r="E1289">
        <v>1</v>
      </c>
      <c r="F1289">
        <v>1</v>
      </c>
      <c r="G1289">
        <v>1</v>
      </c>
      <c r="H1289">
        <v>0</v>
      </c>
      <c r="I1289">
        <v>1</v>
      </c>
      <c r="J1289">
        <v>0</v>
      </c>
      <c r="K1289">
        <v>12.798111111111112</v>
      </c>
      <c r="L1289">
        <v>6.4543888888888894</v>
      </c>
      <c r="M1289">
        <v>4.96</v>
      </c>
      <c r="N1289">
        <f>K1289/L1289</f>
        <v>1.9828540441904303</v>
      </c>
      <c r="O1289">
        <f>K1289/M1289</f>
        <v>2.5802643369175629</v>
      </c>
      <c r="P1289">
        <f>L1289/M1289</f>
        <v>1.3012880824372761</v>
      </c>
      <c r="Q1289">
        <v>57.370370370370374</v>
      </c>
      <c r="R1289">
        <v>33.895833333333336</v>
      </c>
      <c r="S1289">
        <v>1.59365</v>
      </c>
      <c r="T1289">
        <v>0.74296899999999999</v>
      </c>
      <c r="U1289">
        <v>173.39099999999999</v>
      </c>
      <c r="V1289">
        <v>145.69399999999999</v>
      </c>
      <c r="W1289">
        <v>81.046099999999996</v>
      </c>
      <c r="X1289">
        <v>58.820500000000003</v>
      </c>
      <c r="Y1289">
        <v>67.748800000000003</v>
      </c>
      <c r="Z1289">
        <v>89.083100000000002</v>
      </c>
      <c r="AA1289">
        <v>38.950899999999997</v>
      </c>
      <c r="AB1289">
        <v>157.114</v>
      </c>
      <c r="AC1289">
        <v>176.78399999999999</v>
      </c>
      <c r="AD1289">
        <v>18.3369</v>
      </c>
      <c r="AE1289">
        <v>98.280799999999999</v>
      </c>
      <c r="AF1289">
        <v>56.692399999999999</v>
      </c>
      <c r="AG1289">
        <v>198.041</v>
      </c>
      <c r="AH1289">
        <v>117.316</v>
      </c>
      <c r="AI1289">
        <v>185.721</v>
      </c>
      <c r="AJ1289">
        <v>43.679499999999997</v>
      </c>
      <c r="AK1289">
        <v>10.0602</v>
      </c>
      <c r="AL1289">
        <v>36.746299999999998</v>
      </c>
      <c r="AM1289">
        <v>2.4083199999999999E-2</v>
      </c>
      <c r="AN1289">
        <v>0.99466200000000005</v>
      </c>
      <c r="AO1289">
        <v>0.77926099999999998</v>
      </c>
      <c r="AP1289">
        <v>2.7838500000000002</v>
      </c>
      <c r="AQ1289">
        <v>2.22451E-2</v>
      </c>
      <c r="AR1289">
        <v>0.99337600000000004</v>
      </c>
      <c r="AS1289">
        <v>0.76834000000000002</v>
      </c>
      <c r="AT1289">
        <v>2.8587500000000001</v>
      </c>
      <c r="AU1289">
        <v>1.8859899999999999E-2</v>
      </c>
      <c r="AV1289">
        <v>0.99507100000000004</v>
      </c>
      <c r="AW1289">
        <v>0.762602</v>
      </c>
      <c r="AX1289">
        <v>2.8345799999999999</v>
      </c>
      <c r="AY1289">
        <v>0.148899</v>
      </c>
      <c r="AZ1289">
        <v>0.99709599999999998</v>
      </c>
      <c r="BA1289">
        <v>0.80543500000000001</v>
      </c>
      <c r="BB1289">
        <v>2.8492799999999998</v>
      </c>
    </row>
    <row r="1290" spans="1:54" x14ac:dyDescent="0.25">
      <c r="A1290" t="s">
        <v>113</v>
      </c>
      <c r="B1290">
        <v>2</v>
      </c>
      <c r="C1290">
        <v>0</v>
      </c>
      <c r="D1290">
        <v>1</v>
      </c>
      <c r="E1290">
        <v>1</v>
      </c>
      <c r="F1290">
        <v>0</v>
      </c>
      <c r="G1290">
        <v>0</v>
      </c>
      <c r="H1290">
        <v>1</v>
      </c>
      <c r="I1290">
        <v>0</v>
      </c>
      <c r="J1290">
        <v>1</v>
      </c>
      <c r="K1290">
        <v>10.805555555555555</v>
      </c>
      <c r="L1290">
        <v>7.0277777777777777</v>
      </c>
      <c r="M1290">
        <v>4.96</v>
      </c>
      <c r="N1290">
        <f>K1290/L1290</f>
        <v>1.5375494071146245</v>
      </c>
      <c r="O1290">
        <f>K1290/M1290</f>
        <v>2.1785394265232974</v>
      </c>
      <c r="P1290">
        <f>L1290/M1290</f>
        <v>1.4168906810035842</v>
      </c>
      <c r="Q1290">
        <v>56.668981481481481</v>
      </c>
      <c r="R1290">
        <v>31.131944444444443</v>
      </c>
      <c r="S1290">
        <v>1.361</v>
      </c>
      <c r="T1290">
        <v>0.83082599999999995</v>
      </c>
      <c r="U1290">
        <v>150.173</v>
      </c>
      <c r="V1290">
        <v>129.68100000000001</v>
      </c>
      <c r="W1290">
        <v>70.201099999999997</v>
      </c>
      <c r="X1290">
        <v>52.035899999999998</v>
      </c>
      <c r="Y1290">
        <v>58.353000000000002</v>
      </c>
      <c r="Z1290">
        <v>68.103399999999993</v>
      </c>
      <c r="AA1290">
        <v>40.164900000000003</v>
      </c>
      <c r="AB1290">
        <v>152.94</v>
      </c>
      <c r="AC1290">
        <v>154.571</v>
      </c>
      <c r="AD1290">
        <v>20.8538</v>
      </c>
      <c r="AE1290">
        <v>78.320999999999998</v>
      </c>
      <c r="AF1290">
        <v>49.509700000000002</v>
      </c>
      <c r="AG1290">
        <v>190.26900000000001</v>
      </c>
      <c r="AH1290">
        <v>116.532</v>
      </c>
      <c r="AI1290">
        <v>177.995</v>
      </c>
      <c r="AJ1290">
        <v>34.463799999999999</v>
      </c>
      <c r="AK1290">
        <v>8.4520700000000009</v>
      </c>
      <c r="AL1290">
        <v>26.290400000000002</v>
      </c>
      <c r="AM1290">
        <v>8.4420399999999996E-3</v>
      </c>
      <c r="AN1290">
        <v>0.99352799999999997</v>
      </c>
      <c r="AO1290">
        <v>0.67395799999999995</v>
      </c>
      <c r="AP1290">
        <v>2.4751599999999998</v>
      </c>
      <c r="AQ1290">
        <v>7.8010199999999997E-3</v>
      </c>
      <c r="AR1290">
        <v>0.99255499999999997</v>
      </c>
      <c r="AS1290">
        <v>0.66785899999999998</v>
      </c>
      <c r="AT1290">
        <v>2.5171800000000002</v>
      </c>
      <c r="AU1290">
        <v>7.2651499999999997E-3</v>
      </c>
      <c r="AV1290">
        <v>0.99412900000000004</v>
      </c>
      <c r="AW1290">
        <v>0.66462200000000005</v>
      </c>
      <c r="AX1290">
        <v>2.5027400000000002</v>
      </c>
      <c r="AY1290">
        <v>1.7624399999999998E-2</v>
      </c>
      <c r="AZ1290">
        <v>0.99521700000000002</v>
      </c>
      <c r="BA1290">
        <v>0.65386299999999997</v>
      </c>
      <c r="BB1290">
        <v>2.7645</v>
      </c>
    </row>
    <row r="1291" spans="1:54" x14ac:dyDescent="0.25">
      <c r="A1291" t="s">
        <v>143</v>
      </c>
      <c r="B1291">
        <v>3</v>
      </c>
      <c r="C1291">
        <v>1</v>
      </c>
      <c r="D1291">
        <v>1</v>
      </c>
      <c r="E1291">
        <v>1</v>
      </c>
      <c r="F1291">
        <v>1</v>
      </c>
      <c r="G1291">
        <v>0</v>
      </c>
      <c r="H1291">
        <v>0</v>
      </c>
      <c r="I1291">
        <v>1</v>
      </c>
      <c r="J1291">
        <v>0</v>
      </c>
      <c r="K1291">
        <v>12.805555555555555</v>
      </c>
      <c r="L1291">
        <v>8.3333333333333339</v>
      </c>
      <c r="M1291">
        <v>4.95</v>
      </c>
      <c r="N1291">
        <f>K1291/L1291</f>
        <v>1.5366666666666666</v>
      </c>
      <c r="O1291">
        <f>K1291/M1291</f>
        <v>2.5869809203142533</v>
      </c>
      <c r="P1291">
        <f>L1291/M1291</f>
        <v>1.6835016835016836</v>
      </c>
      <c r="Q1291">
        <v>78.506944444444443</v>
      </c>
      <c r="R1291">
        <v>36.487222222222222</v>
      </c>
      <c r="S1291">
        <v>1.34948</v>
      </c>
      <c r="T1291">
        <v>0.84769799999999995</v>
      </c>
      <c r="U1291">
        <v>173.58699999999999</v>
      </c>
      <c r="V1291">
        <v>140.215</v>
      </c>
      <c r="W1291">
        <v>64.137</v>
      </c>
      <c r="X1291">
        <v>57.7652</v>
      </c>
      <c r="Y1291">
        <v>65.275300000000001</v>
      </c>
      <c r="Z1291">
        <v>78.347399999999993</v>
      </c>
      <c r="AA1291">
        <v>37.654600000000002</v>
      </c>
      <c r="AB1291">
        <v>176.69499999999999</v>
      </c>
      <c r="AC1291">
        <v>177.21100000000001</v>
      </c>
      <c r="AD1291">
        <v>20.614100000000001</v>
      </c>
      <c r="AE1291">
        <v>90.632599999999996</v>
      </c>
      <c r="AF1291">
        <v>55.306800000000003</v>
      </c>
      <c r="AG1291">
        <v>194.62200000000001</v>
      </c>
      <c r="AH1291">
        <v>118.215</v>
      </c>
      <c r="AI1291">
        <v>193.072</v>
      </c>
      <c r="AJ1291">
        <v>45.770400000000002</v>
      </c>
      <c r="AK1291">
        <v>12.586399999999999</v>
      </c>
      <c r="AL1291">
        <v>36.564300000000003</v>
      </c>
      <c r="AM1291">
        <v>1.3070399999999999E-2</v>
      </c>
      <c r="AN1291">
        <v>0.99556900000000004</v>
      </c>
      <c r="AO1291">
        <v>0.79222199999999998</v>
      </c>
      <c r="AP1291">
        <v>2.0355400000000001</v>
      </c>
      <c r="AQ1291">
        <v>1.9985300000000001E-2</v>
      </c>
      <c r="AR1291">
        <v>0.995004</v>
      </c>
      <c r="AS1291">
        <v>0.77586599999999994</v>
      </c>
      <c r="AT1291">
        <v>2.0777800000000002</v>
      </c>
      <c r="AU1291">
        <v>1.11606E-2</v>
      </c>
      <c r="AV1291">
        <v>0.99608699999999994</v>
      </c>
      <c r="AW1291">
        <v>0.778501</v>
      </c>
      <c r="AX1291">
        <v>2.0869300000000002</v>
      </c>
      <c r="AY1291">
        <v>0.226831</v>
      </c>
      <c r="AZ1291">
        <v>0.99715900000000002</v>
      </c>
      <c r="BA1291">
        <v>0.822546</v>
      </c>
      <c r="BB1291">
        <v>2.1495799999999998</v>
      </c>
    </row>
    <row r="1292" spans="1:54" x14ac:dyDescent="0.25">
      <c r="A1292" t="s">
        <v>233</v>
      </c>
      <c r="B1292">
        <v>3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10.369833333333334</v>
      </c>
      <c r="L1292">
        <v>7.1522777777777788</v>
      </c>
      <c r="M1292">
        <v>4.95</v>
      </c>
      <c r="N1292">
        <f>K1292/L1292</f>
        <v>1.4498644565445351</v>
      </c>
      <c r="O1292">
        <f>K1292/M1292</f>
        <v>2.0949158249158248</v>
      </c>
      <c r="P1292">
        <f>L1292/M1292</f>
        <v>1.4449046015712683</v>
      </c>
      <c r="Q1292">
        <v>56.77469135802469</v>
      </c>
      <c r="R1292">
        <v>31.360277777777778</v>
      </c>
      <c r="S1292">
        <v>1.3784700000000001</v>
      </c>
      <c r="T1292">
        <v>0.84265900000000005</v>
      </c>
      <c r="U1292">
        <v>152.29900000000001</v>
      </c>
      <c r="V1292">
        <v>113.068</v>
      </c>
      <c r="W1292">
        <v>48.516599999999997</v>
      </c>
      <c r="X1292">
        <v>59.672699999999999</v>
      </c>
      <c r="Y1292">
        <v>66.051100000000005</v>
      </c>
      <c r="Z1292">
        <v>72.324700000000007</v>
      </c>
      <c r="AA1292">
        <v>34.579099999999997</v>
      </c>
      <c r="AB1292">
        <v>192.52099999999999</v>
      </c>
      <c r="AC1292">
        <v>155.964</v>
      </c>
      <c r="AD1292">
        <v>22.741499999999998</v>
      </c>
      <c r="AE1292">
        <v>85.104699999999994</v>
      </c>
      <c r="AF1292">
        <v>56.760800000000003</v>
      </c>
      <c r="AG1292">
        <v>177.79300000000001</v>
      </c>
      <c r="AH1292">
        <v>123.151</v>
      </c>
      <c r="AI1292">
        <v>194.49600000000001</v>
      </c>
      <c r="AJ1292">
        <v>47.509799999999998</v>
      </c>
      <c r="AK1292">
        <v>17.104800000000001</v>
      </c>
      <c r="AL1292">
        <v>32.801099999999998</v>
      </c>
      <c r="AM1292">
        <v>8.5706600000000008E-3</v>
      </c>
      <c r="AN1292">
        <v>0.99074399999999996</v>
      </c>
      <c r="AO1292">
        <v>0.70389299999999999</v>
      </c>
      <c r="AP1292">
        <v>4.3175999999999997</v>
      </c>
      <c r="AQ1292">
        <v>1.03728E-2</v>
      </c>
      <c r="AR1292">
        <v>0.990282</v>
      </c>
      <c r="AS1292">
        <v>0.69150599999999995</v>
      </c>
      <c r="AT1292">
        <v>4.31874</v>
      </c>
      <c r="AU1292">
        <v>6.4661199999999997E-3</v>
      </c>
      <c r="AV1292">
        <v>0.99188500000000002</v>
      </c>
      <c r="AW1292">
        <v>0.68649300000000002</v>
      </c>
      <c r="AX1292">
        <v>4.4286099999999999</v>
      </c>
      <c r="AY1292">
        <v>0.25831199999999999</v>
      </c>
      <c r="AZ1292">
        <v>0.99318799999999996</v>
      </c>
      <c r="BA1292">
        <v>0.77336800000000006</v>
      </c>
      <c r="BB1292">
        <v>4.3959099999999998</v>
      </c>
    </row>
    <row r="1293" spans="1:54" x14ac:dyDescent="0.25">
      <c r="A1293" t="s">
        <v>638</v>
      </c>
      <c r="B1293">
        <v>3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0</v>
      </c>
      <c r="I1293">
        <v>1</v>
      </c>
      <c r="J1293">
        <v>1</v>
      </c>
      <c r="K1293">
        <v>10.2035</v>
      </c>
      <c r="L1293">
        <v>8.9700555555555557</v>
      </c>
      <c r="M1293">
        <v>4.95</v>
      </c>
      <c r="N1293">
        <f>K1293/L1293</f>
        <v>1.137506890208781</v>
      </c>
      <c r="O1293">
        <f>K1293/M1293</f>
        <v>2.0613131313131312</v>
      </c>
      <c r="P1293">
        <f>L1293/M1293</f>
        <v>1.8121324354657689</v>
      </c>
      <c r="Q1293">
        <v>70.248456790123456</v>
      </c>
      <c r="R1293">
        <v>34.110833333333332</v>
      </c>
      <c r="S1293">
        <v>1.31806</v>
      </c>
      <c r="T1293">
        <v>0.87568900000000005</v>
      </c>
      <c r="U1293">
        <v>163.27500000000001</v>
      </c>
      <c r="V1293">
        <v>131.03299999999999</v>
      </c>
      <c r="W1293">
        <v>58.378500000000003</v>
      </c>
      <c r="X1293">
        <v>66.217200000000005</v>
      </c>
      <c r="Y1293">
        <v>68.348600000000005</v>
      </c>
      <c r="Z1293">
        <v>75.301500000000004</v>
      </c>
      <c r="AA1293">
        <v>38.171100000000003</v>
      </c>
      <c r="AB1293">
        <v>183.40100000000001</v>
      </c>
      <c r="AC1293">
        <v>166.64</v>
      </c>
      <c r="AD1293">
        <v>20.235800000000001</v>
      </c>
      <c r="AE1293">
        <v>87.447900000000004</v>
      </c>
      <c r="AF1293">
        <v>63.453000000000003</v>
      </c>
      <c r="AG1293">
        <v>186.41200000000001</v>
      </c>
      <c r="AH1293">
        <v>116.66</v>
      </c>
      <c r="AI1293">
        <v>192.60499999999999</v>
      </c>
      <c r="AJ1293">
        <v>53.0428</v>
      </c>
      <c r="AK1293">
        <v>14.914999999999999</v>
      </c>
      <c r="AL1293">
        <v>34.521299999999997</v>
      </c>
      <c r="AM1293">
        <v>1.2597499999999999E-2</v>
      </c>
      <c r="AN1293">
        <v>0.99579499999999999</v>
      </c>
      <c r="AO1293">
        <v>0.78923399999999999</v>
      </c>
      <c r="AP1293">
        <v>2.2160000000000002</v>
      </c>
      <c r="AQ1293">
        <v>1.9272600000000001E-2</v>
      </c>
      <c r="AR1293">
        <v>0.995838</v>
      </c>
      <c r="AS1293">
        <v>0.78007599999999999</v>
      </c>
      <c r="AT1293">
        <v>2.26607</v>
      </c>
      <c r="AU1293">
        <v>9.4364500000000007E-3</v>
      </c>
      <c r="AV1293">
        <v>0.99610900000000002</v>
      </c>
      <c r="AW1293">
        <v>0.77288999999999997</v>
      </c>
      <c r="AX1293">
        <v>2.2749899999999998</v>
      </c>
      <c r="AY1293">
        <v>0.24849399999999999</v>
      </c>
      <c r="AZ1293">
        <v>0.99667099999999997</v>
      </c>
      <c r="BA1293">
        <v>0.82235599999999998</v>
      </c>
      <c r="BB1293">
        <v>2.32565</v>
      </c>
    </row>
    <row r="1294" spans="1:54" x14ac:dyDescent="0.25">
      <c r="A1294" t="s">
        <v>788</v>
      </c>
      <c r="B1294">
        <v>3</v>
      </c>
      <c r="C1294">
        <v>1</v>
      </c>
      <c r="D1294">
        <v>1</v>
      </c>
      <c r="E1294">
        <v>0</v>
      </c>
      <c r="F1294">
        <v>0</v>
      </c>
      <c r="G1294">
        <v>1</v>
      </c>
      <c r="H1294">
        <v>1</v>
      </c>
      <c r="I1294">
        <v>1</v>
      </c>
      <c r="J1294">
        <v>1</v>
      </c>
      <c r="K1294">
        <v>10.598333333333334</v>
      </c>
      <c r="L1294">
        <v>8.1001111111111115</v>
      </c>
      <c r="M1294">
        <v>4.95</v>
      </c>
      <c r="N1294">
        <f>K1294/L1294</f>
        <v>1.3084182658674093</v>
      </c>
      <c r="O1294">
        <f>K1294/M1294</f>
        <v>2.1410774410774414</v>
      </c>
      <c r="P1294">
        <f>L1294/M1294</f>
        <v>1.6363860830527497</v>
      </c>
      <c r="Q1294">
        <v>63.39043209876543</v>
      </c>
      <c r="R1294">
        <v>32.637777777777778</v>
      </c>
      <c r="S1294">
        <v>1.3372299999999999</v>
      </c>
      <c r="T1294">
        <v>0.857622</v>
      </c>
      <c r="U1294">
        <v>168.506</v>
      </c>
      <c r="V1294">
        <v>137.01</v>
      </c>
      <c r="W1294">
        <v>61.502200000000002</v>
      </c>
      <c r="X1294">
        <v>60.481200000000001</v>
      </c>
      <c r="Y1294">
        <v>64.957999999999998</v>
      </c>
      <c r="Z1294">
        <v>76.645399999999995</v>
      </c>
      <c r="AA1294">
        <v>36.81</v>
      </c>
      <c r="AB1294">
        <v>179.02099999999999</v>
      </c>
      <c r="AC1294">
        <v>171.8</v>
      </c>
      <c r="AD1294">
        <v>18.707000000000001</v>
      </c>
      <c r="AE1294">
        <v>87.938199999999995</v>
      </c>
      <c r="AF1294">
        <v>57.776200000000003</v>
      </c>
      <c r="AG1294">
        <v>192.19399999999999</v>
      </c>
      <c r="AH1294">
        <v>117.422</v>
      </c>
      <c r="AI1294">
        <v>192.893</v>
      </c>
      <c r="AJ1294">
        <v>46.422400000000003</v>
      </c>
      <c r="AK1294">
        <v>12.6267</v>
      </c>
      <c r="AL1294">
        <v>35.0762</v>
      </c>
      <c r="AM1294">
        <v>1.05016E-2</v>
      </c>
      <c r="AN1294">
        <v>0.99471200000000004</v>
      </c>
      <c r="AO1294">
        <v>0.76866100000000004</v>
      </c>
      <c r="AP1294">
        <v>2.50529</v>
      </c>
      <c r="AQ1294">
        <v>1.5548299999999999E-2</v>
      </c>
      <c r="AR1294">
        <v>0.99439299999999997</v>
      </c>
      <c r="AS1294">
        <v>0.75704899999999997</v>
      </c>
      <c r="AT1294">
        <v>2.5587200000000001</v>
      </c>
      <c r="AU1294">
        <v>8.1918300000000006E-3</v>
      </c>
      <c r="AV1294">
        <v>0.99514899999999995</v>
      </c>
      <c r="AW1294">
        <v>0.753328</v>
      </c>
      <c r="AX1294">
        <v>2.5615800000000002</v>
      </c>
      <c r="AY1294">
        <v>0.202155</v>
      </c>
      <c r="AZ1294">
        <v>0.99634599999999995</v>
      </c>
      <c r="BA1294">
        <v>0.796709</v>
      </c>
      <c r="BB1294">
        <v>2.64805</v>
      </c>
    </row>
    <row r="1295" spans="1:54" x14ac:dyDescent="0.25">
      <c r="A1295" t="s">
        <v>999</v>
      </c>
      <c r="B1295">
        <v>3</v>
      </c>
      <c r="C1295">
        <v>1</v>
      </c>
      <c r="D1295">
        <v>0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9.2548333333333321</v>
      </c>
      <c r="L1295">
        <v>7.3417777777777768</v>
      </c>
      <c r="M1295">
        <v>4.95</v>
      </c>
      <c r="N1295">
        <f>K1295/L1295</f>
        <v>1.2605711604818695</v>
      </c>
      <c r="O1295">
        <f>K1295/M1295</f>
        <v>1.8696632996632994</v>
      </c>
      <c r="P1295">
        <f>L1295/M1295</f>
        <v>1.4831874298540964</v>
      </c>
      <c r="Q1295">
        <v>52.758487654320987</v>
      </c>
      <c r="R1295">
        <v>30.886111111111113</v>
      </c>
      <c r="S1295">
        <v>1.43889</v>
      </c>
      <c r="T1295">
        <v>0.88726400000000005</v>
      </c>
      <c r="U1295">
        <v>165.416</v>
      </c>
      <c r="V1295">
        <v>136.47999999999999</v>
      </c>
      <c r="W1295">
        <v>74.335899999999995</v>
      </c>
      <c r="X1295">
        <v>54.033900000000003</v>
      </c>
      <c r="Y1295">
        <v>61.4069</v>
      </c>
      <c r="Z1295">
        <v>78.293300000000002</v>
      </c>
      <c r="AA1295">
        <v>37.5047</v>
      </c>
      <c r="AB1295">
        <v>154.22300000000001</v>
      </c>
      <c r="AC1295">
        <v>169.048</v>
      </c>
      <c r="AD1295">
        <v>17.568300000000001</v>
      </c>
      <c r="AE1295">
        <v>90.818100000000001</v>
      </c>
      <c r="AF1295">
        <v>51.046599999999998</v>
      </c>
      <c r="AG1295">
        <v>194.96</v>
      </c>
      <c r="AH1295">
        <v>118.89</v>
      </c>
      <c r="AI1295">
        <v>183.71199999999999</v>
      </c>
      <c r="AJ1295">
        <v>36.180599999999998</v>
      </c>
      <c r="AK1295">
        <v>10.4956</v>
      </c>
      <c r="AL1295">
        <v>34.869399999999999</v>
      </c>
      <c r="AM1295">
        <v>9.9021200000000004E-3</v>
      </c>
      <c r="AN1295">
        <v>0.98330399999999996</v>
      </c>
      <c r="AO1295">
        <v>0.664628</v>
      </c>
      <c r="AP1295">
        <v>7.0179600000000004</v>
      </c>
      <c r="AQ1295">
        <v>1.13589E-2</v>
      </c>
      <c r="AR1295">
        <v>0.98054799999999998</v>
      </c>
      <c r="AS1295">
        <v>0.65567399999999998</v>
      </c>
      <c r="AT1295">
        <v>7.0929399999999996</v>
      </c>
      <c r="AU1295">
        <v>7.3363600000000001E-3</v>
      </c>
      <c r="AV1295">
        <v>0.98482700000000001</v>
      </c>
      <c r="AW1295">
        <v>0.64944599999999997</v>
      </c>
      <c r="AX1295">
        <v>7.1630099999999999</v>
      </c>
      <c r="AY1295">
        <v>0.108302</v>
      </c>
      <c r="AZ1295">
        <v>0.99090400000000001</v>
      </c>
      <c r="BA1295">
        <v>0.68876700000000002</v>
      </c>
      <c r="BB1295">
        <v>6.8927100000000001</v>
      </c>
    </row>
    <row r="1296" spans="1:54" x14ac:dyDescent="0.25">
      <c r="A1296" t="s">
        <v>1014</v>
      </c>
      <c r="B1296">
        <v>3</v>
      </c>
      <c r="C1296">
        <v>1</v>
      </c>
      <c r="D1296">
        <v>0</v>
      </c>
      <c r="E1296">
        <v>1</v>
      </c>
      <c r="F1296">
        <v>1</v>
      </c>
      <c r="G1296">
        <v>1</v>
      </c>
      <c r="H1296">
        <v>0</v>
      </c>
      <c r="I1296">
        <v>1</v>
      </c>
      <c r="J1296">
        <v>1</v>
      </c>
      <c r="K1296">
        <v>12.416666666666666</v>
      </c>
      <c r="L1296">
        <v>7.6388888888888893</v>
      </c>
      <c r="M1296">
        <v>4.95</v>
      </c>
      <c r="N1296">
        <f>K1296/L1296</f>
        <v>1.6254545454545453</v>
      </c>
      <c r="O1296">
        <f>K1296/M1296</f>
        <v>2.5084175084175082</v>
      </c>
      <c r="P1296">
        <f>L1296/M1296</f>
        <v>1.5432098765432098</v>
      </c>
      <c r="Q1296">
        <v>68.221450617283949</v>
      </c>
      <c r="R1296">
        <v>34.871111111111105</v>
      </c>
      <c r="S1296">
        <v>1.4184099999999999</v>
      </c>
      <c r="T1296">
        <v>0.80889599999999995</v>
      </c>
      <c r="U1296">
        <v>157.64400000000001</v>
      </c>
      <c r="V1296">
        <v>116.129</v>
      </c>
      <c r="W1296">
        <v>53.729399999999998</v>
      </c>
      <c r="X1296">
        <v>63.140900000000002</v>
      </c>
      <c r="Y1296">
        <v>71.596500000000006</v>
      </c>
      <c r="Z1296">
        <v>75.312100000000001</v>
      </c>
      <c r="AA1296">
        <v>32.561500000000002</v>
      </c>
      <c r="AB1296">
        <v>187.67099999999999</v>
      </c>
      <c r="AC1296">
        <v>160.19900000000001</v>
      </c>
      <c r="AD1296">
        <v>19.1721</v>
      </c>
      <c r="AE1296">
        <v>88.709900000000005</v>
      </c>
      <c r="AF1296">
        <v>61.802999999999997</v>
      </c>
      <c r="AG1296">
        <v>178.05199999999999</v>
      </c>
      <c r="AH1296">
        <v>124.715</v>
      </c>
      <c r="AI1296">
        <v>192.679</v>
      </c>
      <c r="AJ1296">
        <v>53.472000000000001</v>
      </c>
      <c r="AK1296">
        <v>17.2379</v>
      </c>
      <c r="AL1296">
        <v>33.515799999999999</v>
      </c>
      <c r="AM1296">
        <v>1.1247399999999999E-2</v>
      </c>
      <c r="AN1296">
        <v>0.99463800000000002</v>
      </c>
      <c r="AO1296">
        <v>0.74934500000000004</v>
      </c>
      <c r="AP1296">
        <v>2.9054500000000001</v>
      </c>
      <c r="AQ1296">
        <v>1.2625000000000001E-2</v>
      </c>
      <c r="AR1296">
        <v>0.994062</v>
      </c>
      <c r="AS1296">
        <v>0.73407299999999998</v>
      </c>
      <c r="AT1296">
        <v>2.9500299999999999</v>
      </c>
      <c r="AU1296">
        <v>8.1773699999999998E-3</v>
      </c>
      <c r="AV1296">
        <v>0.99535700000000005</v>
      </c>
      <c r="AW1296">
        <v>0.73147099999999998</v>
      </c>
      <c r="AX1296">
        <v>2.9768599999999998</v>
      </c>
      <c r="AY1296">
        <v>0.300292</v>
      </c>
      <c r="AZ1296">
        <v>0.99580999999999997</v>
      </c>
      <c r="BA1296">
        <v>0.81521699999999997</v>
      </c>
      <c r="BB1296">
        <v>2.9266999999999999</v>
      </c>
    </row>
    <row r="1297" spans="1:54" x14ac:dyDescent="0.25">
      <c r="A1297" t="s">
        <v>135</v>
      </c>
      <c r="B1297">
        <v>0</v>
      </c>
      <c r="C1297">
        <v>0</v>
      </c>
      <c r="D1297">
        <v>1</v>
      </c>
      <c r="E1297">
        <v>1</v>
      </c>
      <c r="F1297">
        <v>1</v>
      </c>
      <c r="G1297">
        <v>0</v>
      </c>
      <c r="H1297">
        <v>1</v>
      </c>
      <c r="I1297">
        <v>1</v>
      </c>
      <c r="J1297">
        <v>1</v>
      </c>
      <c r="K1297">
        <v>11.75</v>
      </c>
      <c r="L1297">
        <v>7.6388888888888893</v>
      </c>
      <c r="M1297">
        <v>4.95</v>
      </c>
      <c r="N1297">
        <f>K1297/L1297</f>
        <v>1.5381818181818181</v>
      </c>
      <c r="O1297">
        <f>K1297/M1297</f>
        <v>2.3737373737373737</v>
      </c>
      <c r="P1297">
        <f>L1297/M1297</f>
        <v>1.5432098765432098</v>
      </c>
      <c r="Q1297">
        <v>68.591049382716051</v>
      </c>
      <c r="R1297">
        <v>33.780277777777776</v>
      </c>
      <c r="S1297">
        <v>1.3238799999999999</v>
      </c>
      <c r="T1297">
        <v>0.83848500000000004</v>
      </c>
      <c r="U1297">
        <v>160.393</v>
      </c>
      <c r="V1297">
        <v>123.045</v>
      </c>
      <c r="W1297">
        <v>53.493000000000002</v>
      </c>
      <c r="X1297">
        <v>65.498800000000003</v>
      </c>
      <c r="Y1297">
        <v>69.486500000000007</v>
      </c>
      <c r="Z1297">
        <v>71.819999999999993</v>
      </c>
      <c r="AA1297">
        <v>35.418700000000001</v>
      </c>
      <c r="AB1297">
        <v>188.43899999999999</v>
      </c>
      <c r="AC1297">
        <v>164.251</v>
      </c>
      <c r="AD1297">
        <v>21.993200000000002</v>
      </c>
      <c r="AE1297">
        <v>84.3476</v>
      </c>
      <c r="AF1297">
        <v>61.668300000000002</v>
      </c>
      <c r="AG1297">
        <v>181.68</v>
      </c>
      <c r="AH1297">
        <v>121.223</v>
      </c>
      <c r="AI1297">
        <v>193.52699999999999</v>
      </c>
      <c r="AJ1297">
        <v>54.0124</v>
      </c>
      <c r="AK1297">
        <v>20.930800000000001</v>
      </c>
      <c r="AL1297">
        <v>34.147799999999997</v>
      </c>
      <c r="AM1297">
        <v>1.1271099999999999E-2</v>
      </c>
      <c r="AN1297">
        <v>0.99346699999999999</v>
      </c>
      <c r="AO1297">
        <v>0.78526200000000002</v>
      </c>
      <c r="AP1297">
        <v>3.4078900000000001</v>
      </c>
      <c r="AQ1297">
        <v>1.68915E-2</v>
      </c>
      <c r="AR1297">
        <v>0.99364399999999997</v>
      </c>
      <c r="AS1297">
        <v>0.774038</v>
      </c>
      <c r="AT1297">
        <v>3.3912100000000001</v>
      </c>
      <c r="AU1297">
        <v>8.3234599999999995E-3</v>
      </c>
      <c r="AV1297">
        <v>0.99415200000000004</v>
      </c>
      <c r="AW1297">
        <v>0.76976199999999995</v>
      </c>
      <c r="AX1297">
        <v>3.52806</v>
      </c>
      <c r="AY1297">
        <v>0.29788300000000001</v>
      </c>
      <c r="AZ1297">
        <v>0.99446199999999996</v>
      </c>
      <c r="BA1297">
        <v>0.82863500000000001</v>
      </c>
      <c r="BB1297">
        <v>3.51302</v>
      </c>
    </row>
    <row r="1298" spans="1:54" x14ac:dyDescent="0.25">
      <c r="A1298" t="s">
        <v>196</v>
      </c>
      <c r="B1298">
        <v>0</v>
      </c>
      <c r="C1298">
        <v>0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0</v>
      </c>
      <c r="J1298">
        <v>1</v>
      </c>
      <c r="K1298">
        <v>12.638888888888889</v>
      </c>
      <c r="L1298">
        <v>6.75</v>
      </c>
      <c r="M1298">
        <v>4.95</v>
      </c>
      <c r="N1298">
        <f>K1298/L1298</f>
        <v>1.8724279835390947</v>
      </c>
      <c r="O1298">
        <f>K1298/M1298</f>
        <v>2.55331088664422</v>
      </c>
      <c r="P1298">
        <f>L1298/M1298</f>
        <v>1.3636363636363635</v>
      </c>
      <c r="Q1298">
        <v>68.565586419753089</v>
      </c>
      <c r="R1298">
        <v>33.969166666666666</v>
      </c>
      <c r="S1298">
        <v>1.3392299999999999</v>
      </c>
      <c r="T1298">
        <v>0.78252699999999997</v>
      </c>
      <c r="U1298">
        <v>185.99600000000001</v>
      </c>
      <c r="V1298">
        <v>156.50399999999999</v>
      </c>
      <c r="W1298">
        <v>81.711100000000002</v>
      </c>
      <c r="X1298">
        <v>54.473199999999999</v>
      </c>
      <c r="Y1298">
        <v>62.305399999999999</v>
      </c>
      <c r="Z1298">
        <v>78.532700000000006</v>
      </c>
      <c r="AA1298">
        <v>37.294699999999999</v>
      </c>
      <c r="AB1298">
        <v>156.74</v>
      </c>
      <c r="AC1298">
        <v>189.065</v>
      </c>
      <c r="AD1298">
        <v>16.0825</v>
      </c>
      <c r="AE1298">
        <v>89.268100000000004</v>
      </c>
      <c r="AF1298">
        <v>51.929900000000004</v>
      </c>
      <c r="AG1298">
        <v>204.971</v>
      </c>
      <c r="AH1298">
        <v>117.07299999999999</v>
      </c>
      <c r="AI1298">
        <v>186.024</v>
      </c>
      <c r="AJ1298">
        <v>40.994599999999998</v>
      </c>
      <c r="AK1298">
        <v>9.5795399999999997</v>
      </c>
      <c r="AL1298">
        <v>35.376399999999997</v>
      </c>
      <c r="AM1298">
        <v>1.36515E-2</v>
      </c>
      <c r="AN1298">
        <v>0.99428799999999995</v>
      </c>
      <c r="AO1298">
        <v>0.79811900000000002</v>
      </c>
      <c r="AP1298">
        <v>2.44252</v>
      </c>
      <c r="AQ1298">
        <v>2.8740000000000002E-2</v>
      </c>
      <c r="AR1298">
        <v>0.99325399999999997</v>
      </c>
      <c r="AS1298">
        <v>0.78276100000000004</v>
      </c>
      <c r="AT1298">
        <v>2.49701</v>
      </c>
      <c r="AU1298">
        <v>1.22224E-2</v>
      </c>
      <c r="AV1298">
        <v>0.994861</v>
      </c>
      <c r="AW1298">
        <v>0.78469299999999997</v>
      </c>
      <c r="AX1298">
        <v>2.4958499999999999</v>
      </c>
      <c r="AY1298">
        <v>0.126253</v>
      </c>
      <c r="AZ1298">
        <v>0.99673900000000004</v>
      </c>
      <c r="BA1298">
        <v>0.81551499999999999</v>
      </c>
      <c r="BB1298">
        <v>2.4809299999999999</v>
      </c>
    </row>
    <row r="1299" spans="1:54" x14ac:dyDescent="0.25">
      <c r="A1299" t="s">
        <v>211</v>
      </c>
      <c r="B1299">
        <v>0</v>
      </c>
      <c r="C1299">
        <v>0</v>
      </c>
      <c r="D1299">
        <v>0</v>
      </c>
      <c r="E1299">
        <v>1</v>
      </c>
      <c r="F1299">
        <v>0</v>
      </c>
      <c r="G1299">
        <v>1</v>
      </c>
      <c r="H1299">
        <v>1</v>
      </c>
      <c r="I1299">
        <v>1</v>
      </c>
      <c r="J1299">
        <v>1</v>
      </c>
      <c r="K1299">
        <v>11.444444444444445</v>
      </c>
      <c r="L1299">
        <v>7.0555555555555554</v>
      </c>
      <c r="M1299">
        <v>4.95</v>
      </c>
      <c r="N1299">
        <f>K1299/L1299</f>
        <v>1.6220472440944882</v>
      </c>
      <c r="O1299">
        <f>K1299/M1299</f>
        <v>2.3120089786756455</v>
      </c>
      <c r="P1299">
        <f>L1299/M1299</f>
        <v>1.425364758698092</v>
      </c>
      <c r="Q1299">
        <v>61.635030864197539</v>
      </c>
      <c r="R1299">
        <v>32.299722222222222</v>
      </c>
      <c r="S1299">
        <v>1.3469800000000001</v>
      </c>
      <c r="T1299">
        <v>0.81987600000000005</v>
      </c>
      <c r="U1299">
        <v>173.50899999999999</v>
      </c>
      <c r="V1299">
        <v>139.12200000000001</v>
      </c>
      <c r="W1299">
        <v>64.024699999999996</v>
      </c>
      <c r="X1299">
        <v>59.421500000000002</v>
      </c>
      <c r="Y1299">
        <v>65.293800000000005</v>
      </c>
      <c r="Z1299">
        <v>81.339399999999998</v>
      </c>
      <c r="AA1299">
        <v>36.455599999999997</v>
      </c>
      <c r="AB1299">
        <v>177.215</v>
      </c>
      <c r="AC1299">
        <v>176.51599999999999</v>
      </c>
      <c r="AD1299">
        <v>16.886700000000001</v>
      </c>
      <c r="AE1299">
        <v>92.823099999999997</v>
      </c>
      <c r="AF1299">
        <v>56.96</v>
      </c>
      <c r="AG1299">
        <v>193.785</v>
      </c>
      <c r="AH1299">
        <v>117.93300000000001</v>
      </c>
      <c r="AI1299">
        <v>193.542</v>
      </c>
      <c r="AJ1299">
        <v>46.8795</v>
      </c>
      <c r="AK1299">
        <v>12.892099999999999</v>
      </c>
      <c r="AL1299">
        <v>36.89</v>
      </c>
      <c r="AM1299">
        <v>1.61415E-2</v>
      </c>
      <c r="AN1299">
        <v>0.99227500000000002</v>
      </c>
      <c r="AO1299">
        <v>0.76605299999999998</v>
      </c>
      <c r="AP1299">
        <v>3.6612499999999999</v>
      </c>
      <c r="AQ1299">
        <v>1.9045200000000002E-2</v>
      </c>
      <c r="AR1299">
        <v>0.99153800000000003</v>
      </c>
      <c r="AS1299">
        <v>0.75418700000000005</v>
      </c>
      <c r="AT1299">
        <v>3.7234799999999999</v>
      </c>
      <c r="AU1299">
        <v>1.1715E-2</v>
      </c>
      <c r="AV1299">
        <v>0.99299700000000002</v>
      </c>
      <c r="AW1299">
        <v>0.75056199999999995</v>
      </c>
      <c r="AX1299">
        <v>3.7380300000000002</v>
      </c>
      <c r="AY1299">
        <v>0.23091200000000001</v>
      </c>
      <c r="AZ1299">
        <v>0.99544200000000005</v>
      </c>
      <c r="BA1299">
        <v>0.80072900000000002</v>
      </c>
      <c r="BB1299">
        <v>3.7185700000000002</v>
      </c>
    </row>
    <row r="1300" spans="1:54" x14ac:dyDescent="0.25">
      <c r="A1300" t="s">
        <v>272</v>
      </c>
      <c r="B1300">
        <v>0</v>
      </c>
      <c r="C1300">
        <v>0</v>
      </c>
      <c r="D1300">
        <v>1</v>
      </c>
      <c r="E1300">
        <v>1</v>
      </c>
      <c r="F1300">
        <v>1</v>
      </c>
      <c r="G1300">
        <v>0</v>
      </c>
      <c r="H1300">
        <v>0</v>
      </c>
      <c r="I1300">
        <v>1</v>
      </c>
      <c r="J1300">
        <v>1</v>
      </c>
      <c r="K1300">
        <v>12.6755</v>
      </c>
      <c r="L1300">
        <v>7.8353888888888896</v>
      </c>
      <c r="M1300">
        <v>4.95</v>
      </c>
      <c r="N1300">
        <f>K1300/L1300</f>
        <v>1.6177244269234312</v>
      </c>
      <c r="O1300">
        <f>K1300/M1300</f>
        <v>2.5607070707070707</v>
      </c>
      <c r="P1300">
        <f>L1300/M1300</f>
        <v>1.5829068462401796</v>
      </c>
      <c r="Q1300">
        <v>69.84182098765433</v>
      </c>
      <c r="R1300">
        <v>35.647222222222219</v>
      </c>
      <c r="S1300">
        <v>1.4478599999999999</v>
      </c>
      <c r="T1300">
        <v>0.80361800000000005</v>
      </c>
      <c r="U1300">
        <v>179.245</v>
      </c>
      <c r="V1300">
        <v>141.012</v>
      </c>
      <c r="W1300">
        <v>61.106000000000002</v>
      </c>
      <c r="X1300">
        <v>58.7239</v>
      </c>
      <c r="Y1300">
        <v>65.657799999999995</v>
      </c>
      <c r="Z1300">
        <v>80.674599999999998</v>
      </c>
      <c r="AA1300">
        <v>35.829900000000002</v>
      </c>
      <c r="AB1300">
        <v>182.90799999999999</v>
      </c>
      <c r="AC1300">
        <v>181.79300000000001</v>
      </c>
      <c r="AD1300">
        <v>18.509499999999999</v>
      </c>
      <c r="AE1300">
        <v>90.875100000000003</v>
      </c>
      <c r="AF1300">
        <v>57.4925</v>
      </c>
      <c r="AG1300">
        <v>195.78899999999999</v>
      </c>
      <c r="AH1300">
        <v>119.13800000000001</v>
      </c>
      <c r="AI1300">
        <v>196.351</v>
      </c>
      <c r="AJ1300">
        <v>44.6387</v>
      </c>
      <c r="AK1300">
        <v>11.2423</v>
      </c>
      <c r="AL1300">
        <v>35.898200000000003</v>
      </c>
      <c r="AM1300">
        <v>1.45924E-2</v>
      </c>
      <c r="AN1300">
        <v>0.99522299999999997</v>
      </c>
      <c r="AO1300">
        <v>0.78567600000000004</v>
      </c>
      <c r="AP1300">
        <v>2.2469600000000001</v>
      </c>
      <c r="AQ1300">
        <v>2.3282799999999999E-2</v>
      </c>
      <c r="AR1300">
        <v>0.99461999999999995</v>
      </c>
      <c r="AS1300">
        <v>0.77216300000000004</v>
      </c>
      <c r="AT1300">
        <v>2.3163999999999998</v>
      </c>
      <c r="AU1300">
        <v>1.17235E-2</v>
      </c>
      <c r="AV1300">
        <v>0.99574300000000004</v>
      </c>
      <c r="AW1300">
        <v>0.76891200000000004</v>
      </c>
      <c r="AX1300">
        <v>2.2978000000000001</v>
      </c>
      <c r="AY1300">
        <v>0.215615</v>
      </c>
      <c r="AZ1300">
        <v>0.99700100000000003</v>
      </c>
      <c r="BA1300">
        <v>0.81479699999999999</v>
      </c>
      <c r="BB1300">
        <v>2.41065</v>
      </c>
    </row>
    <row r="1301" spans="1:54" x14ac:dyDescent="0.25">
      <c r="A1301" t="s">
        <v>347</v>
      </c>
      <c r="B1301">
        <v>0</v>
      </c>
      <c r="C1301">
        <v>0</v>
      </c>
      <c r="D1301">
        <v>1</v>
      </c>
      <c r="E1301">
        <v>1</v>
      </c>
      <c r="F1301">
        <v>1</v>
      </c>
      <c r="G1301">
        <v>1</v>
      </c>
      <c r="H1301">
        <v>0</v>
      </c>
      <c r="I1301">
        <v>1</v>
      </c>
      <c r="J1301">
        <v>1</v>
      </c>
      <c r="K1301">
        <v>11.294277777777777</v>
      </c>
      <c r="L1301">
        <v>6.8363333333333332</v>
      </c>
      <c r="M1301">
        <v>4.95</v>
      </c>
      <c r="N1301">
        <f>K1301/L1301</f>
        <v>1.6520958278479367</v>
      </c>
      <c r="O1301">
        <f>K1301/M1301</f>
        <v>2.2816722783389447</v>
      </c>
      <c r="P1301">
        <f>L1301/M1301</f>
        <v>1.3810774410774409</v>
      </c>
      <c r="Q1301">
        <v>53.158179012345677</v>
      </c>
      <c r="R1301">
        <v>31.972777777777779</v>
      </c>
      <c r="S1301">
        <v>1.5303100000000001</v>
      </c>
      <c r="T1301">
        <v>0.76112999999999997</v>
      </c>
      <c r="U1301">
        <v>176.45699999999999</v>
      </c>
      <c r="V1301">
        <v>151.99199999999999</v>
      </c>
      <c r="W1301">
        <v>84.138400000000004</v>
      </c>
      <c r="X1301">
        <v>51.305100000000003</v>
      </c>
      <c r="Y1301">
        <v>60.338000000000001</v>
      </c>
      <c r="Z1301">
        <v>82.444800000000001</v>
      </c>
      <c r="AA1301">
        <v>41.978999999999999</v>
      </c>
      <c r="AB1301">
        <v>152.27199999999999</v>
      </c>
      <c r="AC1301">
        <v>181.155</v>
      </c>
      <c r="AD1301">
        <v>23.033200000000001</v>
      </c>
      <c r="AE1301">
        <v>93.933599999999998</v>
      </c>
      <c r="AF1301">
        <v>49.776000000000003</v>
      </c>
      <c r="AG1301">
        <v>202.95</v>
      </c>
      <c r="AH1301">
        <v>116.441</v>
      </c>
      <c r="AI1301">
        <v>184.04</v>
      </c>
      <c r="AJ1301">
        <v>37.536499999999997</v>
      </c>
      <c r="AK1301">
        <v>7.8583800000000004</v>
      </c>
      <c r="AL1301">
        <v>36.204099999999997</v>
      </c>
      <c r="AM1301">
        <v>1.1228200000000001E-2</v>
      </c>
      <c r="AN1301">
        <v>0.99489499999999997</v>
      </c>
      <c r="AO1301">
        <v>0.75597999999999999</v>
      </c>
      <c r="AP1301">
        <v>2.0789499999999999</v>
      </c>
      <c r="AQ1301">
        <v>1.6666199999999999E-2</v>
      </c>
      <c r="AR1301">
        <v>0.99347399999999997</v>
      </c>
      <c r="AS1301">
        <v>0.74335099999999998</v>
      </c>
      <c r="AT1301">
        <v>2.14575</v>
      </c>
      <c r="AU1301">
        <v>9.0686699999999992E-3</v>
      </c>
      <c r="AV1301">
        <v>0.99536899999999995</v>
      </c>
      <c r="AW1301">
        <v>0.74286099999999999</v>
      </c>
      <c r="AX1301">
        <v>2.1097800000000002</v>
      </c>
      <c r="AY1301">
        <v>0.107266</v>
      </c>
      <c r="AZ1301">
        <v>0.99731499999999995</v>
      </c>
      <c r="BA1301">
        <v>0.76596799999999998</v>
      </c>
      <c r="BB1301">
        <v>2.2567499999999998</v>
      </c>
    </row>
    <row r="1302" spans="1:54" x14ac:dyDescent="0.25">
      <c r="A1302" t="s">
        <v>416</v>
      </c>
      <c r="B1302">
        <v>0</v>
      </c>
      <c r="C1302">
        <v>0</v>
      </c>
      <c r="D1302">
        <v>0</v>
      </c>
      <c r="E1302">
        <v>1</v>
      </c>
      <c r="F1302">
        <v>0</v>
      </c>
      <c r="G1302">
        <v>1</v>
      </c>
      <c r="H1302">
        <v>1</v>
      </c>
      <c r="I1302">
        <v>0</v>
      </c>
      <c r="J1302">
        <v>1</v>
      </c>
      <c r="K1302">
        <v>12.303888888888888</v>
      </c>
      <c r="L1302">
        <v>7.1627222222222224</v>
      </c>
      <c r="M1302">
        <v>4.95</v>
      </c>
      <c r="N1302">
        <f>K1302/L1302</f>
        <v>1.7177671431563106</v>
      </c>
      <c r="O1302">
        <f>K1302/M1302</f>
        <v>2.485634118967452</v>
      </c>
      <c r="P1302">
        <f>L1302/M1302</f>
        <v>1.4470145903479237</v>
      </c>
      <c r="Q1302">
        <v>62.917438271604937</v>
      </c>
      <c r="R1302">
        <v>35.102777777777781</v>
      </c>
      <c r="S1302">
        <v>1.5584899999999999</v>
      </c>
      <c r="T1302">
        <v>0.77037100000000003</v>
      </c>
      <c r="U1302">
        <v>165.73099999999999</v>
      </c>
      <c r="V1302">
        <v>141.529</v>
      </c>
      <c r="W1302">
        <v>66.249399999999994</v>
      </c>
      <c r="X1302">
        <v>70.160899999999998</v>
      </c>
      <c r="Y1302">
        <v>68.935699999999997</v>
      </c>
      <c r="Z1302">
        <v>80.848699999999994</v>
      </c>
      <c r="AA1302">
        <v>41.992600000000003</v>
      </c>
      <c r="AB1302">
        <v>172.953</v>
      </c>
      <c r="AC1302">
        <v>170.726</v>
      </c>
      <c r="AD1302">
        <v>21.551300000000001</v>
      </c>
      <c r="AE1302">
        <v>92.936700000000002</v>
      </c>
      <c r="AF1302">
        <v>66.628399999999999</v>
      </c>
      <c r="AG1302">
        <v>191.83799999999999</v>
      </c>
      <c r="AH1302">
        <v>113.861</v>
      </c>
      <c r="AI1302">
        <v>190.23</v>
      </c>
      <c r="AJ1302">
        <v>52.676299999999998</v>
      </c>
      <c r="AK1302">
        <v>12.617599999999999</v>
      </c>
      <c r="AL1302">
        <v>37.035499999999999</v>
      </c>
      <c r="AM1302">
        <v>1.53778E-2</v>
      </c>
      <c r="AN1302">
        <v>0.99565800000000004</v>
      </c>
      <c r="AO1302">
        <v>0.77569200000000005</v>
      </c>
      <c r="AP1302">
        <v>2.4069699999999998</v>
      </c>
      <c r="AQ1302">
        <v>1.9224000000000002E-2</v>
      </c>
      <c r="AR1302">
        <v>0.99595100000000003</v>
      </c>
      <c r="AS1302">
        <v>0.76588999999999996</v>
      </c>
      <c r="AT1302">
        <v>2.4809100000000002</v>
      </c>
      <c r="AU1302">
        <v>1.14232E-2</v>
      </c>
      <c r="AV1302">
        <v>0.99587199999999998</v>
      </c>
      <c r="AW1302">
        <v>0.758575</v>
      </c>
      <c r="AX1302">
        <v>2.4555600000000002</v>
      </c>
      <c r="AY1302">
        <v>0.18365000000000001</v>
      </c>
      <c r="AZ1302">
        <v>0.99682400000000004</v>
      </c>
      <c r="BA1302">
        <v>0.80038900000000002</v>
      </c>
      <c r="BB1302">
        <v>2.5642900000000002</v>
      </c>
    </row>
    <row r="1303" spans="1:54" x14ac:dyDescent="0.25">
      <c r="A1303" t="s">
        <v>143</v>
      </c>
      <c r="B1303">
        <v>1</v>
      </c>
      <c r="C1303">
        <v>0</v>
      </c>
      <c r="D1303">
        <v>0</v>
      </c>
      <c r="E1303">
        <v>0</v>
      </c>
      <c r="F1303">
        <v>1</v>
      </c>
      <c r="G1303">
        <v>1</v>
      </c>
      <c r="H1303">
        <v>1</v>
      </c>
      <c r="I1303">
        <v>0</v>
      </c>
      <c r="J1303">
        <v>0</v>
      </c>
      <c r="K1303">
        <v>13.044666666666666</v>
      </c>
      <c r="L1303">
        <v>8.7118333333333329</v>
      </c>
      <c r="M1303">
        <v>4.95</v>
      </c>
      <c r="N1303">
        <f>K1303/L1303</f>
        <v>1.497350347228865</v>
      </c>
      <c r="O1303">
        <f>K1303/M1303</f>
        <v>2.635286195286195</v>
      </c>
      <c r="P1303">
        <f>L1303/M1303</f>
        <v>1.7599663299663297</v>
      </c>
      <c r="Q1303">
        <v>82.792438271604937</v>
      </c>
      <c r="R1303">
        <v>38.465555555555554</v>
      </c>
      <c r="S1303">
        <v>1.42214</v>
      </c>
      <c r="T1303">
        <v>0.83502699999999996</v>
      </c>
      <c r="U1303">
        <v>164.62700000000001</v>
      </c>
      <c r="V1303">
        <v>127.22199999999999</v>
      </c>
      <c r="W1303">
        <v>50.150799999999997</v>
      </c>
      <c r="X1303">
        <v>64.710499999999996</v>
      </c>
      <c r="Y1303">
        <v>67.133200000000002</v>
      </c>
      <c r="Z1303">
        <v>73.977400000000003</v>
      </c>
      <c r="AA1303">
        <v>36.422899999999998</v>
      </c>
      <c r="AB1303">
        <v>193.244</v>
      </c>
      <c r="AC1303">
        <v>168.09800000000001</v>
      </c>
      <c r="AD1303">
        <v>20.951599999999999</v>
      </c>
      <c r="AE1303">
        <v>84.843000000000004</v>
      </c>
      <c r="AF1303">
        <v>61.115000000000002</v>
      </c>
      <c r="AG1303">
        <v>185.773</v>
      </c>
      <c r="AH1303">
        <v>118.67100000000001</v>
      </c>
      <c r="AI1303">
        <v>197.81200000000001</v>
      </c>
      <c r="AJ1303">
        <v>49.365699999999997</v>
      </c>
      <c r="AK1303">
        <v>15.5463</v>
      </c>
      <c r="AL1303">
        <v>35.472299999999997</v>
      </c>
      <c r="AM1303">
        <v>1.18323E-2</v>
      </c>
      <c r="AN1303">
        <v>0.994421</v>
      </c>
      <c r="AO1303">
        <v>0.78307599999999999</v>
      </c>
      <c r="AP1303">
        <v>2.77007</v>
      </c>
      <c r="AQ1303">
        <v>1.7357600000000001E-2</v>
      </c>
      <c r="AR1303">
        <v>0.99467300000000003</v>
      </c>
      <c r="AS1303">
        <v>0.77336199999999999</v>
      </c>
      <c r="AT1303">
        <v>2.7782200000000001</v>
      </c>
      <c r="AU1303">
        <v>9.2423799999999997E-3</v>
      </c>
      <c r="AV1303">
        <v>0.99493799999999999</v>
      </c>
      <c r="AW1303">
        <v>0.76658499999999996</v>
      </c>
      <c r="AX1303">
        <v>2.8534899999999999</v>
      </c>
      <c r="AY1303">
        <v>0.29980000000000001</v>
      </c>
      <c r="AZ1303">
        <v>0.99567700000000003</v>
      </c>
      <c r="BA1303">
        <v>0.82878300000000005</v>
      </c>
      <c r="BB1303">
        <v>2.9157999999999999</v>
      </c>
    </row>
    <row r="1304" spans="1:54" x14ac:dyDescent="0.25">
      <c r="A1304" t="s">
        <v>168</v>
      </c>
      <c r="B1304">
        <v>1</v>
      </c>
      <c r="C1304">
        <v>0</v>
      </c>
      <c r="D1304">
        <v>0</v>
      </c>
      <c r="E1304">
        <v>1</v>
      </c>
      <c r="F1304">
        <v>1</v>
      </c>
      <c r="G1304">
        <v>1</v>
      </c>
      <c r="H1304">
        <v>0</v>
      </c>
      <c r="I1304">
        <v>0</v>
      </c>
      <c r="J1304">
        <v>0</v>
      </c>
      <c r="K1304">
        <v>11.517888888888889</v>
      </c>
      <c r="L1304">
        <v>7.1912777777777785</v>
      </c>
      <c r="M1304">
        <v>4.95</v>
      </c>
      <c r="N1304">
        <f>K1304/L1304</f>
        <v>1.6016470570057861</v>
      </c>
      <c r="O1304">
        <f>K1304/M1304</f>
        <v>2.3268462401795733</v>
      </c>
      <c r="P1304">
        <f>L1304/M1304</f>
        <v>1.4527833894500561</v>
      </c>
      <c r="Q1304">
        <v>58.639660493827158</v>
      </c>
      <c r="R1304">
        <v>32.645000000000003</v>
      </c>
      <c r="S1304">
        <v>1.44621</v>
      </c>
      <c r="T1304">
        <v>0.78918600000000005</v>
      </c>
      <c r="U1304">
        <v>193.99100000000001</v>
      </c>
      <c r="V1304">
        <v>166.803</v>
      </c>
      <c r="W1304">
        <v>79.674999999999997</v>
      </c>
      <c r="X1304">
        <v>47.110900000000001</v>
      </c>
      <c r="Y1304">
        <v>52.195300000000003</v>
      </c>
      <c r="Z1304">
        <v>77.545100000000005</v>
      </c>
      <c r="AA1304">
        <v>38.354799999999997</v>
      </c>
      <c r="AB1304">
        <v>158.49700000000001</v>
      </c>
      <c r="AC1304">
        <v>196.78</v>
      </c>
      <c r="AD1304">
        <v>15.6805</v>
      </c>
      <c r="AE1304">
        <v>87.775400000000005</v>
      </c>
      <c r="AF1304">
        <v>44.788400000000003</v>
      </c>
      <c r="AG1304">
        <v>212.44300000000001</v>
      </c>
      <c r="AH1304">
        <v>114.486</v>
      </c>
      <c r="AI1304">
        <v>188.93</v>
      </c>
      <c r="AJ1304">
        <v>29.413499999999999</v>
      </c>
      <c r="AK1304">
        <v>5.4694500000000001</v>
      </c>
      <c r="AL1304">
        <v>36.023600000000002</v>
      </c>
      <c r="AM1304">
        <v>1.6053999999999999E-2</v>
      </c>
      <c r="AN1304">
        <v>0.99629500000000004</v>
      </c>
      <c r="AO1304">
        <v>0.81254999999999999</v>
      </c>
      <c r="AP1304">
        <v>1.15283</v>
      </c>
      <c r="AQ1304">
        <v>3.6123200000000001E-2</v>
      </c>
      <c r="AR1304">
        <v>0.99569099999999999</v>
      </c>
      <c r="AS1304">
        <v>0.80052900000000005</v>
      </c>
      <c r="AT1304">
        <v>1.1947099999999999</v>
      </c>
      <c r="AU1304">
        <v>1.4031800000000001E-2</v>
      </c>
      <c r="AV1304">
        <v>0.99656900000000004</v>
      </c>
      <c r="AW1304">
        <v>0.80281599999999997</v>
      </c>
      <c r="AX1304">
        <v>1.17052</v>
      </c>
      <c r="AY1304">
        <v>5.8119700000000003E-2</v>
      </c>
      <c r="AZ1304">
        <v>0.99803500000000001</v>
      </c>
      <c r="BA1304">
        <v>0.77806399999999998</v>
      </c>
      <c r="BB1304">
        <v>1.4656800000000001</v>
      </c>
    </row>
    <row r="1305" spans="1:54" x14ac:dyDescent="0.25">
      <c r="A1305" t="s">
        <v>212</v>
      </c>
      <c r="B1305">
        <v>1</v>
      </c>
      <c r="C1305">
        <v>0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11.305555555555555</v>
      </c>
      <c r="L1305">
        <v>6.5555555555555554</v>
      </c>
      <c r="M1305">
        <v>4.95</v>
      </c>
      <c r="N1305">
        <f>K1305/L1305</f>
        <v>1.7245762711864407</v>
      </c>
      <c r="O1305">
        <f>K1305/M1305</f>
        <v>2.2839506172839505</v>
      </c>
      <c r="P1305">
        <f>L1305/M1305</f>
        <v>1.324354657687991</v>
      </c>
      <c r="Q1305">
        <v>56.243055555555557</v>
      </c>
      <c r="R1305">
        <v>32.005833333333335</v>
      </c>
      <c r="S1305">
        <v>1.44936</v>
      </c>
      <c r="T1305">
        <v>0.80041200000000001</v>
      </c>
      <c r="U1305">
        <v>173.16399999999999</v>
      </c>
      <c r="V1305">
        <v>143.97300000000001</v>
      </c>
      <c r="W1305">
        <v>62.7226</v>
      </c>
      <c r="X1305">
        <v>60.872900000000001</v>
      </c>
      <c r="Y1305">
        <v>62.098100000000002</v>
      </c>
      <c r="Z1305">
        <v>76.056700000000006</v>
      </c>
      <c r="AA1305">
        <v>38.442799999999998</v>
      </c>
      <c r="AB1305">
        <v>177.63800000000001</v>
      </c>
      <c r="AC1305">
        <v>176.21100000000001</v>
      </c>
      <c r="AD1305">
        <v>17.8704</v>
      </c>
      <c r="AE1305">
        <v>87.849900000000005</v>
      </c>
      <c r="AF1305">
        <v>58.534700000000001</v>
      </c>
      <c r="AG1305">
        <v>196.51499999999999</v>
      </c>
      <c r="AH1305">
        <v>114.886</v>
      </c>
      <c r="AI1305">
        <v>193.43600000000001</v>
      </c>
      <c r="AJ1305">
        <v>44.369399999999999</v>
      </c>
      <c r="AK1305">
        <v>10.058</v>
      </c>
      <c r="AL1305">
        <v>35.262799999999999</v>
      </c>
      <c r="AM1305">
        <v>1.1640599999999999E-2</v>
      </c>
      <c r="AN1305">
        <v>0.99196300000000004</v>
      </c>
      <c r="AO1305">
        <v>0.77734800000000004</v>
      </c>
      <c r="AP1305">
        <v>3.5886200000000001</v>
      </c>
      <c r="AQ1305">
        <v>1.9457599999999999E-2</v>
      </c>
      <c r="AR1305">
        <v>0.99209199999999997</v>
      </c>
      <c r="AS1305">
        <v>0.76706200000000002</v>
      </c>
      <c r="AT1305">
        <v>3.6509</v>
      </c>
      <c r="AU1305">
        <v>9.6420499999999992E-3</v>
      </c>
      <c r="AV1305">
        <v>0.99247600000000002</v>
      </c>
      <c r="AW1305">
        <v>0.76410900000000004</v>
      </c>
      <c r="AX1305">
        <v>3.6309</v>
      </c>
      <c r="AY1305">
        <v>0.15890599999999999</v>
      </c>
      <c r="AZ1305">
        <v>0.99477199999999999</v>
      </c>
      <c r="BA1305">
        <v>0.79963799999999996</v>
      </c>
      <c r="BB1305">
        <v>3.7359900000000001</v>
      </c>
    </row>
    <row r="1306" spans="1:54" x14ac:dyDescent="0.25">
      <c r="A1306" t="s">
        <v>110</v>
      </c>
      <c r="B1306">
        <v>2</v>
      </c>
      <c r="C1306">
        <v>0</v>
      </c>
      <c r="D1306">
        <v>1</v>
      </c>
      <c r="E1306">
        <v>1</v>
      </c>
      <c r="F1306">
        <v>0</v>
      </c>
      <c r="G1306">
        <v>1</v>
      </c>
      <c r="H1306">
        <v>1</v>
      </c>
      <c r="I1306">
        <v>1</v>
      </c>
      <c r="J1306">
        <v>1</v>
      </c>
      <c r="K1306">
        <v>12.083333333333334</v>
      </c>
      <c r="L1306">
        <v>7.916666666666667</v>
      </c>
      <c r="M1306">
        <v>4.95</v>
      </c>
      <c r="N1306">
        <f>K1306/L1306</f>
        <v>1.5263157894736843</v>
      </c>
      <c r="O1306">
        <f>K1306/M1306</f>
        <v>2.4410774410774412</v>
      </c>
      <c r="P1306">
        <f>L1306/M1306</f>
        <v>1.5993265993265993</v>
      </c>
      <c r="Q1306">
        <v>69.858024691358025</v>
      </c>
      <c r="R1306">
        <v>34.853055555555557</v>
      </c>
      <c r="S1306">
        <v>1.38375</v>
      </c>
      <c r="T1306">
        <v>0.83957400000000004</v>
      </c>
      <c r="U1306">
        <v>184.53700000000001</v>
      </c>
      <c r="V1306">
        <v>148.22</v>
      </c>
      <c r="W1306">
        <v>61.768000000000001</v>
      </c>
      <c r="X1306">
        <v>55.8626</v>
      </c>
      <c r="Y1306">
        <v>61.868899999999996</v>
      </c>
      <c r="Z1306">
        <v>78.462999999999994</v>
      </c>
      <c r="AA1306">
        <v>36.138199999999998</v>
      </c>
      <c r="AB1306">
        <v>181.434</v>
      </c>
      <c r="AC1306">
        <v>187.43799999999999</v>
      </c>
      <c r="AD1306">
        <v>18.598500000000001</v>
      </c>
      <c r="AE1306">
        <v>89.240200000000002</v>
      </c>
      <c r="AF1306">
        <v>52.852499999999999</v>
      </c>
      <c r="AG1306">
        <v>200.52199999999999</v>
      </c>
      <c r="AH1306">
        <v>117.74299999999999</v>
      </c>
      <c r="AI1306">
        <v>197.43899999999999</v>
      </c>
      <c r="AJ1306">
        <v>41.468400000000003</v>
      </c>
      <c r="AK1306">
        <v>11.3246</v>
      </c>
      <c r="AL1306">
        <v>37.513300000000001</v>
      </c>
      <c r="AM1306">
        <v>1.33971E-2</v>
      </c>
      <c r="AN1306">
        <v>0.99483200000000005</v>
      </c>
      <c r="AO1306">
        <v>0.80306299999999997</v>
      </c>
      <c r="AP1306">
        <v>2.16221</v>
      </c>
      <c r="AQ1306">
        <v>2.67347E-2</v>
      </c>
      <c r="AR1306">
        <v>0.99431099999999994</v>
      </c>
      <c r="AS1306">
        <v>0.79013500000000003</v>
      </c>
      <c r="AT1306">
        <v>2.2167599999999998</v>
      </c>
      <c r="AU1306">
        <v>1.1195099999999999E-2</v>
      </c>
      <c r="AV1306">
        <v>0.99539699999999998</v>
      </c>
      <c r="AW1306">
        <v>0.78830699999999998</v>
      </c>
      <c r="AX1306">
        <v>2.2042099999999998</v>
      </c>
      <c r="AY1306">
        <v>0.21723500000000001</v>
      </c>
      <c r="AZ1306">
        <v>0.99692899999999995</v>
      </c>
      <c r="BA1306">
        <v>0.82201299999999999</v>
      </c>
      <c r="BB1306">
        <v>2.3334600000000001</v>
      </c>
    </row>
    <row r="1307" spans="1:54" x14ac:dyDescent="0.25">
      <c r="A1307" t="s">
        <v>133</v>
      </c>
      <c r="B1307">
        <v>2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1</v>
      </c>
      <c r="I1307">
        <v>1</v>
      </c>
      <c r="J1307">
        <v>1</v>
      </c>
      <c r="K1307">
        <v>12.1835</v>
      </c>
      <c r="L1307">
        <v>7.3183333333333325</v>
      </c>
      <c r="M1307">
        <v>4.95</v>
      </c>
      <c r="N1307">
        <f>K1307/L1307</f>
        <v>1.6647916192211345</v>
      </c>
      <c r="O1307">
        <f>K1307/M1307</f>
        <v>2.4613131313131311</v>
      </c>
      <c r="P1307">
        <f>L1307/M1307</f>
        <v>1.4784511784511782</v>
      </c>
      <c r="Q1307">
        <v>63.883487654320987</v>
      </c>
      <c r="R1307">
        <v>34.055277777777775</v>
      </c>
      <c r="S1307">
        <v>1.4446699999999999</v>
      </c>
      <c r="T1307">
        <v>0.79588700000000001</v>
      </c>
      <c r="U1307">
        <v>159.25299999999999</v>
      </c>
      <c r="V1307">
        <v>127.54300000000001</v>
      </c>
      <c r="W1307">
        <v>57.417900000000003</v>
      </c>
      <c r="X1307">
        <v>67.623199999999997</v>
      </c>
      <c r="Y1307">
        <v>70.229699999999994</v>
      </c>
      <c r="Z1307">
        <v>75.039199999999994</v>
      </c>
      <c r="AA1307">
        <v>36.569200000000002</v>
      </c>
      <c r="AB1307">
        <v>184.17500000000001</v>
      </c>
      <c r="AC1307">
        <v>162.364</v>
      </c>
      <c r="AD1307">
        <v>19.938700000000001</v>
      </c>
      <c r="AE1307">
        <v>87.468699999999998</v>
      </c>
      <c r="AF1307">
        <v>65.0625</v>
      </c>
      <c r="AG1307">
        <v>182.87700000000001</v>
      </c>
      <c r="AH1307">
        <v>118.19499999999999</v>
      </c>
      <c r="AI1307">
        <v>191.898</v>
      </c>
      <c r="AJ1307">
        <v>56.457999999999998</v>
      </c>
      <c r="AK1307">
        <v>17.062799999999999</v>
      </c>
      <c r="AL1307">
        <v>34.539299999999997</v>
      </c>
      <c r="AM1307">
        <v>1.33125E-2</v>
      </c>
      <c r="AN1307">
        <v>0.99622699999999997</v>
      </c>
      <c r="AO1307">
        <v>0.78237500000000004</v>
      </c>
      <c r="AP1307">
        <v>2.09097</v>
      </c>
      <c r="AQ1307">
        <v>1.7484699999999999E-2</v>
      </c>
      <c r="AR1307">
        <v>0.99624000000000001</v>
      </c>
      <c r="AS1307">
        <v>0.77229000000000003</v>
      </c>
      <c r="AT1307">
        <v>2.1381000000000001</v>
      </c>
      <c r="AU1307">
        <v>8.86114E-3</v>
      </c>
      <c r="AV1307">
        <v>0.99646999999999997</v>
      </c>
      <c r="AW1307">
        <v>0.76527500000000004</v>
      </c>
      <c r="AX1307">
        <v>2.1766700000000001</v>
      </c>
      <c r="AY1307">
        <v>0.27334700000000001</v>
      </c>
      <c r="AZ1307">
        <v>0.99687400000000004</v>
      </c>
      <c r="BA1307">
        <v>0.82592200000000005</v>
      </c>
      <c r="BB1307">
        <v>2.1671</v>
      </c>
    </row>
    <row r="1308" spans="1:54" x14ac:dyDescent="0.25">
      <c r="A1308" t="s">
        <v>177</v>
      </c>
      <c r="B1308">
        <v>2</v>
      </c>
      <c r="C1308">
        <v>0</v>
      </c>
      <c r="D1308">
        <v>1</v>
      </c>
      <c r="E1308">
        <v>1</v>
      </c>
      <c r="F1308">
        <v>0</v>
      </c>
      <c r="G1308">
        <v>1</v>
      </c>
      <c r="H1308">
        <v>1</v>
      </c>
      <c r="I1308">
        <v>0</v>
      </c>
      <c r="J1308">
        <v>0</v>
      </c>
      <c r="K1308">
        <v>9.4474999999999998</v>
      </c>
      <c r="L1308">
        <v>8.3133888888888876</v>
      </c>
      <c r="M1308">
        <v>4.95</v>
      </c>
      <c r="N1308">
        <f>K1308/L1308</f>
        <v>1.1364198314633023</v>
      </c>
      <c r="O1308">
        <f>K1308/M1308</f>
        <v>1.9085858585858584</v>
      </c>
      <c r="P1308">
        <f>L1308/M1308</f>
        <v>1.6794725028058357</v>
      </c>
      <c r="Q1308">
        <v>58.538580246913583</v>
      </c>
      <c r="R1308">
        <v>31.13666666666667</v>
      </c>
      <c r="S1308">
        <v>1.31792</v>
      </c>
      <c r="T1308">
        <v>0.88853800000000005</v>
      </c>
      <c r="U1308">
        <v>157.65199999999999</v>
      </c>
      <c r="V1308">
        <v>125.40300000000001</v>
      </c>
      <c r="W1308">
        <v>57.2971</v>
      </c>
      <c r="X1308">
        <v>62.973199999999999</v>
      </c>
      <c r="Y1308">
        <v>67.954300000000003</v>
      </c>
      <c r="Z1308">
        <v>76.584800000000001</v>
      </c>
      <c r="AA1308">
        <v>35.877499999999998</v>
      </c>
      <c r="AB1308">
        <v>182.762</v>
      </c>
      <c r="AC1308">
        <v>160.92099999999999</v>
      </c>
      <c r="AD1308">
        <v>18.5639</v>
      </c>
      <c r="AE1308">
        <v>89.408600000000007</v>
      </c>
      <c r="AF1308">
        <v>61.011400000000002</v>
      </c>
      <c r="AG1308">
        <v>183.87899999999999</v>
      </c>
      <c r="AH1308">
        <v>119.128</v>
      </c>
      <c r="AI1308">
        <v>192.29900000000001</v>
      </c>
      <c r="AJ1308">
        <v>50.369900000000001</v>
      </c>
      <c r="AK1308">
        <v>13.9315</v>
      </c>
      <c r="AL1308">
        <v>34.185499999999998</v>
      </c>
      <c r="AM1308">
        <v>9.4099300000000004E-3</v>
      </c>
      <c r="AN1308">
        <v>0.99489799999999995</v>
      </c>
      <c r="AO1308">
        <v>0.74435200000000001</v>
      </c>
      <c r="AP1308">
        <v>2.6173099999999998</v>
      </c>
      <c r="AQ1308">
        <v>1.16033E-2</v>
      </c>
      <c r="AR1308">
        <v>0.99460400000000004</v>
      </c>
      <c r="AS1308">
        <v>0.73343599999999998</v>
      </c>
      <c r="AT1308">
        <v>2.6687400000000001</v>
      </c>
      <c r="AU1308">
        <v>7.01156E-3</v>
      </c>
      <c r="AV1308">
        <v>0.99531700000000001</v>
      </c>
      <c r="AW1308">
        <v>0.72716099999999995</v>
      </c>
      <c r="AX1308">
        <v>2.70519</v>
      </c>
      <c r="AY1308">
        <v>0.23871000000000001</v>
      </c>
      <c r="AZ1308">
        <v>0.99619899999999995</v>
      </c>
      <c r="BA1308">
        <v>0.78519300000000003</v>
      </c>
      <c r="BB1308">
        <v>2.7497199999999999</v>
      </c>
    </row>
    <row r="1309" spans="1:54" x14ac:dyDescent="0.25">
      <c r="A1309" t="s">
        <v>262</v>
      </c>
      <c r="B1309">
        <v>3</v>
      </c>
      <c r="C1309">
        <v>1</v>
      </c>
      <c r="D1309">
        <v>1</v>
      </c>
      <c r="E1309">
        <v>0</v>
      </c>
      <c r="F1309">
        <v>1</v>
      </c>
      <c r="G1309">
        <v>0</v>
      </c>
      <c r="H1309">
        <v>1</v>
      </c>
      <c r="I1309">
        <v>1</v>
      </c>
      <c r="J1309">
        <v>1</v>
      </c>
      <c r="K1309">
        <v>13.583333333333334</v>
      </c>
      <c r="L1309">
        <v>6.8611111111111107</v>
      </c>
      <c r="M1309">
        <v>4.9400000000000004</v>
      </c>
      <c r="N1309">
        <f>K1309/L1309</f>
        <v>1.9797570850202431</v>
      </c>
      <c r="O1309">
        <f>K1309/M1309</f>
        <v>2.7496626180836707</v>
      </c>
      <c r="P1309">
        <f>L1309/M1309</f>
        <v>1.3888888888888886</v>
      </c>
      <c r="Q1309">
        <v>66.633487654320987</v>
      </c>
      <c r="R1309">
        <v>36.125833333333333</v>
      </c>
      <c r="S1309">
        <v>1.5586</v>
      </c>
      <c r="T1309">
        <v>0.74272700000000003</v>
      </c>
      <c r="U1309">
        <v>173.751</v>
      </c>
      <c r="V1309">
        <v>139.77199999999999</v>
      </c>
      <c r="W1309">
        <v>57.3108</v>
      </c>
      <c r="X1309">
        <v>50.568600000000004</v>
      </c>
      <c r="Y1309">
        <v>58.618099999999998</v>
      </c>
      <c r="Z1309">
        <v>77.501599999999996</v>
      </c>
      <c r="AA1309">
        <v>37.299199999999999</v>
      </c>
      <c r="AB1309">
        <v>182.786</v>
      </c>
      <c r="AC1309">
        <v>177.245</v>
      </c>
      <c r="AD1309">
        <v>17.6709</v>
      </c>
      <c r="AE1309">
        <v>89.423699999999997</v>
      </c>
      <c r="AF1309">
        <v>48.070399999999999</v>
      </c>
      <c r="AG1309">
        <v>197.32</v>
      </c>
      <c r="AH1309">
        <v>117.187</v>
      </c>
      <c r="AI1309">
        <v>197.994</v>
      </c>
      <c r="AJ1309">
        <v>33.945700000000002</v>
      </c>
      <c r="AK1309">
        <v>9.8461300000000005</v>
      </c>
      <c r="AL1309">
        <v>36.2425</v>
      </c>
      <c r="AM1309">
        <v>1.29572E-2</v>
      </c>
      <c r="AN1309">
        <v>0.99337299999999995</v>
      </c>
      <c r="AO1309">
        <v>0.76756500000000005</v>
      </c>
      <c r="AP1309">
        <v>2.46279</v>
      </c>
      <c r="AQ1309">
        <v>1.7822000000000001E-2</v>
      </c>
      <c r="AR1309">
        <v>0.99210799999999999</v>
      </c>
      <c r="AS1309">
        <v>0.75199400000000005</v>
      </c>
      <c r="AT1309">
        <v>2.5230399999999999</v>
      </c>
      <c r="AU1309">
        <v>1.07464E-2</v>
      </c>
      <c r="AV1309">
        <v>0.99417500000000003</v>
      </c>
      <c r="AW1309">
        <v>0.75390400000000002</v>
      </c>
      <c r="AX1309">
        <v>2.5051199999999998</v>
      </c>
      <c r="AY1309">
        <v>0.22473099999999999</v>
      </c>
      <c r="AZ1309">
        <v>0.99647300000000005</v>
      </c>
      <c r="BA1309">
        <v>0.80134399999999995</v>
      </c>
      <c r="BB1309">
        <v>2.6152799999999998</v>
      </c>
    </row>
    <row r="1310" spans="1:54" x14ac:dyDescent="0.25">
      <c r="A1310" t="s">
        <v>490</v>
      </c>
      <c r="B1310">
        <v>3</v>
      </c>
      <c r="C1310">
        <v>1</v>
      </c>
      <c r="D1310">
        <v>0</v>
      </c>
      <c r="E1310">
        <v>0</v>
      </c>
      <c r="F1310">
        <v>1</v>
      </c>
      <c r="G1310">
        <v>1</v>
      </c>
      <c r="H1310">
        <v>1</v>
      </c>
      <c r="I1310">
        <v>0</v>
      </c>
      <c r="J1310">
        <v>0</v>
      </c>
      <c r="K1310">
        <v>10.685111111111111</v>
      </c>
      <c r="L1310">
        <v>7.5534999999999997</v>
      </c>
      <c r="M1310">
        <v>4.9400000000000004</v>
      </c>
      <c r="N1310">
        <f>K1310/L1310</f>
        <v>1.4145907342438753</v>
      </c>
      <c r="O1310">
        <f>K1310/M1310</f>
        <v>2.1629779577147996</v>
      </c>
      <c r="P1310">
        <f>L1310/M1310</f>
        <v>1.5290485829959513</v>
      </c>
      <c r="Q1310">
        <v>59.707561728395063</v>
      </c>
      <c r="R1310">
        <v>32.112499999999997</v>
      </c>
      <c r="S1310">
        <v>1.3743799999999999</v>
      </c>
      <c r="T1310">
        <v>0.84964700000000004</v>
      </c>
      <c r="U1310">
        <v>173.77199999999999</v>
      </c>
      <c r="V1310">
        <v>134.68899999999999</v>
      </c>
      <c r="W1310">
        <v>48.354900000000001</v>
      </c>
      <c r="X1310">
        <v>58.976999999999997</v>
      </c>
      <c r="Y1310">
        <v>58.3872</v>
      </c>
      <c r="Z1310">
        <v>70.352599999999995</v>
      </c>
      <c r="AA1310">
        <v>35.835799999999999</v>
      </c>
      <c r="AB1310">
        <v>193.76</v>
      </c>
      <c r="AC1310">
        <v>176.52600000000001</v>
      </c>
      <c r="AD1310">
        <v>20.622800000000002</v>
      </c>
      <c r="AE1310">
        <v>82.5398</v>
      </c>
      <c r="AF1310">
        <v>55.428199999999997</v>
      </c>
      <c r="AG1310">
        <v>192.34299999999999</v>
      </c>
      <c r="AH1310">
        <v>118.095</v>
      </c>
      <c r="AI1310">
        <v>199.88200000000001</v>
      </c>
      <c r="AJ1310">
        <v>43.7928</v>
      </c>
      <c r="AK1310">
        <v>12.318199999999999</v>
      </c>
      <c r="AL1310">
        <v>36.120100000000001</v>
      </c>
      <c r="AM1310">
        <v>1.23584E-2</v>
      </c>
      <c r="AN1310">
        <v>0.991618</v>
      </c>
      <c r="AO1310">
        <v>0.76747799999999999</v>
      </c>
      <c r="AP1310">
        <v>3.2384599999999999</v>
      </c>
      <c r="AQ1310">
        <v>1.6236799999999999E-2</v>
      </c>
      <c r="AR1310">
        <v>0.99260000000000004</v>
      </c>
      <c r="AS1310">
        <v>0.76022000000000001</v>
      </c>
      <c r="AT1310">
        <v>3.2108400000000001</v>
      </c>
      <c r="AU1310">
        <v>9.8950600000000007E-3</v>
      </c>
      <c r="AV1310">
        <v>0.99219800000000002</v>
      </c>
      <c r="AW1310">
        <v>0.75473999999999997</v>
      </c>
      <c r="AX1310">
        <v>3.3276500000000002</v>
      </c>
      <c r="AY1310">
        <v>0.22753799999999999</v>
      </c>
      <c r="AZ1310">
        <v>0.99424199999999996</v>
      </c>
      <c r="BA1310">
        <v>0.79305199999999998</v>
      </c>
      <c r="BB1310">
        <v>3.5191599999999998</v>
      </c>
    </row>
    <row r="1311" spans="1:54" x14ac:dyDescent="0.25">
      <c r="A1311" t="s">
        <v>497</v>
      </c>
      <c r="B1311">
        <v>3</v>
      </c>
      <c r="C1311">
        <v>1</v>
      </c>
      <c r="D1311">
        <v>1</v>
      </c>
      <c r="E1311">
        <v>1</v>
      </c>
      <c r="F1311">
        <v>1</v>
      </c>
      <c r="G1311">
        <v>0</v>
      </c>
      <c r="H1311">
        <v>0</v>
      </c>
      <c r="I1311">
        <v>1</v>
      </c>
      <c r="J1311">
        <v>0</v>
      </c>
      <c r="K1311">
        <v>12.032999999999999</v>
      </c>
      <c r="L1311">
        <v>6.4521111111111118</v>
      </c>
      <c r="M1311">
        <v>4.9400000000000004</v>
      </c>
      <c r="N1311">
        <f>K1311/L1311</f>
        <v>1.8649709827963283</v>
      </c>
      <c r="O1311">
        <f>K1311/M1311</f>
        <v>2.4358299595141699</v>
      </c>
      <c r="P1311">
        <f>L1311/M1311</f>
        <v>1.3060953666216824</v>
      </c>
      <c r="Q1311">
        <v>56.341820987654323</v>
      </c>
      <c r="R1311">
        <v>33.240277777777777</v>
      </c>
      <c r="S1311">
        <v>1.5605899999999999</v>
      </c>
      <c r="T1311">
        <v>0.74694899999999997</v>
      </c>
      <c r="U1311">
        <v>167.40799999999999</v>
      </c>
      <c r="V1311">
        <v>141.51499999999999</v>
      </c>
      <c r="W1311">
        <v>69.748500000000007</v>
      </c>
      <c r="X1311">
        <v>60.335900000000002</v>
      </c>
      <c r="Y1311">
        <v>63.318899999999999</v>
      </c>
      <c r="Z1311">
        <v>78.490600000000001</v>
      </c>
      <c r="AA1311">
        <v>37.382199999999997</v>
      </c>
      <c r="AB1311">
        <v>162.98400000000001</v>
      </c>
      <c r="AC1311">
        <v>169.708</v>
      </c>
      <c r="AD1311">
        <v>13.888</v>
      </c>
      <c r="AE1311">
        <v>88.734399999999994</v>
      </c>
      <c r="AF1311">
        <v>59.5535</v>
      </c>
      <c r="AG1311">
        <v>196.25700000000001</v>
      </c>
      <c r="AH1311">
        <v>115.98399999999999</v>
      </c>
      <c r="AI1311">
        <v>187.00200000000001</v>
      </c>
      <c r="AJ1311">
        <v>39.380200000000002</v>
      </c>
      <c r="AK1311">
        <v>6.3296700000000001</v>
      </c>
      <c r="AL1311">
        <v>34.047400000000003</v>
      </c>
      <c r="AM1311">
        <v>9.6663400000000007E-3</v>
      </c>
      <c r="AN1311">
        <v>0.99334900000000004</v>
      </c>
      <c r="AO1311">
        <v>0.728684</v>
      </c>
      <c r="AP1311">
        <v>3.1113400000000002</v>
      </c>
      <c r="AQ1311">
        <v>1.3636199999999999E-2</v>
      </c>
      <c r="AR1311">
        <v>0.99304599999999998</v>
      </c>
      <c r="AS1311">
        <v>0.71946600000000005</v>
      </c>
      <c r="AT1311">
        <v>3.1634500000000001</v>
      </c>
      <c r="AU1311">
        <v>8.4908999999999991E-3</v>
      </c>
      <c r="AV1311">
        <v>0.99369399999999997</v>
      </c>
      <c r="AW1311">
        <v>0.71828099999999995</v>
      </c>
      <c r="AX1311">
        <v>3.1639599999999999</v>
      </c>
      <c r="AY1311">
        <v>6.3916500000000001E-2</v>
      </c>
      <c r="AZ1311">
        <v>0.99566100000000002</v>
      </c>
      <c r="BA1311">
        <v>0.72725700000000004</v>
      </c>
      <c r="BB1311">
        <v>3.3184399999999998</v>
      </c>
    </row>
    <row r="1312" spans="1:54" x14ac:dyDescent="0.25">
      <c r="A1312" t="s">
        <v>525</v>
      </c>
      <c r="B1312">
        <v>3</v>
      </c>
      <c r="C1312">
        <v>1</v>
      </c>
      <c r="D1312">
        <v>1</v>
      </c>
      <c r="E1312">
        <v>0</v>
      </c>
      <c r="F1312">
        <v>1</v>
      </c>
      <c r="G1312">
        <v>1</v>
      </c>
      <c r="H1312">
        <v>1</v>
      </c>
      <c r="I1312">
        <v>0</v>
      </c>
      <c r="J1312">
        <v>1</v>
      </c>
      <c r="K1312">
        <v>12.381944444444445</v>
      </c>
      <c r="L1312">
        <v>9.3976666666666659</v>
      </c>
      <c r="M1312">
        <v>4.9400000000000004</v>
      </c>
      <c r="N1312">
        <f>K1312/L1312</f>
        <v>1.3175551850932266</v>
      </c>
      <c r="O1312">
        <f>K1312/M1312</f>
        <v>2.5064664867296447</v>
      </c>
      <c r="P1312">
        <f>L1312/M1312</f>
        <v>1.9023616734143047</v>
      </c>
      <c r="Q1312">
        <v>82.408950617283949</v>
      </c>
      <c r="R1312">
        <v>38.955833333333338</v>
      </c>
      <c r="S1312">
        <v>1.4654199999999999</v>
      </c>
      <c r="T1312">
        <v>0.829287</v>
      </c>
      <c r="U1312">
        <v>161.08000000000001</v>
      </c>
      <c r="V1312">
        <v>113.699</v>
      </c>
      <c r="W1312">
        <v>43.803800000000003</v>
      </c>
      <c r="X1312">
        <v>58.907499999999999</v>
      </c>
      <c r="Y1312">
        <v>67.728399999999993</v>
      </c>
      <c r="Z1312">
        <v>67.093400000000003</v>
      </c>
      <c r="AA1312">
        <v>31.736499999999999</v>
      </c>
      <c r="AB1312">
        <v>199.14</v>
      </c>
      <c r="AC1312">
        <v>163.67400000000001</v>
      </c>
      <c r="AD1312">
        <v>20.367000000000001</v>
      </c>
      <c r="AE1312">
        <v>79.694000000000003</v>
      </c>
      <c r="AF1312">
        <v>55.990900000000003</v>
      </c>
      <c r="AG1312">
        <v>179.161</v>
      </c>
      <c r="AH1312">
        <v>125.59699999999999</v>
      </c>
      <c r="AI1312">
        <v>198.267</v>
      </c>
      <c r="AJ1312">
        <v>47.441299999999998</v>
      </c>
      <c r="AK1312">
        <v>19.335599999999999</v>
      </c>
      <c r="AL1312">
        <v>31.869800000000001</v>
      </c>
      <c r="AM1312">
        <v>1.09672E-2</v>
      </c>
      <c r="AN1312">
        <v>0.99339500000000003</v>
      </c>
      <c r="AO1312">
        <v>0.762096</v>
      </c>
      <c r="AP1312">
        <v>3.0662600000000002</v>
      </c>
      <c r="AQ1312">
        <v>1.49471E-2</v>
      </c>
      <c r="AR1312">
        <v>0.99297400000000002</v>
      </c>
      <c r="AS1312">
        <v>0.75154600000000005</v>
      </c>
      <c r="AT1312">
        <v>3.0394700000000001</v>
      </c>
      <c r="AU1312">
        <v>8.3286699999999998E-3</v>
      </c>
      <c r="AV1312">
        <v>0.99444999999999995</v>
      </c>
      <c r="AW1312">
        <v>0.74414499999999995</v>
      </c>
      <c r="AX1312">
        <v>3.1838899999999999</v>
      </c>
      <c r="AY1312">
        <v>0.31624099999999999</v>
      </c>
      <c r="AZ1312">
        <v>0.99430600000000002</v>
      </c>
      <c r="BA1312">
        <v>0.81855500000000003</v>
      </c>
      <c r="BB1312">
        <v>3.1541100000000002</v>
      </c>
    </row>
    <row r="1313" spans="1:54" x14ac:dyDescent="0.25">
      <c r="A1313" t="s">
        <v>585</v>
      </c>
      <c r="B1313">
        <v>3</v>
      </c>
      <c r="C1313">
        <v>1</v>
      </c>
      <c r="D1313">
        <v>1</v>
      </c>
      <c r="E1313">
        <v>1</v>
      </c>
      <c r="F1313">
        <v>1</v>
      </c>
      <c r="G1313">
        <v>0</v>
      </c>
      <c r="H1313">
        <v>0</v>
      </c>
      <c r="I1313">
        <v>0</v>
      </c>
      <c r="J1313">
        <v>1</v>
      </c>
      <c r="K1313">
        <v>12.472222222222221</v>
      </c>
      <c r="L1313">
        <v>7.5277777777777777</v>
      </c>
      <c r="M1313">
        <v>4.9400000000000004</v>
      </c>
      <c r="N1313">
        <f>K1313/L1313</f>
        <v>1.6568265682656826</v>
      </c>
      <c r="O1313">
        <f>K1313/M1313</f>
        <v>2.5247413405308139</v>
      </c>
      <c r="P1313">
        <f>L1313/M1313</f>
        <v>1.5238416554206027</v>
      </c>
      <c r="Q1313">
        <v>66.483024691358025</v>
      </c>
      <c r="R1313">
        <v>35.63388888888889</v>
      </c>
      <c r="S1313">
        <v>1.51986</v>
      </c>
      <c r="T1313">
        <v>0.79653399999999996</v>
      </c>
      <c r="U1313">
        <v>154.47800000000001</v>
      </c>
      <c r="V1313">
        <v>121.887</v>
      </c>
      <c r="W1313">
        <v>56.862299999999998</v>
      </c>
      <c r="X1313">
        <v>57.077800000000003</v>
      </c>
      <c r="Y1313">
        <v>67.6511</v>
      </c>
      <c r="Z1313">
        <v>75.683300000000003</v>
      </c>
      <c r="AA1313">
        <v>38.450899999999997</v>
      </c>
      <c r="AB1313">
        <v>184.77099999999999</v>
      </c>
      <c r="AC1313">
        <v>159.28200000000001</v>
      </c>
      <c r="AD1313">
        <v>26.039300000000001</v>
      </c>
      <c r="AE1313">
        <v>88.254000000000005</v>
      </c>
      <c r="AF1313">
        <v>55.088299999999997</v>
      </c>
      <c r="AG1313">
        <v>182.27699999999999</v>
      </c>
      <c r="AH1313">
        <v>120.473</v>
      </c>
      <c r="AI1313">
        <v>192.209</v>
      </c>
      <c r="AJ1313">
        <v>49.106299999999997</v>
      </c>
      <c r="AK1313">
        <v>16.525500000000001</v>
      </c>
      <c r="AL1313">
        <v>34.463500000000003</v>
      </c>
      <c r="AM1313">
        <v>1.11783E-2</v>
      </c>
      <c r="AN1313">
        <v>0.99490800000000001</v>
      </c>
      <c r="AO1313">
        <v>0.76256000000000002</v>
      </c>
      <c r="AP1313">
        <v>2.4328099999999999</v>
      </c>
      <c r="AQ1313">
        <v>1.31862E-2</v>
      </c>
      <c r="AR1313">
        <v>0.99382599999999999</v>
      </c>
      <c r="AS1313">
        <v>0.75038499999999997</v>
      </c>
      <c r="AT1313">
        <v>2.5044</v>
      </c>
      <c r="AU1313">
        <v>7.8891900000000008E-3</v>
      </c>
      <c r="AV1313">
        <v>0.99567300000000003</v>
      </c>
      <c r="AW1313">
        <v>0.745614</v>
      </c>
      <c r="AX1313">
        <v>2.4773200000000002</v>
      </c>
      <c r="AY1313">
        <v>0.28882600000000003</v>
      </c>
      <c r="AZ1313">
        <v>0.99635099999999999</v>
      </c>
      <c r="BA1313">
        <v>0.81242999999999999</v>
      </c>
      <c r="BB1313">
        <v>2.5732900000000001</v>
      </c>
    </row>
    <row r="1314" spans="1:54" x14ac:dyDescent="0.25">
      <c r="A1314" t="s">
        <v>591</v>
      </c>
      <c r="B1314">
        <v>3</v>
      </c>
      <c r="C1314">
        <v>1</v>
      </c>
      <c r="D1314">
        <v>0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0</v>
      </c>
      <c r="K1314">
        <v>13.713833333333334</v>
      </c>
      <c r="L1314">
        <v>7.8050000000000006</v>
      </c>
      <c r="M1314">
        <v>4.9400000000000004</v>
      </c>
      <c r="N1314">
        <f>K1314/L1314</f>
        <v>1.7570574418108049</v>
      </c>
      <c r="O1314">
        <f>K1314/M1314</f>
        <v>2.7760796221322535</v>
      </c>
      <c r="P1314">
        <f>L1314/M1314</f>
        <v>1.5799595141700404</v>
      </c>
      <c r="Q1314">
        <v>76.870370370370367</v>
      </c>
      <c r="R1314">
        <v>38.04</v>
      </c>
      <c r="S1314">
        <v>1.4980100000000001</v>
      </c>
      <c r="T1314">
        <v>0.78894799999999998</v>
      </c>
      <c r="U1314">
        <v>159.53100000000001</v>
      </c>
      <c r="V1314">
        <v>127.63200000000001</v>
      </c>
      <c r="W1314">
        <v>59.048299999999998</v>
      </c>
      <c r="X1314">
        <v>65.153700000000001</v>
      </c>
      <c r="Y1314">
        <v>69.605699999999999</v>
      </c>
      <c r="Z1314">
        <v>76.908600000000007</v>
      </c>
      <c r="AA1314">
        <v>39.1265</v>
      </c>
      <c r="AB1314">
        <v>181.23599999999999</v>
      </c>
      <c r="AC1314">
        <v>163.96700000000001</v>
      </c>
      <c r="AD1314">
        <v>22.216999999999999</v>
      </c>
      <c r="AE1314">
        <v>89.700900000000004</v>
      </c>
      <c r="AF1314">
        <v>61.6126</v>
      </c>
      <c r="AG1314">
        <v>185.31700000000001</v>
      </c>
      <c r="AH1314">
        <v>117.688</v>
      </c>
      <c r="AI1314">
        <v>192.01900000000001</v>
      </c>
      <c r="AJ1314">
        <v>50.004800000000003</v>
      </c>
      <c r="AK1314">
        <v>15.731999999999999</v>
      </c>
      <c r="AL1314">
        <v>35.158799999999999</v>
      </c>
      <c r="AM1314">
        <v>1.0388700000000001E-2</v>
      </c>
      <c r="AN1314">
        <v>0.99554900000000002</v>
      </c>
      <c r="AO1314">
        <v>0.76363800000000004</v>
      </c>
      <c r="AP1314">
        <v>2.3818199999999998</v>
      </c>
      <c r="AQ1314">
        <v>1.70878E-2</v>
      </c>
      <c r="AR1314">
        <v>0.99544999999999995</v>
      </c>
      <c r="AS1314">
        <v>0.75217400000000001</v>
      </c>
      <c r="AT1314">
        <v>2.4026800000000001</v>
      </c>
      <c r="AU1314">
        <v>8.5667299999999998E-3</v>
      </c>
      <c r="AV1314">
        <v>0.99589700000000003</v>
      </c>
      <c r="AW1314">
        <v>0.745139</v>
      </c>
      <c r="AX1314">
        <v>2.4877600000000002</v>
      </c>
      <c r="AY1314">
        <v>0.26438899999999999</v>
      </c>
      <c r="AZ1314">
        <v>0.99675199999999997</v>
      </c>
      <c r="BA1314">
        <v>0.819469</v>
      </c>
      <c r="BB1314">
        <v>2.3660600000000001</v>
      </c>
    </row>
    <row r="1315" spans="1:54" x14ac:dyDescent="0.25">
      <c r="A1315" t="s">
        <v>614</v>
      </c>
      <c r="B1315">
        <v>3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0</v>
      </c>
      <c r="I1315">
        <v>1</v>
      </c>
      <c r="J1315">
        <v>1</v>
      </c>
      <c r="K1315">
        <v>11.080833333333334</v>
      </c>
      <c r="L1315">
        <v>6.9956666666666667</v>
      </c>
      <c r="M1315">
        <v>4.9400000000000004</v>
      </c>
      <c r="N1315">
        <f>K1315/L1315</f>
        <v>1.5839567351217423</v>
      </c>
      <c r="O1315">
        <f>K1315/M1315</f>
        <v>2.2430836707152495</v>
      </c>
      <c r="P1315">
        <f>L1315/M1315</f>
        <v>1.4161268556005397</v>
      </c>
      <c r="Q1315">
        <v>58.660493827160494</v>
      </c>
      <c r="R1315">
        <v>32.048888888888889</v>
      </c>
      <c r="S1315">
        <v>1.3933899999999999</v>
      </c>
      <c r="T1315">
        <v>0.80891599999999997</v>
      </c>
      <c r="U1315">
        <v>148.529</v>
      </c>
      <c r="V1315">
        <v>119.613</v>
      </c>
      <c r="W1315">
        <v>55.306600000000003</v>
      </c>
      <c r="X1315">
        <v>69.046499999999995</v>
      </c>
      <c r="Y1315">
        <v>69.530500000000004</v>
      </c>
      <c r="Z1315">
        <v>74.241299999999995</v>
      </c>
      <c r="AA1315">
        <v>39.1325</v>
      </c>
      <c r="AB1315">
        <v>184.274</v>
      </c>
      <c r="AC1315">
        <v>152.99299999999999</v>
      </c>
      <c r="AD1315">
        <v>21.993200000000002</v>
      </c>
      <c r="AE1315">
        <v>86.828500000000005</v>
      </c>
      <c r="AF1315">
        <v>65.546000000000006</v>
      </c>
      <c r="AG1315">
        <v>178.102</v>
      </c>
      <c r="AH1315">
        <v>116.771</v>
      </c>
      <c r="AI1315">
        <v>190.304</v>
      </c>
      <c r="AJ1315">
        <v>54.559699999999999</v>
      </c>
      <c r="AK1315">
        <v>16.245699999999999</v>
      </c>
      <c r="AL1315">
        <v>33.278100000000002</v>
      </c>
      <c r="AM1315">
        <v>1.19709E-2</v>
      </c>
      <c r="AN1315">
        <v>0.99472499999999997</v>
      </c>
      <c r="AO1315">
        <v>0.75054699999999996</v>
      </c>
      <c r="AP1315">
        <v>2.91757</v>
      </c>
      <c r="AQ1315">
        <v>1.7631399999999998E-2</v>
      </c>
      <c r="AR1315">
        <v>0.99502999999999997</v>
      </c>
      <c r="AS1315">
        <v>0.74307999999999996</v>
      </c>
      <c r="AT1315">
        <v>2.9471099999999999</v>
      </c>
      <c r="AU1315">
        <v>8.2969700000000007E-3</v>
      </c>
      <c r="AV1315">
        <v>0.99507599999999996</v>
      </c>
      <c r="AW1315">
        <v>0.73436199999999996</v>
      </c>
      <c r="AX1315">
        <v>2.9791400000000001</v>
      </c>
      <c r="AY1315">
        <v>0.25924199999999997</v>
      </c>
      <c r="AZ1315">
        <v>0.99550099999999997</v>
      </c>
      <c r="BA1315">
        <v>0.79605599999999999</v>
      </c>
      <c r="BB1315">
        <v>3.05484</v>
      </c>
    </row>
    <row r="1316" spans="1:54" x14ac:dyDescent="0.25">
      <c r="A1316" t="s">
        <v>623</v>
      </c>
      <c r="B1316">
        <v>3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0</v>
      </c>
      <c r="I1316">
        <v>1</v>
      </c>
      <c r="J1316">
        <v>0</v>
      </c>
      <c r="K1316">
        <v>10.190111111111111</v>
      </c>
      <c r="L1316">
        <v>7.3979444444444447</v>
      </c>
      <c r="M1316">
        <v>4.9400000000000004</v>
      </c>
      <c r="N1316">
        <f>K1316/L1316</f>
        <v>1.3774246600031541</v>
      </c>
      <c r="O1316">
        <f>K1316/M1316</f>
        <v>2.0627755285650022</v>
      </c>
      <c r="P1316">
        <f>L1316/M1316</f>
        <v>1.4975596041385515</v>
      </c>
      <c r="Q1316">
        <v>55.266203703703702</v>
      </c>
      <c r="R1316">
        <v>30.703333333333333</v>
      </c>
      <c r="S1316">
        <v>1.35738</v>
      </c>
      <c r="T1316">
        <v>0.84257000000000004</v>
      </c>
      <c r="U1316">
        <v>137.959</v>
      </c>
      <c r="V1316">
        <v>106.32899999999999</v>
      </c>
      <c r="W1316">
        <v>52.341099999999997</v>
      </c>
      <c r="X1316">
        <v>70.644000000000005</v>
      </c>
      <c r="Y1316">
        <v>72.297200000000004</v>
      </c>
      <c r="Z1316">
        <v>74.600999999999999</v>
      </c>
      <c r="AA1316">
        <v>38.226700000000001</v>
      </c>
      <c r="AB1316">
        <v>186.81299999999999</v>
      </c>
      <c r="AC1316">
        <v>142.24100000000001</v>
      </c>
      <c r="AD1316">
        <v>24.2866</v>
      </c>
      <c r="AE1316">
        <v>87.591999999999999</v>
      </c>
      <c r="AF1316">
        <v>67.756900000000002</v>
      </c>
      <c r="AG1316">
        <v>167.964</v>
      </c>
      <c r="AH1316">
        <v>119.98</v>
      </c>
      <c r="AI1316">
        <v>187.69</v>
      </c>
      <c r="AJ1316">
        <v>57.922699999999999</v>
      </c>
      <c r="AK1316">
        <v>19.117100000000001</v>
      </c>
      <c r="AL1316">
        <v>31.523099999999999</v>
      </c>
      <c r="AM1316">
        <v>1.15166E-2</v>
      </c>
      <c r="AN1316">
        <v>0.99524900000000005</v>
      </c>
      <c r="AO1316">
        <v>0.72336</v>
      </c>
      <c r="AP1316">
        <v>2.8079200000000002</v>
      </c>
      <c r="AQ1316">
        <v>1.3402300000000001E-2</v>
      </c>
      <c r="AR1316">
        <v>0.99543199999999998</v>
      </c>
      <c r="AS1316">
        <v>0.71711499999999995</v>
      </c>
      <c r="AT1316">
        <v>2.8340700000000001</v>
      </c>
      <c r="AU1316">
        <v>7.5114200000000004E-3</v>
      </c>
      <c r="AV1316">
        <v>0.99557600000000002</v>
      </c>
      <c r="AW1316">
        <v>0.70251399999999997</v>
      </c>
      <c r="AX1316">
        <v>2.8919000000000001</v>
      </c>
      <c r="AY1316">
        <v>0.25524400000000003</v>
      </c>
      <c r="AZ1316">
        <v>0.99576900000000002</v>
      </c>
      <c r="BA1316">
        <v>0.77718699999999996</v>
      </c>
      <c r="BB1316">
        <v>2.9046099999999999</v>
      </c>
    </row>
    <row r="1317" spans="1:54" x14ac:dyDescent="0.25">
      <c r="A1317" t="s">
        <v>675</v>
      </c>
      <c r="B1317">
        <v>3</v>
      </c>
      <c r="C1317">
        <v>1</v>
      </c>
      <c r="D1317">
        <v>1</v>
      </c>
      <c r="E1317">
        <v>0</v>
      </c>
      <c r="F1317">
        <v>1</v>
      </c>
      <c r="G1317">
        <v>0</v>
      </c>
      <c r="H1317">
        <v>1</v>
      </c>
      <c r="I1317">
        <v>1</v>
      </c>
      <c r="J1317">
        <v>1</v>
      </c>
      <c r="K1317">
        <v>11.197055555555556</v>
      </c>
      <c r="L1317">
        <v>7.6331111111111101</v>
      </c>
      <c r="M1317">
        <v>4.9400000000000004</v>
      </c>
      <c r="N1317">
        <f>K1317/L1317</f>
        <v>1.4669058779003759</v>
      </c>
      <c r="O1317">
        <f>K1317/M1317</f>
        <v>2.2666104363472783</v>
      </c>
      <c r="P1317">
        <f>L1317/M1317</f>
        <v>1.5451641925326132</v>
      </c>
      <c r="Q1317">
        <v>62.270833333333336</v>
      </c>
      <c r="R1317">
        <v>33.383055555555558</v>
      </c>
      <c r="S1317">
        <v>1.42415</v>
      </c>
      <c r="T1317">
        <v>0.83462000000000003</v>
      </c>
      <c r="U1317">
        <v>130.16499999999999</v>
      </c>
      <c r="V1317">
        <v>95.880700000000004</v>
      </c>
      <c r="W1317">
        <v>40.262</v>
      </c>
      <c r="X1317">
        <v>62.874000000000002</v>
      </c>
      <c r="Y1317">
        <v>69.1096</v>
      </c>
      <c r="Z1317">
        <v>69.746799999999993</v>
      </c>
      <c r="AA1317">
        <v>34.8369</v>
      </c>
      <c r="AB1317">
        <v>202.41300000000001</v>
      </c>
      <c r="AC1317">
        <v>134.06299999999999</v>
      </c>
      <c r="AD1317">
        <v>23.9785</v>
      </c>
      <c r="AE1317">
        <v>84.1173</v>
      </c>
      <c r="AF1317">
        <v>61.715299999999999</v>
      </c>
      <c r="AG1317">
        <v>161.05600000000001</v>
      </c>
      <c r="AH1317">
        <v>123.77200000000001</v>
      </c>
      <c r="AI1317">
        <v>193.99299999999999</v>
      </c>
      <c r="AJ1317">
        <v>56.560600000000001</v>
      </c>
      <c r="AK1317">
        <v>20.6174</v>
      </c>
      <c r="AL1317">
        <v>31.620799999999999</v>
      </c>
      <c r="AM1317">
        <v>1.2679299999999999E-2</v>
      </c>
      <c r="AN1317">
        <v>0.99354100000000001</v>
      </c>
      <c r="AO1317">
        <v>0.72846200000000005</v>
      </c>
      <c r="AP1317">
        <v>3.2964899999999999</v>
      </c>
      <c r="AQ1317">
        <v>1.09312E-2</v>
      </c>
      <c r="AR1317">
        <v>0.99324800000000002</v>
      </c>
      <c r="AS1317">
        <v>0.71428899999999995</v>
      </c>
      <c r="AT1317">
        <v>3.3227000000000002</v>
      </c>
      <c r="AU1317">
        <v>8.2546000000000008E-3</v>
      </c>
      <c r="AV1317">
        <v>0.99430399999999997</v>
      </c>
      <c r="AW1317">
        <v>0.71031900000000003</v>
      </c>
      <c r="AX1317">
        <v>3.4022299999999999</v>
      </c>
      <c r="AY1317">
        <v>0.42294100000000001</v>
      </c>
      <c r="AZ1317">
        <v>0.99436400000000003</v>
      </c>
      <c r="BA1317">
        <v>0.82025099999999995</v>
      </c>
      <c r="BB1317">
        <v>3.37513</v>
      </c>
    </row>
    <row r="1318" spans="1:54" x14ac:dyDescent="0.25">
      <c r="A1318" t="s">
        <v>868</v>
      </c>
      <c r="B1318">
        <v>3</v>
      </c>
      <c r="C1318">
        <v>1</v>
      </c>
      <c r="D1318">
        <v>1</v>
      </c>
      <c r="E1318">
        <v>0</v>
      </c>
      <c r="F1318">
        <v>1</v>
      </c>
      <c r="G1318">
        <v>0</v>
      </c>
      <c r="H1318">
        <v>1</v>
      </c>
      <c r="I1318">
        <v>1</v>
      </c>
      <c r="J1318">
        <v>1</v>
      </c>
      <c r="K1318">
        <v>10.277333333333333</v>
      </c>
      <c r="L1318">
        <v>8.7364444444444445</v>
      </c>
      <c r="M1318">
        <v>4.9400000000000004</v>
      </c>
      <c r="N1318">
        <f>K1318/L1318</f>
        <v>1.1763748283054383</v>
      </c>
      <c r="O1318">
        <f>K1318/M1318</f>
        <v>2.0804318488529012</v>
      </c>
      <c r="P1318">
        <f>L1318/M1318</f>
        <v>1.7685110211426001</v>
      </c>
      <c r="Q1318">
        <v>65.276234567901241</v>
      </c>
      <c r="R1318">
        <v>33.648333333333333</v>
      </c>
      <c r="S1318">
        <v>1.3802700000000001</v>
      </c>
      <c r="T1318">
        <v>0.85934999999999995</v>
      </c>
      <c r="U1318">
        <v>176.34399999999999</v>
      </c>
      <c r="V1318">
        <v>142.03299999999999</v>
      </c>
      <c r="W1318">
        <v>56.509599999999999</v>
      </c>
      <c r="X1318">
        <v>56.1449</v>
      </c>
      <c r="Y1318">
        <v>62.1631</v>
      </c>
      <c r="Z1318">
        <v>69.848299999999995</v>
      </c>
      <c r="AA1318">
        <v>36.156500000000001</v>
      </c>
      <c r="AB1318">
        <v>181.518</v>
      </c>
      <c r="AC1318">
        <v>179.166</v>
      </c>
      <c r="AD1318">
        <v>16.544</v>
      </c>
      <c r="AE1318">
        <v>80.813199999999995</v>
      </c>
      <c r="AF1318">
        <v>53.452199999999998</v>
      </c>
      <c r="AG1318">
        <v>197.738</v>
      </c>
      <c r="AH1318">
        <v>117.289</v>
      </c>
      <c r="AI1318">
        <v>195.26</v>
      </c>
      <c r="AJ1318">
        <v>37.097000000000001</v>
      </c>
      <c r="AK1318">
        <v>11.5557</v>
      </c>
      <c r="AL1318">
        <v>32.954700000000003</v>
      </c>
      <c r="AM1318">
        <v>1.03009E-2</v>
      </c>
      <c r="AN1318">
        <v>0.99136500000000005</v>
      </c>
      <c r="AO1318">
        <v>0.76019700000000001</v>
      </c>
      <c r="AP1318">
        <v>3.5378400000000001</v>
      </c>
      <c r="AQ1318">
        <v>2.2594400000000001E-2</v>
      </c>
      <c r="AR1318">
        <v>0.99083900000000003</v>
      </c>
      <c r="AS1318">
        <v>0.74612299999999998</v>
      </c>
      <c r="AT1318">
        <v>3.60615</v>
      </c>
      <c r="AU1318">
        <v>9.6134199999999993E-3</v>
      </c>
      <c r="AV1318">
        <v>0.99260700000000002</v>
      </c>
      <c r="AW1318">
        <v>0.74617100000000003</v>
      </c>
      <c r="AX1318">
        <v>3.5772699999999999</v>
      </c>
      <c r="AY1318">
        <v>0.117809</v>
      </c>
      <c r="AZ1318">
        <v>0.993699</v>
      </c>
      <c r="BA1318">
        <v>0.75631099999999996</v>
      </c>
      <c r="BB1318">
        <v>3.8025199999999999</v>
      </c>
    </row>
    <row r="1319" spans="1:54" x14ac:dyDescent="0.25">
      <c r="A1319" t="s">
        <v>1000</v>
      </c>
      <c r="B1319">
        <v>3</v>
      </c>
      <c r="C1319">
        <v>1</v>
      </c>
      <c r="D1319">
        <v>0</v>
      </c>
      <c r="E1319">
        <v>1</v>
      </c>
      <c r="F1319">
        <v>1</v>
      </c>
      <c r="G1319">
        <v>0</v>
      </c>
      <c r="H1319">
        <v>1</v>
      </c>
      <c r="I1319">
        <v>1</v>
      </c>
      <c r="J1319">
        <v>1</v>
      </c>
      <c r="K1319">
        <v>12.142666666666667</v>
      </c>
      <c r="L1319">
        <v>7.7404444444444449</v>
      </c>
      <c r="M1319">
        <v>4.9400000000000004</v>
      </c>
      <c r="N1319">
        <f>K1319/L1319</f>
        <v>1.5687299035369775</v>
      </c>
      <c r="O1319">
        <f>K1319/M1319</f>
        <v>2.4580296896086367</v>
      </c>
      <c r="P1319">
        <f>L1319/M1319</f>
        <v>1.5668915879442196</v>
      </c>
      <c r="Q1319">
        <v>68.5</v>
      </c>
      <c r="R1319">
        <v>35.741944444444442</v>
      </c>
      <c r="S1319">
        <v>1.4840899999999999</v>
      </c>
      <c r="T1319">
        <v>0.82187100000000002</v>
      </c>
      <c r="U1319">
        <v>167.47900000000001</v>
      </c>
      <c r="V1319">
        <v>136.5</v>
      </c>
      <c r="W1319">
        <v>81.111800000000002</v>
      </c>
      <c r="X1319">
        <v>59.107100000000003</v>
      </c>
      <c r="Y1319">
        <v>73.653800000000004</v>
      </c>
      <c r="Z1319">
        <v>82.401700000000005</v>
      </c>
      <c r="AA1319">
        <v>38.499099999999999</v>
      </c>
      <c r="AB1319">
        <v>156.97999999999999</v>
      </c>
      <c r="AC1319">
        <v>171.614</v>
      </c>
      <c r="AD1319">
        <v>24.508900000000001</v>
      </c>
      <c r="AE1319">
        <v>94.811400000000006</v>
      </c>
      <c r="AF1319">
        <v>58.335099999999997</v>
      </c>
      <c r="AG1319">
        <v>190.804</v>
      </c>
      <c r="AH1319">
        <v>121.965</v>
      </c>
      <c r="AI1319">
        <v>181.94300000000001</v>
      </c>
      <c r="AJ1319">
        <v>51.604799999999997</v>
      </c>
      <c r="AK1319">
        <v>14.6046</v>
      </c>
      <c r="AL1319">
        <v>33.989600000000003</v>
      </c>
      <c r="AM1319">
        <v>1.2227E-2</v>
      </c>
      <c r="AN1319">
        <v>0.99509199999999998</v>
      </c>
      <c r="AO1319">
        <v>0.75819999999999999</v>
      </c>
      <c r="AP1319">
        <v>2.7872599999999998</v>
      </c>
      <c r="AQ1319">
        <v>1.71007E-2</v>
      </c>
      <c r="AR1319">
        <v>0.99350899999999998</v>
      </c>
      <c r="AS1319">
        <v>0.743784</v>
      </c>
      <c r="AT1319">
        <v>2.8261599999999998</v>
      </c>
      <c r="AU1319">
        <v>1.0428E-2</v>
      </c>
      <c r="AV1319">
        <v>0.99579899999999999</v>
      </c>
      <c r="AW1319">
        <v>0.742483</v>
      </c>
      <c r="AX1319">
        <v>2.85025</v>
      </c>
      <c r="AY1319">
        <v>0.17623800000000001</v>
      </c>
      <c r="AZ1319">
        <v>0.99650700000000003</v>
      </c>
      <c r="BA1319">
        <v>0.79191299999999998</v>
      </c>
      <c r="BB1319">
        <v>2.92252</v>
      </c>
    </row>
    <row r="1320" spans="1:54" x14ac:dyDescent="0.25">
      <c r="A1320" t="s">
        <v>278</v>
      </c>
      <c r="B1320">
        <v>0</v>
      </c>
      <c r="C1320">
        <v>0</v>
      </c>
      <c r="D1320">
        <v>0</v>
      </c>
      <c r="E1320">
        <v>1</v>
      </c>
      <c r="F1320">
        <v>1</v>
      </c>
      <c r="G1320">
        <v>0</v>
      </c>
      <c r="H1320">
        <v>0</v>
      </c>
      <c r="I1320">
        <v>1</v>
      </c>
      <c r="J1320">
        <v>1</v>
      </c>
      <c r="K1320">
        <v>10.067777777777778</v>
      </c>
      <c r="L1320">
        <v>6.8307777777777776</v>
      </c>
      <c r="M1320">
        <v>4.9400000000000004</v>
      </c>
      <c r="N1320">
        <f>K1320/L1320</f>
        <v>1.4738845421865088</v>
      </c>
      <c r="O1320">
        <f>K1320/M1320</f>
        <v>2.0380116959064325</v>
      </c>
      <c r="P1320">
        <f>L1320/M1320</f>
        <v>1.3827485380116957</v>
      </c>
      <c r="Q1320">
        <v>47.782407407407412</v>
      </c>
      <c r="R1320">
        <v>29.758888888888887</v>
      </c>
      <c r="S1320">
        <v>1.4748699999999999</v>
      </c>
      <c r="T1320">
        <v>0.79592300000000005</v>
      </c>
      <c r="U1320">
        <v>186.047</v>
      </c>
      <c r="V1320">
        <v>159.34200000000001</v>
      </c>
      <c r="W1320">
        <v>73.968100000000007</v>
      </c>
      <c r="X1320">
        <v>62.125100000000003</v>
      </c>
      <c r="Y1320">
        <v>58.143700000000003</v>
      </c>
      <c r="Z1320">
        <v>74.986599999999996</v>
      </c>
      <c r="AA1320">
        <v>40.041699999999999</v>
      </c>
      <c r="AB1320">
        <v>162.09299999999999</v>
      </c>
      <c r="AC1320">
        <v>189.405</v>
      </c>
      <c r="AD1320">
        <v>18.823599999999999</v>
      </c>
      <c r="AE1320">
        <v>84.039500000000004</v>
      </c>
      <c r="AF1320">
        <v>57.808900000000001</v>
      </c>
      <c r="AG1320">
        <v>206.267</v>
      </c>
      <c r="AH1320">
        <v>113.59399999999999</v>
      </c>
      <c r="AI1320">
        <v>187.58</v>
      </c>
      <c r="AJ1320">
        <v>38.992100000000001</v>
      </c>
      <c r="AK1320">
        <v>7.6351399999999998</v>
      </c>
      <c r="AL1320">
        <v>34.869399999999999</v>
      </c>
      <c r="AM1320">
        <v>1.4361799999999999E-2</v>
      </c>
      <c r="AN1320">
        <v>0.99518200000000001</v>
      </c>
      <c r="AO1320">
        <v>0.78792899999999999</v>
      </c>
      <c r="AP1320">
        <v>1.9779899999999999</v>
      </c>
      <c r="AQ1320">
        <v>2.8081200000000001E-2</v>
      </c>
      <c r="AR1320">
        <v>0.99579799999999996</v>
      </c>
      <c r="AS1320">
        <v>0.77716799999999997</v>
      </c>
      <c r="AT1320">
        <v>2.0259800000000001</v>
      </c>
      <c r="AU1320">
        <v>1.30966E-2</v>
      </c>
      <c r="AV1320">
        <v>0.99525799999999998</v>
      </c>
      <c r="AW1320">
        <v>0.77805899999999995</v>
      </c>
      <c r="AX1320">
        <v>2.0063800000000001</v>
      </c>
      <c r="AY1320">
        <v>2.7822400000000001E-2</v>
      </c>
      <c r="AZ1320">
        <v>0.99666500000000002</v>
      </c>
      <c r="BA1320">
        <v>0.73980199999999996</v>
      </c>
      <c r="BB1320">
        <v>2.3378999999999999</v>
      </c>
    </row>
    <row r="1321" spans="1:54" x14ac:dyDescent="0.25">
      <c r="A1321" t="s">
        <v>420</v>
      </c>
      <c r="B1321">
        <v>0</v>
      </c>
      <c r="C1321">
        <v>0</v>
      </c>
      <c r="D1321">
        <v>0</v>
      </c>
      <c r="E1321">
        <v>0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11.416666666666666</v>
      </c>
      <c r="L1321">
        <v>6.6388888888888893</v>
      </c>
      <c r="M1321">
        <v>4.9400000000000004</v>
      </c>
      <c r="N1321">
        <f>K1321/L1321</f>
        <v>1.7196652719665271</v>
      </c>
      <c r="O1321">
        <f>K1321/M1321</f>
        <v>2.3110661268556001</v>
      </c>
      <c r="P1321">
        <f>L1321/M1321</f>
        <v>1.3439046333783176</v>
      </c>
      <c r="Q1321">
        <v>55.334104938271608</v>
      </c>
      <c r="R1321">
        <v>31.845833333333335</v>
      </c>
      <c r="S1321">
        <v>1.45848</v>
      </c>
      <c r="T1321">
        <v>0.77982200000000002</v>
      </c>
      <c r="U1321">
        <v>165.31</v>
      </c>
      <c r="V1321">
        <v>132.59399999999999</v>
      </c>
      <c r="W1321">
        <v>56.767699999999998</v>
      </c>
      <c r="X1321">
        <v>64.578000000000003</v>
      </c>
      <c r="Y1321">
        <v>65.920400000000001</v>
      </c>
      <c r="Z1321">
        <v>74.770700000000005</v>
      </c>
      <c r="AA1321">
        <v>37.756500000000003</v>
      </c>
      <c r="AB1321">
        <v>185.465</v>
      </c>
      <c r="AC1321">
        <v>169.54599999999999</v>
      </c>
      <c r="AD1321">
        <v>22.6737</v>
      </c>
      <c r="AE1321">
        <v>87.2577</v>
      </c>
      <c r="AF1321">
        <v>61.365699999999997</v>
      </c>
      <c r="AG1321">
        <v>187.32499999999999</v>
      </c>
      <c r="AH1321">
        <v>118.15300000000001</v>
      </c>
      <c r="AI1321">
        <v>194.011</v>
      </c>
      <c r="AJ1321">
        <v>53.602499999999999</v>
      </c>
      <c r="AK1321">
        <v>16.857500000000002</v>
      </c>
      <c r="AL1321">
        <v>36.618299999999998</v>
      </c>
      <c r="AM1321">
        <v>1.3193099999999999E-2</v>
      </c>
      <c r="AN1321">
        <v>0.99405200000000005</v>
      </c>
      <c r="AO1321">
        <v>0.77931700000000004</v>
      </c>
      <c r="AP1321">
        <v>2.8888600000000002</v>
      </c>
      <c r="AQ1321">
        <v>1.6395799999999999E-2</v>
      </c>
      <c r="AR1321">
        <v>0.99445799999999995</v>
      </c>
      <c r="AS1321">
        <v>0.76820200000000005</v>
      </c>
      <c r="AT1321">
        <v>2.8781400000000001</v>
      </c>
      <c r="AU1321">
        <v>9.6399699999999994E-3</v>
      </c>
      <c r="AV1321">
        <v>0.99450899999999998</v>
      </c>
      <c r="AW1321">
        <v>0.76676800000000001</v>
      </c>
      <c r="AX1321">
        <v>2.9800200000000001</v>
      </c>
      <c r="AY1321">
        <v>0.28271400000000002</v>
      </c>
      <c r="AZ1321">
        <v>0.99551599999999996</v>
      </c>
      <c r="BA1321">
        <v>0.81610400000000005</v>
      </c>
      <c r="BB1321">
        <v>3.0862599999999998</v>
      </c>
    </row>
    <row r="1322" spans="1:54" x14ac:dyDescent="0.25">
      <c r="A1322" t="s">
        <v>454</v>
      </c>
      <c r="B1322">
        <v>0</v>
      </c>
      <c r="C1322">
        <v>0</v>
      </c>
      <c r="D1322">
        <v>1</v>
      </c>
      <c r="E1322">
        <v>0</v>
      </c>
      <c r="F1322">
        <v>1</v>
      </c>
      <c r="G1322">
        <v>1</v>
      </c>
      <c r="H1322">
        <v>1</v>
      </c>
      <c r="I1322">
        <v>1</v>
      </c>
      <c r="J1322">
        <v>0</v>
      </c>
      <c r="K1322">
        <v>11.258000000000001</v>
      </c>
      <c r="L1322">
        <v>7.7087777777777786</v>
      </c>
      <c r="M1322">
        <v>4.9400000000000004</v>
      </c>
      <c r="N1322">
        <f>K1322/L1322</f>
        <v>1.4604130932991251</v>
      </c>
      <c r="O1322">
        <f>K1322/M1322</f>
        <v>2.2789473684210528</v>
      </c>
      <c r="P1322">
        <f>L1322/M1322</f>
        <v>1.5604813315339632</v>
      </c>
      <c r="Q1322">
        <v>63.266203703703709</v>
      </c>
      <c r="R1322">
        <v>33.201666666666668</v>
      </c>
      <c r="S1322">
        <v>1.38656</v>
      </c>
      <c r="T1322">
        <v>0.843418</v>
      </c>
      <c r="U1322">
        <v>175.703</v>
      </c>
      <c r="V1322">
        <v>140.68700000000001</v>
      </c>
      <c r="W1322">
        <v>58.055</v>
      </c>
      <c r="X1322">
        <v>60.925400000000003</v>
      </c>
      <c r="Y1322">
        <v>64.708200000000005</v>
      </c>
      <c r="Z1322">
        <v>75.868499999999997</v>
      </c>
      <c r="AA1322">
        <v>36.691299999999998</v>
      </c>
      <c r="AB1322">
        <v>185.53100000000001</v>
      </c>
      <c r="AC1322">
        <v>178.607</v>
      </c>
      <c r="AD1322">
        <v>19.9709</v>
      </c>
      <c r="AE1322">
        <v>86.377799999999993</v>
      </c>
      <c r="AF1322">
        <v>59.171300000000002</v>
      </c>
      <c r="AG1322">
        <v>194.14500000000001</v>
      </c>
      <c r="AH1322">
        <v>117.617</v>
      </c>
      <c r="AI1322">
        <v>196.32499999999999</v>
      </c>
      <c r="AJ1322">
        <v>48.026299999999999</v>
      </c>
      <c r="AK1322">
        <v>12.651899999999999</v>
      </c>
      <c r="AL1322">
        <v>35.6496</v>
      </c>
      <c r="AM1322">
        <v>1.1551199999999999E-2</v>
      </c>
      <c r="AN1322">
        <v>0.99695999999999996</v>
      </c>
      <c r="AO1322">
        <v>0.79837100000000005</v>
      </c>
      <c r="AP1322">
        <v>1.4101399999999999</v>
      </c>
      <c r="AQ1322">
        <v>1.98756E-2</v>
      </c>
      <c r="AR1322">
        <v>0.99677000000000004</v>
      </c>
      <c r="AS1322">
        <v>0.78620299999999999</v>
      </c>
      <c r="AT1322">
        <v>1.4930399999999999</v>
      </c>
      <c r="AU1322">
        <v>9.4417100000000007E-3</v>
      </c>
      <c r="AV1322">
        <v>0.99725200000000003</v>
      </c>
      <c r="AW1322">
        <v>0.786775</v>
      </c>
      <c r="AX1322">
        <v>1.4398500000000001</v>
      </c>
      <c r="AY1322">
        <v>0.22012100000000001</v>
      </c>
      <c r="AZ1322">
        <v>0.997753</v>
      </c>
      <c r="BA1322">
        <v>0.82188099999999997</v>
      </c>
      <c r="BB1322">
        <v>1.5953999999999999</v>
      </c>
    </row>
    <row r="1323" spans="1:54" x14ac:dyDescent="0.25">
      <c r="A1323" t="s">
        <v>494</v>
      </c>
      <c r="B1323">
        <v>0</v>
      </c>
      <c r="C1323">
        <v>0</v>
      </c>
      <c r="D1323">
        <v>1</v>
      </c>
      <c r="E1323">
        <v>0</v>
      </c>
      <c r="F1323">
        <v>1</v>
      </c>
      <c r="G1323">
        <v>0</v>
      </c>
      <c r="H1323">
        <v>1</v>
      </c>
      <c r="I1323">
        <v>0</v>
      </c>
      <c r="J1323">
        <v>1</v>
      </c>
      <c r="K1323">
        <v>13.003</v>
      </c>
      <c r="L1323">
        <v>7.1423333333333341</v>
      </c>
      <c r="M1323">
        <v>4.9400000000000004</v>
      </c>
      <c r="N1323">
        <f>K1323/L1323</f>
        <v>1.8205535072571988</v>
      </c>
      <c r="O1323">
        <f>K1323/M1323</f>
        <v>2.6321862348178136</v>
      </c>
      <c r="P1323">
        <f>L1323/M1323</f>
        <v>1.4458164642375169</v>
      </c>
      <c r="Q1323">
        <v>67.260802469135797</v>
      </c>
      <c r="R1323">
        <v>35.563611111111108</v>
      </c>
      <c r="S1323">
        <v>1.49637</v>
      </c>
      <c r="T1323">
        <v>0.76404099999999997</v>
      </c>
      <c r="U1323">
        <v>173.52600000000001</v>
      </c>
      <c r="V1323">
        <v>135.905</v>
      </c>
      <c r="W1323">
        <v>50.330300000000001</v>
      </c>
      <c r="X1323">
        <v>56.136200000000002</v>
      </c>
      <c r="Y1323">
        <v>61.870899999999999</v>
      </c>
      <c r="Z1323">
        <v>69.096500000000006</v>
      </c>
      <c r="AA1323">
        <v>35.0227</v>
      </c>
      <c r="AB1323">
        <v>192.47399999999999</v>
      </c>
      <c r="AC1323">
        <v>176.339</v>
      </c>
      <c r="AD1323">
        <v>17.245799999999999</v>
      </c>
      <c r="AE1323">
        <v>81.659800000000004</v>
      </c>
      <c r="AF1323">
        <v>54.025300000000001</v>
      </c>
      <c r="AG1323">
        <v>192.79</v>
      </c>
      <c r="AH1323">
        <v>118.426</v>
      </c>
      <c r="AI1323">
        <v>199.56299999999999</v>
      </c>
      <c r="AJ1323">
        <v>43.928400000000003</v>
      </c>
      <c r="AK1323">
        <v>13.3032</v>
      </c>
      <c r="AL1323">
        <v>33.997999999999998</v>
      </c>
      <c r="AM1323">
        <v>1.26398E-2</v>
      </c>
      <c r="AN1323">
        <v>0.99620399999999998</v>
      </c>
      <c r="AO1323">
        <v>0.80043200000000003</v>
      </c>
      <c r="AP1323">
        <v>1.5386</v>
      </c>
      <c r="AQ1323">
        <v>1.7522099999999999E-2</v>
      </c>
      <c r="AR1323">
        <v>0.99600500000000003</v>
      </c>
      <c r="AS1323">
        <v>0.78618200000000005</v>
      </c>
      <c r="AT1323">
        <v>1.5692699999999999</v>
      </c>
      <c r="AU1323">
        <v>1.01026E-2</v>
      </c>
      <c r="AV1323">
        <v>0.99666600000000005</v>
      </c>
      <c r="AW1323">
        <v>0.78425500000000004</v>
      </c>
      <c r="AX1323">
        <v>1.59728</v>
      </c>
      <c r="AY1323">
        <v>0.27814800000000001</v>
      </c>
      <c r="AZ1323">
        <v>0.99698500000000001</v>
      </c>
      <c r="BA1323">
        <v>0.83052800000000004</v>
      </c>
      <c r="BB1323">
        <v>1.7705299999999999</v>
      </c>
    </row>
    <row r="1324" spans="1:54" x14ac:dyDescent="0.25">
      <c r="A1324" t="s">
        <v>505</v>
      </c>
      <c r="B1324">
        <v>0</v>
      </c>
      <c r="C1324">
        <v>0</v>
      </c>
      <c r="D1324">
        <v>1</v>
      </c>
      <c r="E1324">
        <v>1</v>
      </c>
      <c r="F1324">
        <v>1</v>
      </c>
      <c r="G1324">
        <v>1</v>
      </c>
      <c r="H1324">
        <v>0</v>
      </c>
      <c r="I1324">
        <v>1</v>
      </c>
      <c r="J1324">
        <v>1</v>
      </c>
      <c r="K1324">
        <v>12.433777777777777</v>
      </c>
      <c r="L1324">
        <v>6.2722222222222221</v>
      </c>
      <c r="M1324">
        <v>4.9400000000000004</v>
      </c>
      <c r="N1324">
        <f>K1324/L1324</f>
        <v>1.9823560673162091</v>
      </c>
      <c r="O1324">
        <f>K1324/M1324</f>
        <v>2.5169590643274851</v>
      </c>
      <c r="P1324">
        <f>L1324/M1324</f>
        <v>1.2696806117858748</v>
      </c>
      <c r="Q1324">
        <v>60.296296296296291</v>
      </c>
      <c r="R1324">
        <v>33.448888888888888</v>
      </c>
      <c r="S1324">
        <v>1.47661</v>
      </c>
      <c r="T1324">
        <v>0.75068599999999996</v>
      </c>
      <c r="U1324">
        <v>190.32599999999999</v>
      </c>
      <c r="V1324">
        <v>166.39</v>
      </c>
      <c r="W1324">
        <v>86.103700000000003</v>
      </c>
      <c r="X1324">
        <v>49.333599999999997</v>
      </c>
      <c r="Y1324">
        <v>52.345100000000002</v>
      </c>
      <c r="Z1324">
        <v>78.490799999999993</v>
      </c>
      <c r="AA1324">
        <v>41.139400000000002</v>
      </c>
      <c r="AB1324">
        <v>151.001</v>
      </c>
      <c r="AC1324">
        <v>194.49</v>
      </c>
      <c r="AD1324">
        <v>20.090900000000001</v>
      </c>
      <c r="AE1324">
        <v>89.251400000000004</v>
      </c>
      <c r="AF1324">
        <v>45.592399999999998</v>
      </c>
      <c r="AG1324">
        <v>211.625</v>
      </c>
      <c r="AH1324">
        <v>114.164</v>
      </c>
      <c r="AI1324">
        <v>185.32</v>
      </c>
      <c r="AJ1324">
        <v>32.145000000000003</v>
      </c>
      <c r="AK1324">
        <v>6.6020099999999999</v>
      </c>
      <c r="AL1324">
        <v>36.760399999999997</v>
      </c>
      <c r="AM1324">
        <v>1.51717E-2</v>
      </c>
      <c r="AN1324">
        <v>0.99427100000000002</v>
      </c>
      <c r="AO1324">
        <v>0.82176700000000003</v>
      </c>
      <c r="AP1324">
        <v>1.8395999999999999</v>
      </c>
      <c r="AQ1324">
        <v>2.6646400000000001E-2</v>
      </c>
      <c r="AR1324">
        <v>0.99376200000000003</v>
      </c>
      <c r="AS1324">
        <v>0.80981499999999995</v>
      </c>
      <c r="AT1324">
        <v>1.8974200000000001</v>
      </c>
      <c r="AU1324">
        <v>1.42527E-2</v>
      </c>
      <c r="AV1324">
        <v>0.99454399999999998</v>
      </c>
      <c r="AW1324">
        <v>0.81097900000000001</v>
      </c>
      <c r="AX1324">
        <v>1.8714900000000001</v>
      </c>
      <c r="AY1324">
        <v>6.5434500000000007E-2</v>
      </c>
      <c r="AZ1324">
        <v>0.99727600000000005</v>
      </c>
      <c r="BA1324">
        <v>0.80599900000000002</v>
      </c>
      <c r="BB1324">
        <v>2.08175</v>
      </c>
    </row>
    <row r="1325" spans="1:54" x14ac:dyDescent="0.25">
      <c r="A1325" t="s">
        <v>512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1</v>
      </c>
      <c r="H1325">
        <v>1</v>
      </c>
      <c r="I1325">
        <v>0</v>
      </c>
      <c r="J1325">
        <v>0</v>
      </c>
      <c r="K1325">
        <v>12.361111111111111</v>
      </c>
      <c r="L1325">
        <v>7.0277777777777777</v>
      </c>
      <c r="M1325">
        <v>4.9400000000000004</v>
      </c>
      <c r="N1325">
        <f>K1325/L1325</f>
        <v>1.7588932806324111</v>
      </c>
      <c r="O1325">
        <f>K1325/M1325</f>
        <v>2.5022492127755283</v>
      </c>
      <c r="P1325">
        <f>L1325/M1325</f>
        <v>1.4226270805218173</v>
      </c>
      <c r="Q1325">
        <v>64.052469135802468</v>
      </c>
      <c r="R1325">
        <v>34.825000000000003</v>
      </c>
      <c r="S1325">
        <v>1.50674</v>
      </c>
      <c r="T1325">
        <v>0.79430999999999996</v>
      </c>
      <c r="U1325">
        <v>187.739</v>
      </c>
      <c r="V1325">
        <v>167.714</v>
      </c>
      <c r="W1325">
        <v>100.36799999999999</v>
      </c>
      <c r="X1325">
        <v>50.2254</v>
      </c>
      <c r="Y1325">
        <v>55.044800000000002</v>
      </c>
      <c r="Z1325">
        <v>74.357799999999997</v>
      </c>
      <c r="AA1325">
        <v>40.606400000000001</v>
      </c>
      <c r="AB1325">
        <v>132.768</v>
      </c>
      <c r="AC1325">
        <v>191.50299999999999</v>
      </c>
      <c r="AD1325">
        <v>18.496300000000002</v>
      </c>
      <c r="AE1325">
        <v>85.587699999999998</v>
      </c>
      <c r="AF1325">
        <v>48.578699999999998</v>
      </c>
      <c r="AG1325">
        <v>211.20500000000001</v>
      </c>
      <c r="AH1325">
        <v>115.343</v>
      </c>
      <c r="AI1325">
        <v>176.00200000000001</v>
      </c>
      <c r="AJ1325">
        <v>37.621000000000002</v>
      </c>
      <c r="AK1325">
        <v>7.4929800000000002</v>
      </c>
      <c r="AL1325">
        <v>32.471200000000003</v>
      </c>
      <c r="AM1325">
        <v>1.60012E-2</v>
      </c>
      <c r="AN1325">
        <v>0.99520299999999995</v>
      </c>
      <c r="AO1325">
        <v>0.80434799999999995</v>
      </c>
      <c r="AP1325">
        <v>1.6738500000000001</v>
      </c>
      <c r="AQ1325">
        <v>2.4156400000000001E-2</v>
      </c>
      <c r="AR1325">
        <v>0.99448700000000001</v>
      </c>
      <c r="AS1325">
        <v>0.79190000000000005</v>
      </c>
      <c r="AT1325">
        <v>1.73536</v>
      </c>
      <c r="AU1325">
        <v>1.47961E-2</v>
      </c>
      <c r="AV1325">
        <v>0.995556</v>
      </c>
      <c r="AW1325">
        <v>0.79401600000000006</v>
      </c>
      <c r="AX1325">
        <v>1.68577</v>
      </c>
      <c r="AY1325">
        <v>5.1692700000000001E-2</v>
      </c>
      <c r="AZ1325">
        <v>0.99725699999999995</v>
      </c>
      <c r="BA1325">
        <v>0.78642500000000004</v>
      </c>
      <c r="BB1325">
        <v>1.87527</v>
      </c>
    </row>
    <row r="1326" spans="1:54" x14ac:dyDescent="0.25">
      <c r="A1326" t="s">
        <v>64</v>
      </c>
      <c r="B1326">
        <v>1</v>
      </c>
      <c r="C1326">
        <v>0</v>
      </c>
      <c r="D1326">
        <v>0</v>
      </c>
      <c r="E1326">
        <v>1</v>
      </c>
      <c r="F1326">
        <v>1</v>
      </c>
      <c r="G1326">
        <v>1</v>
      </c>
      <c r="H1326">
        <v>0</v>
      </c>
      <c r="I1326">
        <v>1</v>
      </c>
      <c r="J1326">
        <v>0</v>
      </c>
      <c r="K1326">
        <v>11.850722222222222</v>
      </c>
      <c r="L1326">
        <v>8.3988888888888891</v>
      </c>
      <c r="M1326">
        <v>4.9400000000000004</v>
      </c>
      <c r="N1326">
        <f>K1326/L1326</f>
        <v>1.4109869030295012</v>
      </c>
      <c r="O1326">
        <f>K1326/M1326</f>
        <v>2.3989316239316238</v>
      </c>
      <c r="P1326">
        <f>L1326/M1326</f>
        <v>1.7001799370220423</v>
      </c>
      <c r="Q1326">
        <v>73.840277777777771</v>
      </c>
      <c r="R1326">
        <v>35.383055555555558</v>
      </c>
      <c r="S1326">
        <v>1.3492299999999999</v>
      </c>
      <c r="T1326">
        <v>0.83564899999999998</v>
      </c>
      <c r="U1326">
        <v>180.04599999999999</v>
      </c>
      <c r="V1326">
        <v>137.35400000000001</v>
      </c>
      <c r="W1326">
        <v>47.253999999999998</v>
      </c>
      <c r="X1326">
        <v>54.868400000000001</v>
      </c>
      <c r="Y1326">
        <v>61.719700000000003</v>
      </c>
      <c r="Z1326">
        <v>71.141499999999994</v>
      </c>
      <c r="AA1326">
        <v>33.790300000000002</v>
      </c>
      <c r="AB1326">
        <v>197.53399999999999</v>
      </c>
      <c r="AC1326">
        <v>182.13300000000001</v>
      </c>
      <c r="AD1326">
        <v>17.280799999999999</v>
      </c>
      <c r="AE1326">
        <v>82.262</v>
      </c>
      <c r="AF1326">
        <v>53.3581</v>
      </c>
      <c r="AG1326">
        <v>194.267</v>
      </c>
      <c r="AH1326">
        <v>119.69799999999999</v>
      </c>
      <c r="AI1326">
        <v>203.047</v>
      </c>
      <c r="AJ1326">
        <v>43.5563</v>
      </c>
      <c r="AK1326">
        <v>13.3421</v>
      </c>
      <c r="AL1326">
        <v>34.929000000000002</v>
      </c>
      <c r="AM1326">
        <v>1.33834E-2</v>
      </c>
      <c r="AN1326">
        <v>0.99410699999999996</v>
      </c>
      <c r="AO1326">
        <v>0.79701599999999995</v>
      </c>
      <c r="AP1326">
        <v>2.34971</v>
      </c>
      <c r="AQ1326">
        <v>2.1864399999999999E-2</v>
      </c>
      <c r="AR1326">
        <v>0.99355499999999997</v>
      </c>
      <c r="AS1326">
        <v>0.78263300000000002</v>
      </c>
      <c r="AT1326">
        <v>2.4198900000000001</v>
      </c>
      <c r="AU1326">
        <v>1.02098E-2</v>
      </c>
      <c r="AV1326">
        <v>0.99498900000000001</v>
      </c>
      <c r="AW1326">
        <v>0.781918</v>
      </c>
      <c r="AX1326">
        <v>2.38686</v>
      </c>
      <c r="AY1326">
        <v>0.28462700000000002</v>
      </c>
      <c r="AZ1326">
        <v>0.99596700000000005</v>
      </c>
      <c r="BA1326">
        <v>0.83121900000000004</v>
      </c>
      <c r="BB1326">
        <v>2.51539</v>
      </c>
    </row>
    <row r="1327" spans="1:54" x14ac:dyDescent="0.25">
      <c r="A1327" t="s">
        <v>68</v>
      </c>
      <c r="B1327">
        <v>1</v>
      </c>
      <c r="C1327">
        <v>0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0</v>
      </c>
      <c r="K1327">
        <v>10.592000000000001</v>
      </c>
      <c r="L1327">
        <v>7.5510000000000002</v>
      </c>
      <c r="M1327">
        <v>4.9400000000000004</v>
      </c>
      <c r="N1327">
        <f>K1327/L1327</f>
        <v>1.4027281154813933</v>
      </c>
      <c r="O1327">
        <f>K1327/M1327</f>
        <v>2.1441295546558705</v>
      </c>
      <c r="P1327">
        <f>L1327/M1327</f>
        <v>1.5285425101214574</v>
      </c>
      <c r="Q1327">
        <v>61.971450617283949</v>
      </c>
      <c r="R1327">
        <v>31.905277777777776</v>
      </c>
      <c r="S1327">
        <v>1.30714</v>
      </c>
      <c r="T1327">
        <v>0.84637899999999999</v>
      </c>
      <c r="U1327">
        <v>179.126</v>
      </c>
      <c r="V1327">
        <v>148.73400000000001</v>
      </c>
      <c r="W1327">
        <v>61.072899999999997</v>
      </c>
      <c r="X1327">
        <v>67.596500000000006</v>
      </c>
      <c r="Y1327">
        <v>66.205399999999997</v>
      </c>
      <c r="Z1327">
        <v>76.6267</v>
      </c>
      <c r="AA1327">
        <v>38.769399999999997</v>
      </c>
      <c r="AB1327">
        <v>181.506</v>
      </c>
      <c r="AC1327">
        <v>182.30699999999999</v>
      </c>
      <c r="AD1327">
        <v>20.628900000000002</v>
      </c>
      <c r="AE1327">
        <v>87.015100000000004</v>
      </c>
      <c r="AF1327">
        <v>64.072699999999998</v>
      </c>
      <c r="AG1327">
        <v>197.023</v>
      </c>
      <c r="AH1327">
        <v>115.03400000000001</v>
      </c>
      <c r="AI1327">
        <v>194.83099999999999</v>
      </c>
      <c r="AJ1327">
        <v>51.334200000000003</v>
      </c>
      <c r="AK1327">
        <v>13.0015</v>
      </c>
      <c r="AL1327">
        <v>37.2498</v>
      </c>
      <c r="AM1327">
        <v>1.38248E-2</v>
      </c>
      <c r="AN1327">
        <v>0.99524299999999999</v>
      </c>
      <c r="AO1327">
        <v>0.79820000000000002</v>
      </c>
      <c r="AP1327">
        <v>2.40788</v>
      </c>
      <c r="AQ1327">
        <v>2.4598999999999999E-2</v>
      </c>
      <c r="AR1327">
        <v>0.99568199999999996</v>
      </c>
      <c r="AS1327">
        <v>0.78863499999999997</v>
      </c>
      <c r="AT1327">
        <v>2.4580299999999999</v>
      </c>
      <c r="AU1327">
        <v>1.21163E-2</v>
      </c>
      <c r="AV1327">
        <v>0.99551999999999996</v>
      </c>
      <c r="AW1327">
        <v>0.78461499999999995</v>
      </c>
      <c r="AX1327">
        <v>2.4568099999999999</v>
      </c>
      <c r="AY1327">
        <v>0.17107900000000001</v>
      </c>
      <c r="AZ1327">
        <v>0.99639800000000001</v>
      </c>
      <c r="BA1327">
        <v>0.80785300000000004</v>
      </c>
      <c r="BB1327">
        <v>2.6133000000000002</v>
      </c>
    </row>
    <row r="1328" spans="1:54" x14ac:dyDescent="0.25">
      <c r="A1328" t="s">
        <v>271</v>
      </c>
      <c r="B1328">
        <v>1</v>
      </c>
      <c r="C1328">
        <v>0</v>
      </c>
      <c r="D1328">
        <v>0</v>
      </c>
      <c r="E1328">
        <v>1</v>
      </c>
      <c r="F1328">
        <v>1</v>
      </c>
      <c r="G1328">
        <v>0</v>
      </c>
      <c r="H1328">
        <v>1</v>
      </c>
      <c r="I1328">
        <v>1</v>
      </c>
      <c r="J1328">
        <v>0</v>
      </c>
      <c r="K1328">
        <v>10.150277777777779</v>
      </c>
      <c r="L1328">
        <v>6.1213888888888892</v>
      </c>
      <c r="M1328">
        <v>4.9400000000000004</v>
      </c>
      <c r="N1328">
        <f>K1328/L1328</f>
        <v>1.6581658120433818</v>
      </c>
      <c r="O1328">
        <f>K1328/M1328</f>
        <v>2.0547121007647324</v>
      </c>
      <c r="P1328">
        <f>L1328/M1328</f>
        <v>1.2391475483580747</v>
      </c>
      <c r="Q1328">
        <v>44.911265432098766</v>
      </c>
      <c r="R1328">
        <v>29.100555555555552</v>
      </c>
      <c r="S1328">
        <v>1.5004999999999999</v>
      </c>
      <c r="T1328">
        <v>0.77340799999999998</v>
      </c>
      <c r="U1328">
        <v>153.22399999999999</v>
      </c>
      <c r="V1328">
        <v>129.77600000000001</v>
      </c>
      <c r="W1328">
        <v>69.441400000000002</v>
      </c>
      <c r="X1328">
        <v>69.954999999999998</v>
      </c>
      <c r="Y1328">
        <v>71.450800000000001</v>
      </c>
      <c r="Z1328">
        <v>81.642600000000002</v>
      </c>
      <c r="AA1328">
        <v>40.228999999999999</v>
      </c>
      <c r="AB1328">
        <v>167.55199999999999</v>
      </c>
      <c r="AC1328">
        <v>157.12</v>
      </c>
      <c r="AD1328">
        <v>20.191299999999998</v>
      </c>
      <c r="AE1328">
        <v>94.546700000000001</v>
      </c>
      <c r="AF1328">
        <v>67.962900000000005</v>
      </c>
      <c r="AG1328">
        <v>183.77</v>
      </c>
      <c r="AH1328">
        <v>115.66800000000001</v>
      </c>
      <c r="AI1328">
        <v>184.70699999999999</v>
      </c>
      <c r="AJ1328">
        <v>55.6554</v>
      </c>
      <c r="AK1328">
        <v>12.323600000000001</v>
      </c>
      <c r="AL1328">
        <v>34.425400000000003</v>
      </c>
      <c r="AM1328">
        <v>1.04613E-2</v>
      </c>
      <c r="AN1328">
        <v>0.99509899999999996</v>
      </c>
      <c r="AO1328">
        <v>0.72911999999999999</v>
      </c>
      <c r="AP1328">
        <v>2.9300899999999999</v>
      </c>
      <c r="AQ1328">
        <v>1.29634E-2</v>
      </c>
      <c r="AR1328">
        <v>0.99506499999999998</v>
      </c>
      <c r="AS1328">
        <v>0.71784899999999996</v>
      </c>
      <c r="AT1328">
        <v>3.0075099999999999</v>
      </c>
      <c r="AU1328">
        <v>7.7827E-3</v>
      </c>
      <c r="AV1328">
        <v>0.995305</v>
      </c>
      <c r="AW1328">
        <v>0.71367400000000003</v>
      </c>
      <c r="AX1328">
        <v>2.99952</v>
      </c>
      <c r="AY1328">
        <v>0.18764800000000001</v>
      </c>
      <c r="AZ1328">
        <v>0.99631199999999998</v>
      </c>
      <c r="BA1328">
        <v>0.76185400000000003</v>
      </c>
      <c r="BB1328">
        <v>3.03443</v>
      </c>
    </row>
    <row r="1329" spans="1:54" x14ac:dyDescent="0.25">
      <c r="A1329" t="s">
        <v>27</v>
      </c>
      <c r="B1329">
        <v>2</v>
      </c>
      <c r="C1329">
        <v>0</v>
      </c>
      <c r="D1329">
        <v>0</v>
      </c>
      <c r="E1329">
        <v>0</v>
      </c>
      <c r="F1329">
        <v>1</v>
      </c>
      <c r="G1329">
        <v>1</v>
      </c>
      <c r="H1329">
        <v>1</v>
      </c>
      <c r="I1329">
        <v>1</v>
      </c>
      <c r="J1329">
        <v>0</v>
      </c>
      <c r="K1329">
        <v>9.0076111111111103</v>
      </c>
      <c r="L1329">
        <v>8.4335000000000004</v>
      </c>
      <c r="M1329">
        <v>4.9400000000000004</v>
      </c>
      <c r="N1329">
        <f>K1329/L1329</f>
        <v>1.0680750709801519</v>
      </c>
      <c r="O1329">
        <f>K1329/M1329</f>
        <v>1.8234030589293744</v>
      </c>
      <c r="P1329">
        <f>L1329/M1329</f>
        <v>1.7071862348178137</v>
      </c>
      <c r="Q1329">
        <v>59.724537037037038</v>
      </c>
      <c r="R1329">
        <v>31.192222222222224</v>
      </c>
      <c r="S1329">
        <v>1.29636</v>
      </c>
      <c r="T1329">
        <v>0.90460499999999999</v>
      </c>
      <c r="U1329">
        <v>175.67400000000001</v>
      </c>
      <c r="V1329">
        <v>144.52199999999999</v>
      </c>
      <c r="W1329">
        <v>63.726700000000001</v>
      </c>
      <c r="X1329">
        <v>58.407899999999998</v>
      </c>
      <c r="Y1329">
        <v>59.366399999999999</v>
      </c>
      <c r="Z1329">
        <v>73.911799999999999</v>
      </c>
      <c r="AA1329">
        <v>39.098500000000001</v>
      </c>
      <c r="AB1329">
        <v>174.482</v>
      </c>
      <c r="AC1329">
        <v>179.48699999999999</v>
      </c>
      <c r="AD1329">
        <v>20.905100000000001</v>
      </c>
      <c r="AE1329">
        <v>86.027100000000004</v>
      </c>
      <c r="AF1329">
        <v>54.2898</v>
      </c>
      <c r="AG1329">
        <v>198.434</v>
      </c>
      <c r="AH1329">
        <v>115.917</v>
      </c>
      <c r="AI1329">
        <v>192.21100000000001</v>
      </c>
      <c r="AJ1329">
        <v>39.728499999999997</v>
      </c>
      <c r="AK1329">
        <v>10.6348</v>
      </c>
      <c r="AL1329">
        <v>35.641199999999998</v>
      </c>
      <c r="AM1329">
        <v>9.8574100000000005E-3</v>
      </c>
      <c r="AN1329">
        <v>0.98950300000000002</v>
      </c>
      <c r="AO1329">
        <v>0.73996899999999999</v>
      </c>
      <c r="AP1329">
        <v>4.2288699999999997</v>
      </c>
      <c r="AQ1329">
        <v>1.6398800000000002E-2</v>
      </c>
      <c r="AR1329">
        <v>0.98989799999999994</v>
      </c>
      <c r="AS1329">
        <v>0.73158500000000004</v>
      </c>
      <c r="AT1329">
        <v>4.2977299999999996</v>
      </c>
      <c r="AU1329">
        <v>8.2140400000000006E-3</v>
      </c>
      <c r="AV1329">
        <v>0.99026000000000003</v>
      </c>
      <c r="AW1329">
        <v>0.72706599999999999</v>
      </c>
      <c r="AX1329">
        <v>4.2965299999999997</v>
      </c>
      <c r="AY1329">
        <v>0.14519799999999999</v>
      </c>
      <c r="AZ1329">
        <v>0.99337600000000004</v>
      </c>
      <c r="BA1329">
        <v>0.75510500000000003</v>
      </c>
      <c r="BB1329">
        <v>4.4685100000000002</v>
      </c>
    </row>
    <row r="1330" spans="1:54" x14ac:dyDescent="0.25">
      <c r="A1330" t="s">
        <v>28</v>
      </c>
      <c r="B1330">
        <v>2</v>
      </c>
      <c r="C1330">
        <v>0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12.923388888888889</v>
      </c>
      <c r="L1330">
        <v>7.7522777777777776</v>
      </c>
      <c r="M1330">
        <v>4.9400000000000004</v>
      </c>
      <c r="N1330">
        <f>K1330/L1330</f>
        <v>1.6670440945671883</v>
      </c>
      <c r="O1330">
        <f>K1330/M1330</f>
        <v>2.6160706252811514</v>
      </c>
      <c r="P1330">
        <f>L1330/M1330</f>
        <v>1.5692869995501573</v>
      </c>
      <c r="Q1330">
        <v>77.826388888888886</v>
      </c>
      <c r="R1330">
        <v>37.36333333333333</v>
      </c>
      <c r="S1330">
        <v>1.4274199999999999</v>
      </c>
      <c r="T1330">
        <v>0.82023100000000004</v>
      </c>
      <c r="U1330">
        <v>156.852</v>
      </c>
      <c r="V1330">
        <v>113.66</v>
      </c>
      <c r="W1330">
        <v>45.511299999999999</v>
      </c>
      <c r="X1330">
        <v>56.831000000000003</v>
      </c>
      <c r="Y1330">
        <v>66.2042</v>
      </c>
      <c r="Z1330">
        <v>71.706599999999995</v>
      </c>
      <c r="AA1330">
        <v>33.608899999999998</v>
      </c>
      <c r="AB1330">
        <v>196.76599999999999</v>
      </c>
      <c r="AC1330">
        <v>160.28</v>
      </c>
      <c r="AD1330">
        <v>21.815000000000001</v>
      </c>
      <c r="AE1330">
        <v>85.060400000000001</v>
      </c>
      <c r="AF1330">
        <v>54.711100000000002</v>
      </c>
      <c r="AG1330">
        <v>178.90799999999999</v>
      </c>
      <c r="AH1330">
        <v>124.452</v>
      </c>
      <c r="AI1330">
        <v>198.125</v>
      </c>
      <c r="AJ1330">
        <v>46.716799999999999</v>
      </c>
      <c r="AK1330">
        <v>17.977599999999999</v>
      </c>
      <c r="AL1330">
        <v>33.368699999999997</v>
      </c>
      <c r="AM1330">
        <v>9.0805199999999999E-3</v>
      </c>
      <c r="AN1330">
        <v>0.993726</v>
      </c>
      <c r="AO1330">
        <v>0.73824400000000001</v>
      </c>
      <c r="AP1330">
        <v>2.8194300000000001</v>
      </c>
      <c r="AQ1330">
        <v>1.08404E-2</v>
      </c>
      <c r="AR1330">
        <v>0.99281699999999995</v>
      </c>
      <c r="AS1330">
        <v>0.722271</v>
      </c>
      <c r="AT1330">
        <v>2.8947600000000002</v>
      </c>
      <c r="AU1330">
        <v>7.1176E-3</v>
      </c>
      <c r="AV1330">
        <v>0.99464300000000005</v>
      </c>
      <c r="AW1330">
        <v>0.71842799999999996</v>
      </c>
      <c r="AX1330">
        <v>2.9368699999999999</v>
      </c>
      <c r="AY1330">
        <v>0.33885700000000002</v>
      </c>
      <c r="AZ1330">
        <v>0.99567600000000001</v>
      </c>
      <c r="BA1330">
        <v>0.82893899999999998</v>
      </c>
      <c r="BB1330">
        <v>2.7390500000000002</v>
      </c>
    </row>
    <row r="1331" spans="1:54" x14ac:dyDescent="0.25">
      <c r="A1331" t="s">
        <v>54</v>
      </c>
      <c r="B1331">
        <v>3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11.801222222222222</v>
      </c>
      <c r="L1331">
        <v>7.0055555555555555</v>
      </c>
      <c r="M1331">
        <v>4.93</v>
      </c>
      <c r="N1331">
        <f>K1331/L1331</f>
        <v>1.6845519429024582</v>
      </c>
      <c r="O1331">
        <f>K1331/M1331</f>
        <v>2.393757043047104</v>
      </c>
      <c r="P1331">
        <f>L1331/M1331</f>
        <v>1.4210051836826685</v>
      </c>
      <c r="Q1331">
        <v>62.878858024691361</v>
      </c>
      <c r="R1331">
        <v>33.48833333333333</v>
      </c>
      <c r="S1331">
        <v>1.4192899999999999</v>
      </c>
      <c r="T1331">
        <v>0.79508199999999996</v>
      </c>
      <c r="U1331">
        <v>172.745</v>
      </c>
      <c r="V1331">
        <v>140.941</v>
      </c>
      <c r="W1331">
        <v>81.277000000000001</v>
      </c>
      <c r="X1331">
        <v>60.441000000000003</v>
      </c>
      <c r="Y1331">
        <v>73.359300000000005</v>
      </c>
      <c r="Z1331">
        <v>88.292199999999994</v>
      </c>
      <c r="AA1331">
        <v>36.434199999999997</v>
      </c>
      <c r="AB1331">
        <v>158.78899999999999</v>
      </c>
      <c r="AC1331">
        <v>175.79599999999999</v>
      </c>
      <c r="AD1331">
        <v>18.697299999999998</v>
      </c>
      <c r="AE1331">
        <v>98.046099999999996</v>
      </c>
      <c r="AF1331">
        <v>58.949399999999997</v>
      </c>
      <c r="AG1331">
        <v>194.03899999999999</v>
      </c>
      <c r="AH1331">
        <v>120.51300000000001</v>
      </c>
      <c r="AI1331">
        <v>184.77799999999999</v>
      </c>
      <c r="AJ1331">
        <v>49.641500000000001</v>
      </c>
      <c r="AK1331">
        <v>12.625400000000001</v>
      </c>
      <c r="AL1331">
        <v>35.944099999999999</v>
      </c>
      <c r="AM1331">
        <v>1.83503E-2</v>
      </c>
      <c r="AN1331">
        <v>0.99606600000000001</v>
      </c>
      <c r="AO1331">
        <v>0.77158899999999997</v>
      </c>
      <c r="AP1331">
        <v>2.3055699999999999</v>
      </c>
      <c r="AQ1331">
        <v>2.3347900000000001E-2</v>
      </c>
      <c r="AR1331">
        <v>0.99489799999999995</v>
      </c>
      <c r="AS1331">
        <v>0.75997599999999998</v>
      </c>
      <c r="AT1331">
        <v>2.3229299999999999</v>
      </c>
      <c r="AU1331">
        <v>1.6286700000000001E-2</v>
      </c>
      <c r="AV1331">
        <v>0.99648400000000004</v>
      </c>
      <c r="AW1331">
        <v>0.75631800000000005</v>
      </c>
      <c r="AX1331">
        <v>2.3686199999999999</v>
      </c>
      <c r="AY1331">
        <v>0.18044399999999999</v>
      </c>
      <c r="AZ1331">
        <v>0.99755899999999997</v>
      </c>
      <c r="BA1331">
        <v>0.80923400000000001</v>
      </c>
      <c r="BB1331">
        <v>2.3489599999999999</v>
      </c>
    </row>
    <row r="1332" spans="1:54" x14ac:dyDescent="0.25">
      <c r="A1332" t="s">
        <v>139</v>
      </c>
      <c r="B1332">
        <v>3</v>
      </c>
      <c r="C1332">
        <v>1</v>
      </c>
      <c r="D1332">
        <v>0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9.6462222222222227</v>
      </c>
      <c r="L1332">
        <v>6.2800555555555553</v>
      </c>
      <c r="M1332">
        <v>4.93</v>
      </c>
      <c r="N1332">
        <f>K1332/L1332</f>
        <v>1.5360090586601323</v>
      </c>
      <c r="O1332">
        <f>K1332/M1332</f>
        <v>1.9566373675907147</v>
      </c>
      <c r="P1332">
        <f>L1332/M1332</f>
        <v>1.2738449402749605</v>
      </c>
      <c r="Q1332">
        <v>44.824845679012348</v>
      </c>
      <c r="R1332">
        <v>28.256388888888889</v>
      </c>
      <c r="S1332">
        <v>1.4174500000000001</v>
      </c>
      <c r="T1332">
        <v>0.81206500000000004</v>
      </c>
      <c r="U1332">
        <v>136.00399999999999</v>
      </c>
      <c r="V1332">
        <v>117.10599999999999</v>
      </c>
      <c r="W1332">
        <v>73.340800000000002</v>
      </c>
      <c r="X1332">
        <v>68.398899999999998</v>
      </c>
      <c r="Y1332">
        <v>73.350899999999996</v>
      </c>
      <c r="Z1332">
        <v>76.7958</v>
      </c>
      <c r="AA1332">
        <v>42.316099999999999</v>
      </c>
      <c r="AB1332">
        <v>153.386</v>
      </c>
      <c r="AC1332">
        <v>141.55199999999999</v>
      </c>
      <c r="AD1332">
        <v>25.8903</v>
      </c>
      <c r="AE1332">
        <v>91.825000000000003</v>
      </c>
      <c r="AF1332">
        <v>65.298000000000002</v>
      </c>
      <c r="AG1332">
        <v>175.72499999999999</v>
      </c>
      <c r="AH1332">
        <v>118.08799999999999</v>
      </c>
      <c r="AI1332">
        <v>174.756</v>
      </c>
      <c r="AJ1332">
        <v>54.009300000000003</v>
      </c>
      <c r="AK1332">
        <v>16.648599999999998</v>
      </c>
      <c r="AL1332">
        <v>29.034099999999999</v>
      </c>
      <c r="AM1332">
        <v>5.7941399999999997E-3</v>
      </c>
      <c r="AN1332">
        <v>0.99138000000000004</v>
      </c>
      <c r="AO1332">
        <v>0.63864699999999996</v>
      </c>
      <c r="AP1332">
        <v>5.2749600000000001</v>
      </c>
      <c r="AQ1332">
        <v>6.7648500000000002E-3</v>
      </c>
      <c r="AR1332">
        <v>0.99090900000000004</v>
      </c>
      <c r="AS1332">
        <v>0.63897999999999999</v>
      </c>
      <c r="AT1332">
        <v>5.2991200000000003</v>
      </c>
      <c r="AU1332">
        <v>5.3617500000000002E-3</v>
      </c>
      <c r="AV1332">
        <v>0.99206099999999997</v>
      </c>
      <c r="AW1332">
        <v>0.62226499999999996</v>
      </c>
      <c r="AX1332">
        <v>5.3434299999999997</v>
      </c>
      <c r="AY1332">
        <v>8.8929900000000006E-2</v>
      </c>
      <c r="AZ1332">
        <v>0.99260199999999998</v>
      </c>
      <c r="BA1332">
        <v>0.66942599999999997</v>
      </c>
      <c r="BB1332">
        <v>5.4035900000000003</v>
      </c>
    </row>
    <row r="1333" spans="1:54" x14ac:dyDescent="0.25">
      <c r="A1333" t="s">
        <v>303</v>
      </c>
      <c r="B1333">
        <v>3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0</v>
      </c>
      <c r="I1333">
        <v>0</v>
      </c>
      <c r="J1333">
        <v>1</v>
      </c>
      <c r="K1333">
        <v>11.783166666666666</v>
      </c>
      <c r="L1333">
        <v>7.3354444444444447</v>
      </c>
      <c r="M1333">
        <v>4.93</v>
      </c>
      <c r="N1333">
        <f>K1333/L1333</f>
        <v>1.6063330253411896</v>
      </c>
      <c r="O1333">
        <f>K1333/M1333</f>
        <v>2.3900946585530765</v>
      </c>
      <c r="P1333">
        <f>L1333/M1333</f>
        <v>1.4879197656073926</v>
      </c>
      <c r="Q1333">
        <v>63.621913580246911</v>
      </c>
      <c r="R1333">
        <v>33.426666666666662</v>
      </c>
      <c r="S1333">
        <v>1.3975599999999999</v>
      </c>
      <c r="T1333">
        <v>0.80485600000000002</v>
      </c>
      <c r="U1333">
        <v>163.12799999999999</v>
      </c>
      <c r="V1333">
        <v>142.05600000000001</v>
      </c>
      <c r="W1333">
        <v>85.684899999999999</v>
      </c>
      <c r="X1333">
        <v>66.7988</v>
      </c>
      <c r="Y1333">
        <v>73.7209</v>
      </c>
      <c r="Z1333">
        <v>83.874300000000005</v>
      </c>
      <c r="AA1333">
        <v>42.802900000000001</v>
      </c>
      <c r="AB1333">
        <v>149.98500000000001</v>
      </c>
      <c r="AC1333">
        <v>168.62200000000001</v>
      </c>
      <c r="AD1333">
        <v>24.1114</v>
      </c>
      <c r="AE1333">
        <v>96.352099999999993</v>
      </c>
      <c r="AF1333">
        <v>64.450199999999995</v>
      </c>
      <c r="AG1333">
        <v>191.613</v>
      </c>
      <c r="AH1333">
        <v>116.94499999999999</v>
      </c>
      <c r="AI1333">
        <v>179.036</v>
      </c>
      <c r="AJ1333">
        <v>55.118499999999997</v>
      </c>
      <c r="AK1333">
        <v>13.8299</v>
      </c>
      <c r="AL1333">
        <v>34.395499999999998</v>
      </c>
      <c r="AM1333">
        <v>1.1010600000000001E-2</v>
      </c>
      <c r="AN1333">
        <v>0.99493799999999999</v>
      </c>
      <c r="AO1333">
        <v>0.74732900000000002</v>
      </c>
      <c r="AP1333">
        <v>3.0885799999999999</v>
      </c>
      <c r="AQ1333">
        <v>1.7012099999999999E-2</v>
      </c>
      <c r="AR1333">
        <v>0.994336</v>
      </c>
      <c r="AS1333">
        <v>0.73911199999999999</v>
      </c>
      <c r="AT1333">
        <v>3.1436799999999998</v>
      </c>
      <c r="AU1333">
        <v>9.3444400000000007E-3</v>
      </c>
      <c r="AV1333">
        <v>0.99539900000000003</v>
      </c>
      <c r="AW1333">
        <v>0.73403099999999999</v>
      </c>
      <c r="AX1333">
        <v>3.1285400000000001</v>
      </c>
      <c r="AY1333">
        <v>0.14219000000000001</v>
      </c>
      <c r="AZ1333">
        <v>0.99629400000000001</v>
      </c>
      <c r="BA1333">
        <v>0.77381</v>
      </c>
      <c r="BB1333">
        <v>3.2172499999999999</v>
      </c>
    </row>
    <row r="1334" spans="1:54" x14ac:dyDescent="0.25">
      <c r="A1334" t="s">
        <v>615</v>
      </c>
      <c r="B1334">
        <v>3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0</v>
      </c>
      <c r="I1334">
        <v>1</v>
      </c>
      <c r="J1334">
        <v>1</v>
      </c>
      <c r="K1334">
        <v>12.377222222222223</v>
      </c>
      <c r="L1334">
        <v>7.2332222222222224</v>
      </c>
      <c r="M1334">
        <v>4.93</v>
      </c>
      <c r="N1334">
        <f>K1334/L1334</f>
        <v>1.711162997895513</v>
      </c>
      <c r="O1334">
        <f>K1334/M1334</f>
        <v>2.5105927428442643</v>
      </c>
      <c r="P1334">
        <f>L1334/M1334</f>
        <v>1.4671850349335138</v>
      </c>
      <c r="Q1334">
        <v>65.95293209876543</v>
      </c>
      <c r="R1334">
        <v>34.054166666666667</v>
      </c>
      <c r="S1334">
        <v>1.39924</v>
      </c>
      <c r="T1334">
        <v>0.793435</v>
      </c>
      <c r="U1334">
        <v>159.39400000000001</v>
      </c>
      <c r="V1334">
        <v>121.244</v>
      </c>
      <c r="W1334">
        <v>55.0366</v>
      </c>
      <c r="X1334">
        <v>64.753200000000007</v>
      </c>
      <c r="Y1334">
        <v>71.918999999999997</v>
      </c>
      <c r="Z1334">
        <v>79.928799999999995</v>
      </c>
      <c r="AA1334">
        <v>36.571800000000003</v>
      </c>
      <c r="AB1334">
        <v>189.42699999999999</v>
      </c>
      <c r="AC1334">
        <v>163.346</v>
      </c>
      <c r="AD1334">
        <v>23.133299999999998</v>
      </c>
      <c r="AE1334">
        <v>90.578199999999995</v>
      </c>
      <c r="AF1334">
        <v>61.7791</v>
      </c>
      <c r="AG1334">
        <v>180.922</v>
      </c>
      <c r="AH1334">
        <v>121.129</v>
      </c>
      <c r="AI1334">
        <v>194.58799999999999</v>
      </c>
      <c r="AJ1334">
        <v>53.2256</v>
      </c>
      <c r="AK1334">
        <v>18.212700000000002</v>
      </c>
      <c r="AL1334">
        <v>35.251600000000003</v>
      </c>
      <c r="AM1334">
        <v>1.5391699999999999E-2</v>
      </c>
      <c r="AN1334">
        <v>0.993981</v>
      </c>
      <c r="AO1334">
        <v>0.77446700000000002</v>
      </c>
      <c r="AP1334">
        <v>3.3647</v>
      </c>
      <c r="AQ1334">
        <v>1.87557E-2</v>
      </c>
      <c r="AR1334">
        <v>0.99352300000000004</v>
      </c>
      <c r="AS1334">
        <v>0.76363599999999998</v>
      </c>
      <c r="AT1334">
        <v>3.3745799999999999</v>
      </c>
      <c r="AU1334">
        <v>1.0841E-2</v>
      </c>
      <c r="AV1334">
        <v>0.99461299999999997</v>
      </c>
      <c r="AW1334">
        <v>0.75646999999999998</v>
      </c>
      <c r="AX1334">
        <v>3.4863900000000001</v>
      </c>
      <c r="AY1334">
        <v>0.33679500000000001</v>
      </c>
      <c r="AZ1334">
        <v>0.99558999999999997</v>
      </c>
      <c r="BA1334">
        <v>0.82592500000000002</v>
      </c>
      <c r="BB1334">
        <v>3.47106</v>
      </c>
    </row>
    <row r="1335" spans="1:54" x14ac:dyDescent="0.25">
      <c r="A1335" t="s">
        <v>686</v>
      </c>
      <c r="B1335">
        <v>3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0</v>
      </c>
      <c r="J1335">
        <v>1</v>
      </c>
      <c r="K1335">
        <v>11.992222222222223</v>
      </c>
      <c r="L1335">
        <v>7.7986111111111107</v>
      </c>
      <c r="M1335">
        <v>4.93</v>
      </c>
      <c r="N1335">
        <f>K1335/L1335</f>
        <v>1.5377382012466609</v>
      </c>
      <c r="O1335">
        <f>K1335/M1335</f>
        <v>2.432499436556232</v>
      </c>
      <c r="P1335">
        <f>L1335/M1335</f>
        <v>1.5818683795357222</v>
      </c>
      <c r="Q1335">
        <v>65.737654320987659</v>
      </c>
      <c r="R1335">
        <v>34.853055555555557</v>
      </c>
      <c r="S1335">
        <v>1.4704900000000001</v>
      </c>
      <c r="T1335">
        <v>0.79463600000000001</v>
      </c>
      <c r="U1335">
        <v>148.29599999999999</v>
      </c>
      <c r="V1335">
        <v>112.994</v>
      </c>
      <c r="W1335">
        <v>57.387700000000002</v>
      </c>
      <c r="X1335">
        <v>63.978099999999998</v>
      </c>
      <c r="Y1335">
        <v>74.176199999999994</v>
      </c>
      <c r="Z1335">
        <v>77.650499999999994</v>
      </c>
      <c r="AA1335">
        <v>34.449599999999997</v>
      </c>
      <c r="AB1335">
        <v>182.79499999999999</v>
      </c>
      <c r="AC1335">
        <v>151.78399999999999</v>
      </c>
      <c r="AD1335">
        <v>20.9726</v>
      </c>
      <c r="AE1335">
        <v>90.944400000000002</v>
      </c>
      <c r="AF1335">
        <v>62</v>
      </c>
      <c r="AG1335">
        <v>174.90899999999999</v>
      </c>
      <c r="AH1335">
        <v>123.476</v>
      </c>
      <c r="AI1335">
        <v>189.40100000000001</v>
      </c>
      <c r="AJ1335">
        <v>53.810400000000001</v>
      </c>
      <c r="AK1335">
        <v>19.166599999999999</v>
      </c>
      <c r="AL1335">
        <v>32.445700000000002</v>
      </c>
      <c r="AM1335">
        <v>9.0187099999999992E-3</v>
      </c>
      <c r="AN1335">
        <v>0.99515299999999995</v>
      </c>
      <c r="AO1335">
        <v>0.72340700000000002</v>
      </c>
      <c r="AP1335">
        <v>2.83806</v>
      </c>
      <c r="AQ1335">
        <v>9.8725299999999992E-3</v>
      </c>
      <c r="AR1335">
        <v>0.99436800000000003</v>
      </c>
      <c r="AS1335">
        <v>0.70998499999999998</v>
      </c>
      <c r="AT1335">
        <v>2.8723999999999998</v>
      </c>
      <c r="AU1335">
        <v>7.2622099999999998E-3</v>
      </c>
      <c r="AV1335">
        <v>0.99571600000000005</v>
      </c>
      <c r="AW1335">
        <v>0.704901</v>
      </c>
      <c r="AX1335">
        <v>2.9482499999999998</v>
      </c>
      <c r="AY1335">
        <v>0.28361599999999998</v>
      </c>
      <c r="AZ1335">
        <v>0.996193</v>
      </c>
      <c r="BA1335">
        <v>0.80186199999999996</v>
      </c>
      <c r="BB1335">
        <v>2.8275999999999999</v>
      </c>
    </row>
    <row r="1336" spans="1:54" x14ac:dyDescent="0.25">
      <c r="A1336" t="s">
        <v>709</v>
      </c>
      <c r="B1336">
        <v>3</v>
      </c>
      <c r="C1336">
        <v>1</v>
      </c>
      <c r="D1336">
        <v>1</v>
      </c>
      <c r="E1336">
        <v>0</v>
      </c>
      <c r="F1336">
        <v>0</v>
      </c>
      <c r="G1336">
        <v>1</v>
      </c>
      <c r="H1336">
        <v>1</v>
      </c>
      <c r="I1336">
        <v>1</v>
      </c>
      <c r="J1336">
        <v>0</v>
      </c>
      <c r="K1336">
        <v>13.071055555555555</v>
      </c>
      <c r="L1336">
        <v>7.339666666666667</v>
      </c>
      <c r="M1336">
        <v>4.93</v>
      </c>
      <c r="N1336">
        <f>K1336/L1336</f>
        <v>1.7808786351181554</v>
      </c>
      <c r="O1336">
        <f>K1336/M1336</f>
        <v>2.6513297272932159</v>
      </c>
      <c r="P1336">
        <f>L1336/M1336</f>
        <v>1.4887762001352267</v>
      </c>
      <c r="Q1336">
        <v>69.528549382716051</v>
      </c>
      <c r="R1336">
        <v>35.639444444444443</v>
      </c>
      <c r="S1336">
        <v>1.45374</v>
      </c>
      <c r="T1336">
        <v>0.78586800000000001</v>
      </c>
      <c r="U1336">
        <v>172.24199999999999</v>
      </c>
      <c r="V1336">
        <v>138.959</v>
      </c>
      <c r="W1336">
        <v>80.866699999999994</v>
      </c>
      <c r="X1336">
        <v>56.277799999999999</v>
      </c>
      <c r="Y1336">
        <v>72.688599999999994</v>
      </c>
      <c r="Z1336">
        <v>83.7667</v>
      </c>
      <c r="AA1336">
        <v>36.389299999999999</v>
      </c>
      <c r="AB1336">
        <v>157.63300000000001</v>
      </c>
      <c r="AC1336">
        <v>176.32499999999999</v>
      </c>
      <c r="AD1336">
        <v>19.972000000000001</v>
      </c>
      <c r="AE1336">
        <v>94.991100000000003</v>
      </c>
      <c r="AF1336">
        <v>54.340800000000002</v>
      </c>
      <c r="AG1336">
        <v>194.28800000000001</v>
      </c>
      <c r="AH1336">
        <v>122.02</v>
      </c>
      <c r="AI1336">
        <v>184.02699999999999</v>
      </c>
      <c r="AJ1336">
        <v>45.832000000000001</v>
      </c>
      <c r="AK1336">
        <v>14.718400000000001</v>
      </c>
      <c r="AL1336">
        <v>34.3842</v>
      </c>
      <c r="AM1336">
        <v>1.2781900000000001E-2</v>
      </c>
      <c r="AN1336">
        <v>0.99569799999999997</v>
      </c>
      <c r="AO1336">
        <v>0.75800999999999996</v>
      </c>
      <c r="AP1336">
        <v>2.3531399999999998</v>
      </c>
      <c r="AQ1336">
        <v>2.02933E-2</v>
      </c>
      <c r="AR1336">
        <v>0.99393600000000004</v>
      </c>
      <c r="AS1336">
        <v>0.74690999999999996</v>
      </c>
      <c r="AT1336">
        <v>2.3971399999999998</v>
      </c>
      <c r="AU1336">
        <v>1.1081000000000001E-2</v>
      </c>
      <c r="AV1336">
        <v>0.99633499999999997</v>
      </c>
      <c r="AW1336">
        <v>0.74299099999999996</v>
      </c>
      <c r="AX1336">
        <v>2.4232300000000002</v>
      </c>
      <c r="AY1336">
        <v>0.173738</v>
      </c>
      <c r="AZ1336">
        <v>0.99714899999999995</v>
      </c>
      <c r="BA1336">
        <v>0.79441600000000001</v>
      </c>
      <c r="BB1336">
        <v>2.4660000000000002</v>
      </c>
    </row>
    <row r="1337" spans="1:54" x14ac:dyDescent="0.25">
      <c r="A1337" t="s">
        <v>751</v>
      </c>
      <c r="B1337">
        <v>3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0</v>
      </c>
      <c r="J1337">
        <v>1</v>
      </c>
      <c r="K1337">
        <v>12.083333333333334</v>
      </c>
      <c r="L1337">
        <v>7.166666666666667</v>
      </c>
      <c r="M1337">
        <v>4.93</v>
      </c>
      <c r="N1337">
        <f>K1337/L1337</f>
        <v>1.6860465116279071</v>
      </c>
      <c r="O1337">
        <f>K1337/M1337</f>
        <v>2.4509803921568629</v>
      </c>
      <c r="P1337">
        <f>L1337/M1337</f>
        <v>1.4536849222447601</v>
      </c>
      <c r="Q1337">
        <v>60.363425925925924</v>
      </c>
      <c r="R1337">
        <v>33.070277777777775</v>
      </c>
      <c r="S1337">
        <v>1.4417599999999999</v>
      </c>
      <c r="T1337">
        <v>0.77806399999999998</v>
      </c>
      <c r="U1337">
        <v>173.07599999999999</v>
      </c>
      <c r="V1337">
        <v>145.227</v>
      </c>
      <c r="W1337">
        <v>72.470200000000006</v>
      </c>
      <c r="X1337">
        <v>55.801499999999997</v>
      </c>
      <c r="Y1337">
        <v>62.6768</v>
      </c>
      <c r="Z1337">
        <v>81.3232</v>
      </c>
      <c r="AA1337">
        <v>39.272100000000002</v>
      </c>
      <c r="AB1337">
        <v>164.64400000000001</v>
      </c>
      <c r="AC1337">
        <v>177.37899999999999</v>
      </c>
      <c r="AD1337">
        <v>18.7759</v>
      </c>
      <c r="AE1337">
        <v>92.595200000000006</v>
      </c>
      <c r="AF1337">
        <v>52.9893</v>
      </c>
      <c r="AG1337">
        <v>199.02099999999999</v>
      </c>
      <c r="AH1337">
        <v>116.523</v>
      </c>
      <c r="AI1337">
        <v>189.40299999999999</v>
      </c>
      <c r="AJ1337">
        <v>38.200800000000001</v>
      </c>
      <c r="AK1337">
        <v>9.5183800000000005</v>
      </c>
      <c r="AL1337">
        <v>36.608899999999998</v>
      </c>
      <c r="AM1337">
        <v>1.2219600000000001E-2</v>
      </c>
      <c r="AN1337">
        <v>0.995309</v>
      </c>
      <c r="AO1337">
        <v>0.77115800000000001</v>
      </c>
      <c r="AP1337">
        <v>2.06854</v>
      </c>
      <c r="AQ1337">
        <v>1.88031E-2</v>
      </c>
      <c r="AR1337">
        <v>0.99458999999999997</v>
      </c>
      <c r="AS1337">
        <v>0.75995500000000005</v>
      </c>
      <c r="AT1337">
        <v>2.1039599999999998</v>
      </c>
      <c r="AU1337">
        <v>1.0083399999999999E-2</v>
      </c>
      <c r="AV1337">
        <v>0.99570899999999996</v>
      </c>
      <c r="AW1337">
        <v>0.75676500000000002</v>
      </c>
      <c r="AX1337">
        <v>2.1093799999999998</v>
      </c>
      <c r="AY1337">
        <v>0.164358</v>
      </c>
      <c r="AZ1337">
        <v>0.99722200000000005</v>
      </c>
      <c r="BA1337">
        <v>0.78386999999999996</v>
      </c>
      <c r="BB1337">
        <v>2.2686700000000002</v>
      </c>
    </row>
    <row r="1338" spans="1:54" x14ac:dyDescent="0.25">
      <c r="A1338" t="s">
        <v>883</v>
      </c>
      <c r="B1338">
        <v>3</v>
      </c>
      <c r="C1338">
        <v>1</v>
      </c>
      <c r="D1338">
        <v>0</v>
      </c>
      <c r="E1338">
        <v>0</v>
      </c>
      <c r="F1338">
        <v>1</v>
      </c>
      <c r="G1338">
        <v>1</v>
      </c>
      <c r="H1338">
        <v>1</v>
      </c>
      <c r="I1338">
        <v>0</v>
      </c>
      <c r="J1338">
        <v>1</v>
      </c>
      <c r="K1338">
        <v>11.191944444444445</v>
      </c>
      <c r="L1338">
        <v>6.3050555555555556</v>
      </c>
      <c r="M1338">
        <v>4.93</v>
      </c>
      <c r="N1338">
        <f>K1338/L1338</f>
        <v>1.7750746755249316</v>
      </c>
      <c r="O1338">
        <f>K1338/M1338</f>
        <v>2.2701712869055672</v>
      </c>
      <c r="P1338">
        <f>L1338/M1338</f>
        <v>1.278915934189768</v>
      </c>
      <c r="Q1338">
        <v>50.517746913580247</v>
      </c>
      <c r="R1338">
        <v>30.62916666666667</v>
      </c>
      <c r="S1338">
        <v>1.4778</v>
      </c>
      <c r="T1338">
        <v>0.77292400000000006</v>
      </c>
      <c r="U1338">
        <v>156.22800000000001</v>
      </c>
      <c r="V1338">
        <v>128.054</v>
      </c>
      <c r="W1338">
        <v>76.046800000000005</v>
      </c>
      <c r="X1338">
        <v>66.476399999999998</v>
      </c>
      <c r="Y1338">
        <v>77.148399999999995</v>
      </c>
      <c r="Z1338">
        <v>87.5595</v>
      </c>
      <c r="AA1338">
        <v>38.228999999999999</v>
      </c>
      <c r="AB1338">
        <v>162.667</v>
      </c>
      <c r="AC1338">
        <v>160.148</v>
      </c>
      <c r="AD1338">
        <v>20.9876</v>
      </c>
      <c r="AE1338">
        <v>98.775899999999993</v>
      </c>
      <c r="AF1338">
        <v>64.919899999999998</v>
      </c>
      <c r="AG1338">
        <v>183.68899999999999</v>
      </c>
      <c r="AH1338">
        <v>120.093</v>
      </c>
      <c r="AI1338">
        <v>183.21700000000001</v>
      </c>
      <c r="AJ1338">
        <v>55.090200000000003</v>
      </c>
      <c r="AK1338">
        <v>15.4742</v>
      </c>
      <c r="AL1338">
        <v>34.093800000000002</v>
      </c>
      <c r="AM1338">
        <v>1.46369E-2</v>
      </c>
      <c r="AN1338">
        <v>0.99574300000000004</v>
      </c>
      <c r="AO1338">
        <v>0.71815399999999996</v>
      </c>
      <c r="AP1338">
        <v>2.7958799999999999</v>
      </c>
      <c r="AQ1338">
        <v>1.3632500000000001E-2</v>
      </c>
      <c r="AR1338">
        <v>0.99480599999999997</v>
      </c>
      <c r="AS1338">
        <v>0.70473300000000005</v>
      </c>
      <c r="AT1338">
        <v>2.8574299999999999</v>
      </c>
      <c r="AU1338">
        <v>1.0869E-2</v>
      </c>
      <c r="AV1338">
        <v>0.99610399999999999</v>
      </c>
      <c r="AW1338">
        <v>0.69936500000000001</v>
      </c>
      <c r="AX1338">
        <v>2.9025099999999999</v>
      </c>
      <c r="AY1338">
        <v>0.21567700000000001</v>
      </c>
      <c r="AZ1338">
        <v>0.99705200000000005</v>
      </c>
      <c r="BA1338">
        <v>0.78105800000000003</v>
      </c>
      <c r="BB1338">
        <v>2.7871600000000001</v>
      </c>
    </row>
    <row r="1339" spans="1:54" x14ac:dyDescent="0.25">
      <c r="A1339" t="s">
        <v>40</v>
      </c>
      <c r="B1339">
        <v>0</v>
      </c>
      <c r="C1339">
        <v>0</v>
      </c>
      <c r="D1339">
        <v>0</v>
      </c>
      <c r="E1339">
        <v>1</v>
      </c>
      <c r="F1339">
        <v>1</v>
      </c>
      <c r="G1339">
        <v>0</v>
      </c>
      <c r="H1339">
        <v>1</v>
      </c>
      <c r="I1339">
        <v>1</v>
      </c>
      <c r="J1339">
        <v>1</v>
      </c>
      <c r="K1339">
        <v>14.527777777777779</v>
      </c>
      <c r="L1339">
        <v>8.1666666666666661</v>
      </c>
      <c r="M1339">
        <v>4.93</v>
      </c>
      <c r="N1339">
        <f>K1339/L1339</f>
        <v>1.7789115646258506</v>
      </c>
      <c r="O1339">
        <f>K1339/M1339</f>
        <v>2.9468109082713547</v>
      </c>
      <c r="P1339">
        <f>L1339/M1339</f>
        <v>1.656524678837052</v>
      </c>
      <c r="Q1339">
        <v>86.375771604938279</v>
      </c>
      <c r="R1339">
        <v>40.344722222222224</v>
      </c>
      <c r="S1339">
        <v>1.49959</v>
      </c>
      <c r="T1339">
        <v>0.78458899999999998</v>
      </c>
      <c r="U1339">
        <v>174.65600000000001</v>
      </c>
      <c r="V1339">
        <v>123.867</v>
      </c>
      <c r="W1339">
        <v>64.084400000000002</v>
      </c>
      <c r="X1339">
        <v>53.627800000000001</v>
      </c>
      <c r="Y1339">
        <v>74.781599999999997</v>
      </c>
      <c r="Z1339">
        <v>81.216899999999995</v>
      </c>
      <c r="AA1339">
        <v>29.794599999999999</v>
      </c>
      <c r="AB1339">
        <v>179.46799999999999</v>
      </c>
      <c r="AC1339">
        <v>176.714</v>
      </c>
      <c r="AD1339">
        <v>19.121600000000001</v>
      </c>
      <c r="AE1339">
        <v>91.515799999999999</v>
      </c>
      <c r="AF1339">
        <v>52.623100000000001</v>
      </c>
      <c r="AG1339">
        <v>186.10499999999999</v>
      </c>
      <c r="AH1339">
        <v>130.012</v>
      </c>
      <c r="AI1339">
        <v>191.625</v>
      </c>
      <c r="AJ1339">
        <v>49.079300000000003</v>
      </c>
      <c r="AK1339">
        <v>20.0076</v>
      </c>
      <c r="AL1339">
        <v>34.097499999999997</v>
      </c>
      <c r="AM1339">
        <v>1.0595200000000001E-2</v>
      </c>
      <c r="AN1339">
        <v>0.99478999999999995</v>
      </c>
      <c r="AO1339">
        <v>0.75850200000000001</v>
      </c>
      <c r="AP1339">
        <v>2.8290600000000001</v>
      </c>
      <c r="AQ1339">
        <v>1.7050900000000001E-2</v>
      </c>
      <c r="AR1339">
        <v>0.9919</v>
      </c>
      <c r="AS1339">
        <v>0.739645</v>
      </c>
      <c r="AT1339">
        <v>2.9047299999999998</v>
      </c>
      <c r="AU1339">
        <v>8.5698400000000004E-3</v>
      </c>
      <c r="AV1339">
        <v>0.99582099999999996</v>
      </c>
      <c r="AW1339">
        <v>0.74095800000000001</v>
      </c>
      <c r="AX1339">
        <v>2.9214799999999999</v>
      </c>
      <c r="AY1339">
        <v>0.26833200000000001</v>
      </c>
      <c r="AZ1339">
        <v>0.99653199999999997</v>
      </c>
      <c r="BA1339">
        <v>0.82806199999999996</v>
      </c>
      <c r="BB1339">
        <v>2.8182</v>
      </c>
    </row>
    <row r="1340" spans="1:54" x14ac:dyDescent="0.25">
      <c r="A1340" t="s">
        <v>197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1</v>
      </c>
      <c r="I1340">
        <v>1</v>
      </c>
      <c r="J1340">
        <v>1</v>
      </c>
      <c r="K1340">
        <v>11.219222222222221</v>
      </c>
      <c r="L1340">
        <v>7.1798888888888888</v>
      </c>
      <c r="M1340">
        <v>4.93</v>
      </c>
      <c r="N1340">
        <f>K1340/L1340</f>
        <v>1.562589950324208</v>
      </c>
      <c r="O1340">
        <f>K1340/M1340</f>
        <v>2.27570430471039</v>
      </c>
      <c r="P1340">
        <f>L1340/M1340</f>
        <v>1.4563669145819247</v>
      </c>
      <c r="Q1340">
        <v>61.733796296296291</v>
      </c>
      <c r="R1340">
        <v>31.662777777777777</v>
      </c>
      <c r="S1340">
        <v>1.2923100000000001</v>
      </c>
      <c r="T1340">
        <v>0.82104100000000002</v>
      </c>
      <c r="U1340">
        <v>168.30500000000001</v>
      </c>
      <c r="V1340">
        <v>143.17099999999999</v>
      </c>
      <c r="W1340">
        <v>66.871899999999997</v>
      </c>
      <c r="X1340">
        <v>71.683899999999994</v>
      </c>
      <c r="Y1340">
        <v>70.638300000000001</v>
      </c>
      <c r="Z1340">
        <v>80.028199999999998</v>
      </c>
      <c r="AA1340">
        <v>39.741100000000003</v>
      </c>
      <c r="AB1340">
        <v>172.696</v>
      </c>
      <c r="AC1340">
        <v>172.334</v>
      </c>
      <c r="AD1340">
        <v>19.514500000000002</v>
      </c>
      <c r="AE1340">
        <v>91.157600000000002</v>
      </c>
      <c r="AF1340">
        <v>68.721400000000003</v>
      </c>
      <c r="AG1340">
        <v>191.87100000000001</v>
      </c>
      <c r="AH1340">
        <v>114.998</v>
      </c>
      <c r="AI1340">
        <v>189.572</v>
      </c>
      <c r="AJ1340">
        <v>55.554499999999997</v>
      </c>
      <c r="AK1340">
        <v>14.0587</v>
      </c>
      <c r="AL1340">
        <v>36.292099999999998</v>
      </c>
      <c r="AM1340">
        <v>1.3172E-2</v>
      </c>
      <c r="AN1340">
        <v>0.99447799999999997</v>
      </c>
      <c r="AO1340">
        <v>0.771069</v>
      </c>
      <c r="AP1340">
        <v>3.2071900000000002</v>
      </c>
      <c r="AQ1340">
        <v>1.97068E-2</v>
      </c>
      <c r="AR1340">
        <v>0.99492800000000003</v>
      </c>
      <c r="AS1340">
        <v>0.75922900000000004</v>
      </c>
      <c r="AT1340">
        <v>3.2468300000000001</v>
      </c>
      <c r="AU1340">
        <v>1.05413E-2</v>
      </c>
      <c r="AV1340">
        <v>0.99475400000000003</v>
      </c>
      <c r="AW1340">
        <v>0.75649599999999995</v>
      </c>
      <c r="AX1340">
        <v>3.2741500000000001</v>
      </c>
      <c r="AY1340">
        <v>0.16880000000000001</v>
      </c>
      <c r="AZ1340">
        <v>0.99573999999999996</v>
      </c>
      <c r="BA1340">
        <v>0.78448099999999998</v>
      </c>
      <c r="BB1340">
        <v>3.3706399999999999</v>
      </c>
    </row>
    <row r="1341" spans="1:54" x14ac:dyDescent="0.25">
      <c r="A1341" t="s">
        <v>252</v>
      </c>
      <c r="B1341">
        <v>0</v>
      </c>
      <c r="C1341">
        <v>0</v>
      </c>
      <c r="D1341">
        <v>1</v>
      </c>
      <c r="E1341">
        <v>1</v>
      </c>
      <c r="F1341">
        <v>1</v>
      </c>
      <c r="G1341">
        <v>0</v>
      </c>
      <c r="H1341">
        <v>1</v>
      </c>
      <c r="I1341">
        <v>1</v>
      </c>
      <c r="J1341">
        <v>1</v>
      </c>
      <c r="K1341">
        <v>11.503944444444445</v>
      </c>
      <c r="L1341">
        <v>7.2991666666666664</v>
      </c>
      <c r="M1341">
        <v>4.93</v>
      </c>
      <c r="N1341">
        <f>K1341/L1341</f>
        <v>1.5760627164440386</v>
      </c>
      <c r="O1341">
        <f>K1341/M1341</f>
        <v>2.3334572909623623</v>
      </c>
      <c r="P1341">
        <f>L1341/M1341</f>
        <v>1.4805611899932387</v>
      </c>
      <c r="Q1341">
        <v>57.811728395061728</v>
      </c>
      <c r="R1341">
        <v>33.483333333333334</v>
      </c>
      <c r="S1341">
        <v>1.5432399999999999</v>
      </c>
      <c r="T1341">
        <v>0.78775200000000001</v>
      </c>
      <c r="U1341">
        <v>170.27099999999999</v>
      </c>
      <c r="V1341">
        <v>142.98599999999999</v>
      </c>
      <c r="W1341">
        <v>76.2637</v>
      </c>
      <c r="X1341">
        <v>63.030799999999999</v>
      </c>
      <c r="Y1341">
        <v>69.724199999999996</v>
      </c>
      <c r="Z1341">
        <v>85.191100000000006</v>
      </c>
      <c r="AA1341">
        <v>40.294499999999999</v>
      </c>
      <c r="AB1341">
        <v>163.82499999999999</v>
      </c>
      <c r="AC1341">
        <v>174.87899999999999</v>
      </c>
      <c r="AD1341">
        <v>21.8079</v>
      </c>
      <c r="AE1341">
        <v>96.174499999999995</v>
      </c>
      <c r="AF1341">
        <v>61.127400000000002</v>
      </c>
      <c r="AG1341">
        <v>194.56700000000001</v>
      </c>
      <c r="AH1341">
        <v>117.358</v>
      </c>
      <c r="AI1341">
        <v>187.14699999999999</v>
      </c>
      <c r="AJ1341">
        <v>49.410699999999999</v>
      </c>
      <c r="AK1341">
        <v>12.1236</v>
      </c>
      <c r="AL1341">
        <v>36.846299999999999</v>
      </c>
      <c r="AM1341">
        <v>1.17681E-2</v>
      </c>
      <c r="AN1341">
        <v>0.99391499999999999</v>
      </c>
      <c r="AO1341">
        <v>0.74534400000000001</v>
      </c>
      <c r="AP1341">
        <v>3.3098700000000001</v>
      </c>
      <c r="AQ1341">
        <v>1.6219799999999999E-2</v>
      </c>
      <c r="AR1341">
        <v>0.99322999999999995</v>
      </c>
      <c r="AS1341">
        <v>0.72913499999999998</v>
      </c>
      <c r="AT1341">
        <v>3.3554300000000001</v>
      </c>
      <c r="AU1341">
        <v>9.8548200000000002E-3</v>
      </c>
      <c r="AV1341">
        <v>0.99446500000000004</v>
      </c>
      <c r="AW1341">
        <v>0.72832600000000003</v>
      </c>
      <c r="AX1341">
        <v>3.3669699999999998</v>
      </c>
      <c r="AY1341">
        <v>0.19833799999999999</v>
      </c>
      <c r="AZ1341">
        <v>0.99610399999999999</v>
      </c>
      <c r="BA1341">
        <v>0.78392399999999995</v>
      </c>
      <c r="BB1341">
        <v>3.48813</v>
      </c>
    </row>
    <row r="1342" spans="1:54" x14ac:dyDescent="0.25">
      <c r="A1342" t="s">
        <v>293</v>
      </c>
      <c r="B1342">
        <v>0</v>
      </c>
      <c r="C1342">
        <v>0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11.145555555555555</v>
      </c>
      <c r="L1342">
        <v>7.8233333333333333</v>
      </c>
      <c r="M1342">
        <v>4.93</v>
      </c>
      <c r="N1342">
        <f>K1342/L1342</f>
        <v>1.4246555886947876</v>
      </c>
      <c r="O1342">
        <f>K1342/M1342</f>
        <v>2.2607617759747578</v>
      </c>
      <c r="P1342">
        <f>L1342/M1342</f>
        <v>1.5868830290736986</v>
      </c>
      <c r="Q1342">
        <v>62.925925925925931</v>
      </c>
      <c r="R1342">
        <v>32.774722222222223</v>
      </c>
      <c r="S1342">
        <v>1.35843</v>
      </c>
      <c r="T1342">
        <v>0.83741900000000002</v>
      </c>
      <c r="U1342">
        <v>180.99600000000001</v>
      </c>
      <c r="V1342">
        <v>147.19999999999999</v>
      </c>
      <c r="W1342">
        <v>59.930399999999999</v>
      </c>
      <c r="X1342">
        <v>58.896599999999999</v>
      </c>
      <c r="Y1342">
        <v>59.659500000000001</v>
      </c>
      <c r="Z1342">
        <v>75.837199999999996</v>
      </c>
      <c r="AA1342">
        <v>37.108899999999998</v>
      </c>
      <c r="AB1342">
        <v>180.40700000000001</v>
      </c>
      <c r="AC1342">
        <v>183.79499999999999</v>
      </c>
      <c r="AD1342">
        <v>17.1799</v>
      </c>
      <c r="AE1342">
        <v>86.755499999999998</v>
      </c>
      <c r="AF1342">
        <v>55.595399999999998</v>
      </c>
      <c r="AG1342">
        <v>200.12100000000001</v>
      </c>
      <c r="AH1342">
        <v>115.82599999999999</v>
      </c>
      <c r="AI1342">
        <v>196.29499999999999</v>
      </c>
      <c r="AJ1342">
        <v>39.283799999999999</v>
      </c>
      <c r="AK1342">
        <v>9.3955000000000002</v>
      </c>
      <c r="AL1342">
        <v>36.257599999999996</v>
      </c>
      <c r="AM1342">
        <v>1.29455E-2</v>
      </c>
      <c r="AN1342">
        <v>0.99560400000000004</v>
      </c>
      <c r="AO1342">
        <v>0.78901699999999997</v>
      </c>
      <c r="AP1342">
        <v>1.79905</v>
      </c>
      <c r="AQ1342">
        <v>1.9834899999999999E-2</v>
      </c>
      <c r="AR1342">
        <v>0.99572000000000005</v>
      </c>
      <c r="AS1342">
        <v>0.77557399999999999</v>
      </c>
      <c r="AT1342">
        <v>1.85402</v>
      </c>
      <c r="AU1342">
        <v>1.0671E-2</v>
      </c>
      <c r="AV1342">
        <v>0.99585500000000005</v>
      </c>
      <c r="AW1342">
        <v>0.77515299999999998</v>
      </c>
      <c r="AX1342">
        <v>1.8471299999999999</v>
      </c>
      <c r="AY1342">
        <v>0.142183</v>
      </c>
      <c r="AZ1342">
        <v>0.99719899999999995</v>
      </c>
      <c r="BA1342">
        <v>0.79256099999999996</v>
      </c>
      <c r="BB1342">
        <v>1.9937</v>
      </c>
    </row>
    <row r="1343" spans="1:54" x14ac:dyDescent="0.25">
      <c r="A1343" t="s">
        <v>329</v>
      </c>
      <c r="B1343">
        <v>0</v>
      </c>
      <c r="C1343">
        <v>0</v>
      </c>
      <c r="D1343">
        <v>0</v>
      </c>
      <c r="E1343">
        <v>1</v>
      </c>
      <c r="F1343">
        <v>1</v>
      </c>
      <c r="G1343">
        <v>1</v>
      </c>
      <c r="H1343">
        <v>0</v>
      </c>
      <c r="I1343">
        <v>0</v>
      </c>
      <c r="J1343">
        <v>0</v>
      </c>
      <c r="K1343">
        <v>13.305555555555555</v>
      </c>
      <c r="L1343">
        <v>7.2777777777777777</v>
      </c>
      <c r="M1343">
        <v>4.93</v>
      </c>
      <c r="N1343">
        <f>K1343/L1343</f>
        <v>1.8282442748091603</v>
      </c>
      <c r="O1343">
        <f>K1343/M1343</f>
        <v>2.6988956502141086</v>
      </c>
      <c r="P1343">
        <f>L1343/M1343</f>
        <v>1.476222672977237</v>
      </c>
      <c r="Q1343">
        <v>70.599537037037038</v>
      </c>
      <c r="R1343">
        <v>36.44305555555556</v>
      </c>
      <c r="S1343">
        <v>1.49698</v>
      </c>
      <c r="T1343">
        <v>0.76171299999999997</v>
      </c>
      <c r="U1343">
        <v>161.19200000000001</v>
      </c>
      <c r="V1343">
        <v>120.41200000000001</v>
      </c>
      <c r="W1343">
        <v>45.890799999999999</v>
      </c>
      <c r="X1343">
        <v>65.211100000000002</v>
      </c>
      <c r="Y1343">
        <v>67.088399999999993</v>
      </c>
      <c r="Z1343">
        <v>69.979699999999994</v>
      </c>
      <c r="AA1343">
        <v>34.246200000000002</v>
      </c>
      <c r="AB1343">
        <v>197.22300000000001</v>
      </c>
      <c r="AC1343">
        <v>164.33699999999999</v>
      </c>
      <c r="AD1343">
        <v>19.690100000000001</v>
      </c>
      <c r="AE1343">
        <v>82.052000000000007</v>
      </c>
      <c r="AF1343">
        <v>62.2121</v>
      </c>
      <c r="AG1343">
        <v>180.922</v>
      </c>
      <c r="AH1343">
        <v>121.215</v>
      </c>
      <c r="AI1343">
        <v>197.90899999999999</v>
      </c>
      <c r="AJ1343">
        <v>52.241999999999997</v>
      </c>
      <c r="AK1343">
        <v>19.266999999999999</v>
      </c>
      <c r="AL1343">
        <v>33.575699999999998</v>
      </c>
      <c r="AM1343">
        <v>1.08951E-2</v>
      </c>
      <c r="AN1343">
        <v>0.99394400000000005</v>
      </c>
      <c r="AO1343">
        <v>0.766065</v>
      </c>
      <c r="AP1343">
        <v>2.9651000000000001</v>
      </c>
      <c r="AQ1343">
        <v>1.4206399999999999E-2</v>
      </c>
      <c r="AR1343">
        <v>0.99436999999999998</v>
      </c>
      <c r="AS1343">
        <v>0.75295000000000001</v>
      </c>
      <c r="AT1343">
        <v>2.9808300000000001</v>
      </c>
      <c r="AU1343">
        <v>8.1061299999999996E-3</v>
      </c>
      <c r="AV1343">
        <v>0.99456</v>
      </c>
      <c r="AW1343">
        <v>0.75031999999999999</v>
      </c>
      <c r="AX1343">
        <v>3.0587</v>
      </c>
      <c r="AY1343">
        <v>0.31134400000000001</v>
      </c>
      <c r="AZ1343">
        <v>0.99501700000000004</v>
      </c>
      <c r="BA1343">
        <v>0.82352899999999996</v>
      </c>
      <c r="BB1343">
        <v>3.0059800000000001</v>
      </c>
    </row>
    <row r="1344" spans="1:54" x14ac:dyDescent="0.25">
      <c r="A1344" t="s">
        <v>374</v>
      </c>
      <c r="B1344">
        <v>0</v>
      </c>
      <c r="C1344">
        <v>0</v>
      </c>
      <c r="D1344">
        <v>0</v>
      </c>
      <c r="E1344">
        <v>1</v>
      </c>
      <c r="F1344">
        <v>1</v>
      </c>
      <c r="G1344">
        <v>1</v>
      </c>
      <c r="H1344">
        <v>1</v>
      </c>
      <c r="I1344">
        <v>0</v>
      </c>
      <c r="J1344">
        <v>1</v>
      </c>
      <c r="K1344">
        <v>11.440333333333333</v>
      </c>
      <c r="L1344">
        <v>6.7331666666666665</v>
      </c>
      <c r="M1344">
        <v>4.93</v>
      </c>
      <c r="N1344">
        <f>K1344/L1344</f>
        <v>1.6991014629074976</v>
      </c>
      <c r="O1344">
        <f>K1344/M1344</f>
        <v>2.3205544286680189</v>
      </c>
      <c r="P1344">
        <f>L1344/M1344</f>
        <v>1.3657538877620015</v>
      </c>
      <c r="Q1344">
        <v>56.699074074074076</v>
      </c>
      <c r="R1344">
        <v>33.017500000000005</v>
      </c>
      <c r="S1344">
        <v>1.5300400000000001</v>
      </c>
      <c r="T1344">
        <v>0.77882499999999999</v>
      </c>
      <c r="U1344">
        <v>152.63200000000001</v>
      </c>
      <c r="V1344">
        <v>128.893</v>
      </c>
      <c r="W1344">
        <v>55.807600000000001</v>
      </c>
      <c r="X1344">
        <v>72.872399999999999</v>
      </c>
      <c r="Y1344">
        <v>66.654499999999999</v>
      </c>
      <c r="Z1344">
        <v>70.813500000000005</v>
      </c>
      <c r="AA1344">
        <v>43.149500000000003</v>
      </c>
      <c r="AB1344">
        <v>182.785</v>
      </c>
      <c r="AC1344">
        <v>157.804</v>
      </c>
      <c r="AD1344">
        <v>23.031300000000002</v>
      </c>
      <c r="AE1344">
        <v>84.647000000000006</v>
      </c>
      <c r="AF1344">
        <v>68.601900000000001</v>
      </c>
      <c r="AG1344">
        <v>182.934</v>
      </c>
      <c r="AH1344">
        <v>111.962</v>
      </c>
      <c r="AI1344">
        <v>190.3</v>
      </c>
      <c r="AJ1344">
        <v>55.476199999999999</v>
      </c>
      <c r="AK1344">
        <v>14.521599999999999</v>
      </c>
      <c r="AL1344">
        <v>34.1708</v>
      </c>
      <c r="AM1344">
        <v>1.15423E-2</v>
      </c>
      <c r="AN1344">
        <v>0.99525600000000003</v>
      </c>
      <c r="AO1344">
        <v>0.75977700000000004</v>
      </c>
      <c r="AP1344">
        <v>2.52827</v>
      </c>
      <c r="AQ1344">
        <v>1.85577E-2</v>
      </c>
      <c r="AR1344">
        <v>0.99613700000000005</v>
      </c>
      <c r="AS1344">
        <v>0.756467</v>
      </c>
      <c r="AT1344">
        <v>2.5453600000000001</v>
      </c>
      <c r="AU1344">
        <v>8.7315499999999994E-3</v>
      </c>
      <c r="AV1344">
        <v>0.99529699999999999</v>
      </c>
      <c r="AW1344">
        <v>0.74549600000000005</v>
      </c>
      <c r="AX1344">
        <v>2.6134400000000002</v>
      </c>
      <c r="AY1344">
        <v>0.201351</v>
      </c>
      <c r="AZ1344">
        <v>0.99565499999999996</v>
      </c>
      <c r="BA1344">
        <v>0.787547</v>
      </c>
      <c r="BB1344">
        <v>2.6860300000000001</v>
      </c>
    </row>
    <row r="1345" spans="1:54" x14ac:dyDescent="0.25">
      <c r="A1345" t="s">
        <v>376</v>
      </c>
      <c r="B1345">
        <v>0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1</v>
      </c>
      <c r="J1345">
        <v>1</v>
      </c>
      <c r="K1345">
        <v>12.523555555555555</v>
      </c>
      <c r="L1345">
        <v>7.0662777777777777</v>
      </c>
      <c r="M1345">
        <v>4.93</v>
      </c>
      <c r="N1345">
        <f>K1345/L1345</f>
        <v>1.7722987900277531</v>
      </c>
      <c r="O1345">
        <f>K1345/M1345</f>
        <v>2.5402749605589365</v>
      </c>
      <c r="P1345">
        <f>L1345/M1345</f>
        <v>1.4333220644579672</v>
      </c>
      <c r="Q1345">
        <v>63.983796296296291</v>
      </c>
      <c r="R1345">
        <v>34.979444444444447</v>
      </c>
      <c r="S1345">
        <v>1.52176</v>
      </c>
      <c r="T1345">
        <v>0.77190400000000003</v>
      </c>
      <c r="U1345">
        <v>182.60499999999999</v>
      </c>
      <c r="V1345">
        <v>154.15299999999999</v>
      </c>
      <c r="W1345">
        <v>69.522499999999994</v>
      </c>
      <c r="X1345">
        <v>56.890900000000002</v>
      </c>
      <c r="Y1345">
        <v>58.781799999999997</v>
      </c>
      <c r="Z1345">
        <v>79.718900000000005</v>
      </c>
      <c r="AA1345">
        <v>40.020600000000002</v>
      </c>
      <c r="AB1345">
        <v>171.36</v>
      </c>
      <c r="AC1345">
        <v>186.57599999999999</v>
      </c>
      <c r="AD1345">
        <v>19.370899999999999</v>
      </c>
      <c r="AE1345">
        <v>89.990300000000005</v>
      </c>
      <c r="AF1345">
        <v>53.346600000000002</v>
      </c>
      <c r="AG1345">
        <v>203.739</v>
      </c>
      <c r="AH1345">
        <v>114.38800000000001</v>
      </c>
      <c r="AI1345">
        <v>193.322</v>
      </c>
      <c r="AJ1345">
        <v>38.618400000000001</v>
      </c>
      <c r="AK1345">
        <v>8.7751900000000003</v>
      </c>
      <c r="AL1345">
        <v>37.4758</v>
      </c>
      <c r="AM1345">
        <v>1.4322E-2</v>
      </c>
      <c r="AN1345">
        <v>0.99535899999999999</v>
      </c>
      <c r="AO1345">
        <v>0.790269</v>
      </c>
      <c r="AP1345">
        <v>1.8673299999999999</v>
      </c>
      <c r="AQ1345">
        <v>2.3848299999999999E-2</v>
      </c>
      <c r="AR1345">
        <v>0.99515500000000001</v>
      </c>
      <c r="AS1345">
        <v>0.77719700000000003</v>
      </c>
      <c r="AT1345">
        <v>1.95967</v>
      </c>
      <c r="AU1345">
        <v>1.213E-2</v>
      </c>
      <c r="AV1345">
        <v>0.99564900000000001</v>
      </c>
      <c r="AW1345">
        <v>0.77844000000000002</v>
      </c>
      <c r="AX1345">
        <v>1.8811199999999999</v>
      </c>
      <c r="AY1345">
        <v>0.16781199999999999</v>
      </c>
      <c r="AZ1345">
        <v>0.99737100000000001</v>
      </c>
      <c r="BA1345">
        <v>0.80907399999999996</v>
      </c>
      <c r="BB1345">
        <v>2.0633400000000002</v>
      </c>
    </row>
    <row r="1346" spans="1:54" x14ac:dyDescent="0.25">
      <c r="A1346" t="s">
        <v>476</v>
      </c>
      <c r="B1346">
        <v>0</v>
      </c>
      <c r="C1346">
        <v>0</v>
      </c>
      <c r="D1346">
        <v>1</v>
      </c>
      <c r="E1346">
        <v>1</v>
      </c>
      <c r="F1346">
        <v>1</v>
      </c>
      <c r="G1346">
        <v>0</v>
      </c>
      <c r="H1346">
        <v>1</v>
      </c>
      <c r="I1346">
        <v>0</v>
      </c>
      <c r="J1346">
        <v>1</v>
      </c>
      <c r="K1346">
        <v>10.314944444444444</v>
      </c>
      <c r="L1346">
        <v>7.5933333333333337</v>
      </c>
      <c r="M1346">
        <v>4.93</v>
      </c>
      <c r="N1346">
        <f>K1346/L1346</f>
        <v>1.3584211296458881</v>
      </c>
      <c r="O1346">
        <f>K1346/M1346</f>
        <v>2.092280820374127</v>
      </c>
      <c r="P1346">
        <f>L1346/M1346</f>
        <v>1.5402298850574714</v>
      </c>
      <c r="Q1346">
        <v>58.067901234567898</v>
      </c>
      <c r="R1346">
        <v>31.25611111111111</v>
      </c>
      <c r="S1346">
        <v>1.3388199999999999</v>
      </c>
      <c r="T1346">
        <v>0.84258500000000003</v>
      </c>
      <c r="U1346">
        <v>171.786</v>
      </c>
      <c r="V1346">
        <v>145.56899999999999</v>
      </c>
      <c r="W1346">
        <v>65.447100000000006</v>
      </c>
      <c r="X1346">
        <v>69.061300000000003</v>
      </c>
      <c r="Y1346">
        <v>69.398700000000005</v>
      </c>
      <c r="Z1346">
        <v>76.984999999999999</v>
      </c>
      <c r="AA1346">
        <v>39.884799999999998</v>
      </c>
      <c r="AB1346">
        <v>175.494</v>
      </c>
      <c r="AC1346">
        <v>176.251</v>
      </c>
      <c r="AD1346">
        <v>22.790800000000001</v>
      </c>
      <c r="AE1346">
        <v>88.602000000000004</v>
      </c>
      <c r="AF1346">
        <v>65.858699999999999</v>
      </c>
      <c r="AG1346">
        <v>194.12799999999999</v>
      </c>
      <c r="AH1346">
        <v>115.926</v>
      </c>
      <c r="AI1346">
        <v>191.21299999999999</v>
      </c>
      <c r="AJ1346">
        <v>53.287300000000002</v>
      </c>
      <c r="AK1346">
        <v>15.176</v>
      </c>
      <c r="AL1346">
        <v>36.712400000000002</v>
      </c>
      <c r="AM1346">
        <v>1.13729E-2</v>
      </c>
      <c r="AN1346">
        <v>0.996919</v>
      </c>
      <c r="AO1346">
        <v>0.77940799999999999</v>
      </c>
      <c r="AP1346">
        <v>1.6772199999999999</v>
      </c>
      <c r="AQ1346">
        <v>1.9654999999999999E-2</v>
      </c>
      <c r="AR1346">
        <v>0.99704700000000002</v>
      </c>
      <c r="AS1346">
        <v>0.76557500000000001</v>
      </c>
      <c r="AT1346">
        <v>1.75542</v>
      </c>
      <c r="AU1346">
        <v>9.7725799999999995E-3</v>
      </c>
      <c r="AV1346">
        <v>0.99712599999999996</v>
      </c>
      <c r="AW1346">
        <v>0.76350700000000005</v>
      </c>
      <c r="AX1346">
        <v>1.7311399999999999</v>
      </c>
      <c r="AY1346">
        <v>0.18310999999999999</v>
      </c>
      <c r="AZ1346">
        <v>0.99748499999999996</v>
      </c>
      <c r="BA1346">
        <v>0.79780300000000004</v>
      </c>
      <c r="BB1346">
        <v>1.8387800000000001</v>
      </c>
    </row>
    <row r="1347" spans="1:54" x14ac:dyDescent="0.25">
      <c r="A1347" t="s">
        <v>481</v>
      </c>
      <c r="B1347">
        <v>0</v>
      </c>
      <c r="C1347">
        <v>0</v>
      </c>
      <c r="D1347">
        <v>1</v>
      </c>
      <c r="E1347">
        <v>0</v>
      </c>
      <c r="F1347">
        <v>0</v>
      </c>
      <c r="G1347">
        <v>1</v>
      </c>
      <c r="H1347">
        <v>0</v>
      </c>
      <c r="I1347">
        <v>1</v>
      </c>
      <c r="J1347">
        <v>1</v>
      </c>
      <c r="K1347">
        <v>11.461888888888888</v>
      </c>
      <c r="L1347">
        <v>7.5456111111111106</v>
      </c>
      <c r="M1347">
        <v>4.93</v>
      </c>
      <c r="N1347">
        <f>K1347/L1347</f>
        <v>1.5190139963628599</v>
      </c>
      <c r="O1347">
        <f>K1347/M1347</f>
        <v>2.3249267523101196</v>
      </c>
      <c r="P1347">
        <f>L1347/M1347</f>
        <v>1.5305499211178724</v>
      </c>
      <c r="Q1347">
        <v>65.136574074074076</v>
      </c>
      <c r="R1347">
        <v>33.679722222222225</v>
      </c>
      <c r="S1347">
        <v>1.38581</v>
      </c>
      <c r="T1347">
        <v>0.84176099999999998</v>
      </c>
      <c r="U1347">
        <v>178.70400000000001</v>
      </c>
      <c r="V1347">
        <v>154.95599999999999</v>
      </c>
      <c r="W1347">
        <v>74.917900000000003</v>
      </c>
      <c r="X1347">
        <v>52.837499999999999</v>
      </c>
      <c r="Y1347">
        <v>57.318199999999997</v>
      </c>
      <c r="Z1347">
        <v>74.5167</v>
      </c>
      <c r="AA1347">
        <v>42.2331</v>
      </c>
      <c r="AB1347">
        <v>161.53899999999999</v>
      </c>
      <c r="AC1347">
        <v>183.26300000000001</v>
      </c>
      <c r="AD1347">
        <v>23.057099999999998</v>
      </c>
      <c r="AE1347">
        <v>86.585099999999997</v>
      </c>
      <c r="AF1347">
        <v>50.645699999999998</v>
      </c>
      <c r="AG1347">
        <v>204.6</v>
      </c>
      <c r="AH1347">
        <v>114.69</v>
      </c>
      <c r="AI1347">
        <v>187.679</v>
      </c>
      <c r="AJ1347">
        <v>35.385399999999997</v>
      </c>
      <c r="AK1347">
        <v>7.3160499999999997</v>
      </c>
      <c r="AL1347">
        <v>34.720300000000002</v>
      </c>
      <c r="AM1347">
        <v>1.13452E-2</v>
      </c>
      <c r="AN1347">
        <v>0.99468100000000004</v>
      </c>
      <c r="AO1347">
        <v>0.777999</v>
      </c>
      <c r="AP1347">
        <v>1.94706</v>
      </c>
      <c r="AQ1347">
        <v>2.21015E-2</v>
      </c>
      <c r="AR1347">
        <v>0.99420600000000003</v>
      </c>
      <c r="AS1347">
        <v>0.76513500000000001</v>
      </c>
      <c r="AT1347">
        <v>2.0186899999999999</v>
      </c>
      <c r="AU1347">
        <v>9.8669199999999995E-3</v>
      </c>
      <c r="AV1347">
        <v>0.99519500000000005</v>
      </c>
      <c r="AW1347">
        <v>0.76660799999999996</v>
      </c>
      <c r="AX1347">
        <v>1.9758199999999999</v>
      </c>
      <c r="AY1347">
        <v>8.7935700000000006E-2</v>
      </c>
      <c r="AZ1347">
        <v>0.99686699999999995</v>
      </c>
      <c r="BA1347">
        <v>0.77296900000000002</v>
      </c>
      <c r="BB1347">
        <v>2.1518299999999999</v>
      </c>
    </row>
    <row r="1348" spans="1:54" x14ac:dyDescent="0.25">
      <c r="A1348" t="s">
        <v>520</v>
      </c>
      <c r="B1348">
        <v>0</v>
      </c>
      <c r="C1348">
        <v>0</v>
      </c>
      <c r="D1348">
        <v>1</v>
      </c>
      <c r="E1348">
        <v>1</v>
      </c>
      <c r="F1348">
        <v>1</v>
      </c>
      <c r="G1348">
        <v>0</v>
      </c>
      <c r="H1348">
        <v>1</v>
      </c>
      <c r="I1348">
        <v>0</v>
      </c>
      <c r="J1348">
        <v>1</v>
      </c>
      <c r="K1348">
        <v>11.044055555555556</v>
      </c>
      <c r="L1348">
        <v>7.3265000000000002</v>
      </c>
      <c r="M1348">
        <v>4.93</v>
      </c>
      <c r="N1348">
        <f>K1348/L1348</f>
        <v>1.50741220986222</v>
      </c>
      <c r="O1348">
        <f>K1348/M1348</f>
        <v>2.2401735406806402</v>
      </c>
      <c r="P1348">
        <f>L1348/M1348</f>
        <v>1.4861054766734281</v>
      </c>
      <c r="Q1348">
        <v>56.248456790123456</v>
      </c>
      <c r="R1348">
        <v>32.227499999999999</v>
      </c>
      <c r="S1348">
        <v>1.4693700000000001</v>
      </c>
      <c r="T1348">
        <v>0.79662200000000005</v>
      </c>
      <c r="U1348">
        <v>162.13800000000001</v>
      </c>
      <c r="V1348">
        <v>139.22800000000001</v>
      </c>
      <c r="W1348">
        <v>62.176499999999997</v>
      </c>
      <c r="X1348">
        <v>72.375500000000002</v>
      </c>
      <c r="Y1348">
        <v>70.398899999999998</v>
      </c>
      <c r="Z1348">
        <v>77.331800000000001</v>
      </c>
      <c r="AA1348">
        <v>41.070799999999998</v>
      </c>
      <c r="AB1348">
        <v>177.072</v>
      </c>
      <c r="AC1348">
        <v>166.49199999999999</v>
      </c>
      <c r="AD1348">
        <v>21.095199999999998</v>
      </c>
      <c r="AE1348">
        <v>89.067999999999998</v>
      </c>
      <c r="AF1348">
        <v>68.779799999999994</v>
      </c>
      <c r="AG1348">
        <v>189.88200000000001</v>
      </c>
      <c r="AH1348">
        <v>113.691</v>
      </c>
      <c r="AI1348">
        <v>190.916</v>
      </c>
      <c r="AJ1348">
        <v>53.147199999999998</v>
      </c>
      <c r="AK1348">
        <v>12.6942</v>
      </c>
      <c r="AL1348">
        <v>35.720700000000001</v>
      </c>
      <c r="AM1348">
        <v>1.0810500000000001E-2</v>
      </c>
      <c r="AN1348">
        <v>0.99633799999999995</v>
      </c>
      <c r="AO1348">
        <v>0.76593800000000001</v>
      </c>
      <c r="AP1348">
        <v>2.1193900000000001</v>
      </c>
      <c r="AQ1348">
        <v>1.8834799999999999E-2</v>
      </c>
      <c r="AR1348">
        <v>0.99664799999999998</v>
      </c>
      <c r="AS1348">
        <v>0.75506600000000001</v>
      </c>
      <c r="AT1348">
        <v>2.1893199999999999</v>
      </c>
      <c r="AU1348">
        <v>9.4693399999999997E-3</v>
      </c>
      <c r="AV1348">
        <v>0.99648999999999999</v>
      </c>
      <c r="AW1348">
        <v>0.75075499999999995</v>
      </c>
      <c r="AX1348">
        <v>2.1762199999999998</v>
      </c>
      <c r="AY1348">
        <v>0.17386599999999999</v>
      </c>
      <c r="AZ1348">
        <v>0.99684899999999999</v>
      </c>
      <c r="BA1348">
        <v>0.78958099999999998</v>
      </c>
      <c r="BB1348">
        <v>2.3279700000000001</v>
      </c>
    </row>
    <row r="1349" spans="1:54" x14ac:dyDescent="0.25">
      <c r="A1349" t="s">
        <v>159</v>
      </c>
      <c r="B1349">
        <v>1</v>
      </c>
      <c r="C1349">
        <v>0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0</v>
      </c>
      <c r="K1349">
        <v>13.305555555555555</v>
      </c>
      <c r="L1349">
        <v>8.0277777777777786</v>
      </c>
      <c r="M1349">
        <v>4.93</v>
      </c>
      <c r="N1349">
        <f>K1349/L1349</f>
        <v>1.6574394463667819</v>
      </c>
      <c r="O1349">
        <f>K1349/M1349</f>
        <v>2.6988956502141086</v>
      </c>
      <c r="P1349">
        <f>L1349/M1349</f>
        <v>1.6283524904214561</v>
      </c>
      <c r="Q1349">
        <v>82.007716049382722</v>
      </c>
      <c r="R1349">
        <v>37.655555555555551</v>
      </c>
      <c r="S1349">
        <v>1.3759300000000001</v>
      </c>
      <c r="T1349">
        <v>0.81457800000000002</v>
      </c>
      <c r="U1349">
        <v>184.62100000000001</v>
      </c>
      <c r="V1349">
        <v>149.86799999999999</v>
      </c>
      <c r="W1349">
        <v>63.266500000000001</v>
      </c>
      <c r="X1349">
        <v>57.3645</v>
      </c>
      <c r="Y1349">
        <v>62.448900000000002</v>
      </c>
      <c r="Z1349">
        <v>78.158600000000007</v>
      </c>
      <c r="AA1349">
        <v>37.677300000000002</v>
      </c>
      <c r="AB1349">
        <v>179.40600000000001</v>
      </c>
      <c r="AC1349">
        <v>187.88499999999999</v>
      </c>
      <c r="AD1349">
        <v>19.0365</v>
      </c>
      <c r="AE1349">
        <v>89.037999999999997</v>
      </c>
      <c r="AF1349">
        <v>54.232500000000002</v>
      </c>
      <c r="AG1349">
        <v>201.012</v>
      </c>
      <c r="AH1349">
        <v>116.649</v>
      </c>
      <c r="AI1349">
        <v>196.45099999999999</v>
      </c>
      <c r="AJ1349">
        <v>42.486800000000002</v>
      </c>
      <c r="AK1349">
        <v>10.931100000000001</v>
      </c>
      <c r="AL1349">
        <v>37.464700000000001</v>
      </c>
      <c r="AM1349">
        <v>1.38712E-2</v>
      </c>
      <c r="AN1349">
        <v>0.99504700000000001</v>
      </c>
      <c r="AO1349">
        <v>0.80895700000000004</v>
      </c>
      <c r="AP1349">
        <v>2.1116199999999998</v>
      </c>
      <c r="AQ1349">
        <v>2.88746E-2</v>
      </c>
      <c r="AR1349">
        <v>0.99475499999999994</v>
      </c>
      <c r="AS1349">
        <v>0.79428200000000004</v>
      </c>
      <c r="AT1349">
        <v>2.1523599999999998</v>
      </c>
      <c r="AU1349">
        <v>1.28377E-2</v>
      </c>
      <c r="AV1349">
        <v>0.99553499999999995</v>
      </c>
      <c r="AW1349">
        <v>0.79376599999999997</v>
      </c>
      <c r="AX1349">
        <v>2.1786599999999998</v>
      </c>
      <c r="AY1349">
        <v>0.204955</v>
      </c>
      <c r="AZ1349">
        <v>0.99704599999999999</v>
      </c>
      <c r="BA1349">
        <v>0.83571499999999999</v>
      </c>
      <c r="BB1349">
        <v>2.2262900000000001</v>
      </c>
    </row>
    <row r="1350" spans="1:54" x14ac:dyDescent="0.25">
      <c r="A1350" t="s">
        <v>72</v>
      </c>
      <c r="B1350">
        <v>2</v>
      </c>
      <c r="C1350">
        <v>0</v>
      </c>
      <c r="D1350">
        <v>1</v>
      </c>
      <c r="E1350">
        <v>1</v>
      </c>
      <c r="F1350">
        <v>0</v>
      </c>
      <c r="G1350">
        <v>1</v>
      </c>
      <c r="H1350">
        <v>1</v>
      </c>
      <c r="I1350">
        <v>0</v>
      </c>
      <c r="J1350">
        <v>0</v>
      </c>
      <c r="K1350">
        <v>13.500666666666667</v>
      </c>
      <c r="L1350">
        <v>6.2770555555555552</v>
      </c>
      <c r="M1350">
        <v>4.93</v>
      </c>
      <c r="N1350">
        <f>K1350/L1350</f>
        <v>2.1507961092869095</v>
      </c>
      <c r="O1350">
        <f>K1350/M1350</f>
        <v>2.7384719405003386</v>
      </c>
      <c r="P1350">
        <f>L1350/M1350</f>
        <v>1.2732364210051836</v>
      </c>
      <c r="Q1350">
        <v>62.88425925925926</v>
      </c>
      <c r="R1350">
        <v>35.265555555555551</v>
      </c>
      <c r="S1350">
        <v>1.5738000000000001</v>
      </c>
      <c r="T1350">
        <v>0.71748000000000001</v>
      </c>
      <c r="U1350">
        <v>181.095</v>
      </c>
      <c r="V1350">
        <v>144.929</v>
      </c>
      <c r="W1350">
        <v>72.575400000000002</v>
      </c>
      <c r="X1350">
        <v>38.8996</v>
      </c>
      <c r="Y1350">
        <v>56.274099999999997</v>
      </c>
      <c r="Z1350">
        <v>81.967100000000002</v>
      </c>
      <c r="AA1350">
        <v>34.396999999999998</v>
      </c>
      <c r="AB1350">
        <v>165.703</v>
      </c>
      <c r="AC1350">
        <v>183.35300000000001</v>
      </c>
      <c r="AD1350">
        <v>15.2883</v>
      </c>
      <c r="AE1350">
        <v>94.207700000000003</v>
      </c>
      <c r="AF1350">
        <v>37.531599999999997</v>
      </c>
      <c r="AG1350">
        <v>201.91499999999999</v>
      </c>
      <c r="AH1350">
        <v>119.81399999999999</v>
      </c>
      <c r="AI1350">
        <v>191.08</v>
      </c>
      <c r="AJ1350">
        <v>30.072600000000001</v>
      </c>
      <c r="AK1350">
        <v>7.9371299999999998</v>
      </c>
      <c r="AL1350">
        <v>37.270800000000001</v>
      </c>
      <c r="AM1350">
        <v>1.2943100000000001E-2</v>
      </c>
      <c r="AN1350">
        <v>0.99411400000000005</v>
      </c>
      <c r="AO1350">
        <v>0.75743700000000003</v>
      </c>
      <c r="AP1350">
        <v>1.9535899999999999</v>
      </c>
      <c r="AQ1350">
        <v>1.7531600000000001E-2</v>
      </c>
      <c r="AR1350">
        <v>0.989375</v>
      </c>
      <c r="AS1350">
        <v>0.74532399999999999</v>
      </c>
      <c r="AT1350">
        <v>2.00956</v>
      </c>
      <c r="AU1350">
        <v>9.9167300000000003E-3</v>
      </c>
      <c r="AV1350">
        <v>0.99499800000000005</v>
      </c>
      <c r="AW1350">
        <v>0.74440899999999999</v>
      </c>
      <c r="AX1350">
        <v>1.9812799999999999</v>
      </c>
      <c r="AY1350">
        <v>0.16559299999999999</v>
      </c>
      <c r="AZ1350">
        <v>0.99752300000000005</v>
      </c>
      <c r="BA1350">
        <v>0.79722899999999997</v>
      </c>
      <c r="BB1350">
        <v>2.0552700000000002</v>
      </c>
    </row>
    <row r="1351" spans="1:54" x14ac:dyDescent="0.25">
      <c r="A1351" t="s">
        <v>156</v>
      </c>
      <c r="B1351">
        <v>2</v>
      </c>
      <c r="C1351">
        <v>0</v>
      </c>
      <c r="D1351">
        <v>0</v>
      </c>
      <c r="E1351">
        <v>1</v>
      </c>
      <c r="F1351">
        <v>0</v>
      </c>
      <c r="G1351">
        <v>1</v>
      </c>
      <c r="H1351">
        <v>1</v>
      </c>
      <c r="I1351">
        <v>1</v>
      </c>
      <c r="J1351">
        <v>1</v>
      </c>
      <c r="K1351">
        <v>12.472222222222221</v>
      </c>
      <c r="L1351">
        <v>7.1944444444444446</v>
      </c>
      <c r="M1351">
        <v>4.93</v>
      </c>
      <c r="N1351">
        <f>K1351/L1351</f>
        <v>1.7335907335907335</v>
      </c>
      <c r="O1351">
        <f>K1351/M1351</f>
        <v>2.529862519720532</v>
      </c>
      <c r="P1351">
        <f>L1351/M1351</f>
        <v>1.4593193599278793</v>
      </c>
      <c r="Q1351">
        <v>66.340277777777771</v>
      </c>
      <c r="R1351">
        <v>34.409166666666664</v>
      </c>
      <c r="S1351">
        <v>1.4202399999999999</v>
      </c>
      <c r="T1351">
        <v>0.78488500000000005</v>
      </c>
      <c r="U1351">
        <v>173.17599999999999</v>
      </c>
      <c r="V1351">
        <v>141.58699999999999</v>
      </c>
      <c r="W1351">
        <v>71.095699999999994</v>
      </c>
      <c r="X1351">
        <v>65.254000000000005</v>
      </c>
      <c r="Y1351">
        <v>70.882400000000004</v>
      </c>
      <c r="Z1351">
        <v>82.668999999999997</v>
      </c>
      <c r="AA1351">
        <v>37.559100000000001</v>
      </c>
      <c r="AB1351">
        <v>169.179</v>
      </c>
      <c r="AC1351">
        <v>176.66800000000001</v>
      </c>
      <c r="AD1351">
        <v>19.9452</v>
      </c>
      <c r="AE1351">
        <v>93.726600000000005</v>
      </c>
      <c r="AF1351">
        <v>62.504600000000003</v>
      </c>
      <c r="AG1351">
        <v>193.37799999999999</v>
      </c>
      <c r="AH1351">
        <v>118.386</v>
      </c>
      <c r="AI1351">
        <v>189.02699999999999</v>
      </c>
      <c r="AJ1351">
        <v>51.637500000000003</v>
      </c>
      <c r="AK1351">
        <v>14.457100000000001</v>
      </c>
      <c r="AL1351">
        <v>36.601599999999998</v>
      </c>
      <c r="AM1351">
        <v>1.2321500000000001E-2</v>
      </c>
      <c r="AN1351">
        <v>0.99342699999999995</v>
      </c>
      <c r="AO1351">
        <v>0.77631600000000001</v>
      </c>
      <c r="AP1351">
        <v>3.6659799999999998</v>
      </c>
      <c r="AQ1351">
        <v>2.0695100000000001E-2</v>
      </c>
      <c r="AR1351">
        <v>0.99309899999999995</v>
      </c>
      <c r="AS1351">
        <v>0.76402000000000003</v>
      </c>
      <c r="AT1351">
        <v>3.6606700000000001</v>
      </c>
      <c r="AU1351">
        <v>1.0597000000000001E-2</v>
      </c>
      <c r="AV1351">
        <v>0.99397800000000003</v>
      </c>
      <c r="AW1351">
        <v>0.76226899999999997</v>
      </c>
      <c r="AX1351">
        <v>3.78687</v>
      </c>
      <c r="AY1351">
        <v>0.18800700000000001</v>
      </c>
      <c r="AZ1351">
        <v>0.99567000000000005</v>
      </c>
      <c r="BA1351">
        <v>0.80838399999999999</v>
      </c>
      <c r="BB1351">
        <v>3.6525699999999999</v>
      </c>
    </row>
    <row r="1352" spans="1:54" x14ac:dyDescent="0.25">
      <c r="A1352" t="s">
        <v>216</v>
      </c>
      <c r="B1352">
        <v>2</v>
      </c>
      <c r="C1352">
        <v>0</v>
      </c>
      <c r="D1352">
        <v>0</v>
      </c>
      <c r="E1352">
        <v>1</v>
      </c>
      <c r="F1352">
        <v>1</v>
      </c>
      <c r="G1352">
        <v>0</v>
      </c>
      <c r="H1352">
        <v>0</v>
      </c>
      <c r="I1352">
        <v>1</v>
      </c>
      <c r="J1352">
        <v>1</v>
      </c>
      <c r="K1352">
        <v>10.913555555555554</v>
      </c>
      <c r="L1352">
        <v>7.8426666666666671</v>
      </c>
      <c r="M1352">
        <v>4.93</v>
      </c>
      <c r="N1352">
        <f>K1352/L1352</f>
        <v>1.3915618270429557</v>
      </c>
      <c r="O1352">
        <f>K1352/M1352</f>
        <v>2.2137029524453458</v>
      </c>
      <c r="P1352">
        <f>L1352/M1352</f>
        <v>1.5908045977011496</v>
      </c>
      <c r="Q1352">
        <v>61.407407407407405</v>
      </c>
      <c r="R1352">
        <v>33.150000000000006</v>
      </c>
      <c r="S1352">
        <v>1.4240900000000001</v>
      </c>
      <c r="T1352">
        <v>0.83916000000000002</v>
      </c>
      <c r="U1352">
        <v>142.12299999999999</v>
      </c>
      <c r="V1352">
        <v>111.953</v>
      </c>
      <c r="W1352">
        <v>61.112000000000002</v>
      </c>
      <c r="X1352">
        <v>69.365799999999993</v>
      </c>
      <c r="Y1352">
        <v>76.5792</v>
      </c>
      <c r="Z1352">
        <v>79.673699999999997</v>
      </c>
      <c r="AA1352">
        <v>36.8904</v>
      </c>
      <c r="AB1352">
        <v>177.11699999999999</v>
      </c>
      <c r="AC1352">
        <v>145.53100000000001</v>
      </c>
      <c r="AD1352">
        <v>22.6114</v>
      </c>
      <c r="AE1352">
        <v>94.679299999999998</v>
      </c>
      <c r="AF1352">
        <v>68.540899999999993</v>
      </c>
      <c r="AG1352">
        <v>170.59700000000001</v>
      </c>
      <c r="AH1352">
        <v>121.896</v>
      </c>
      <c r="AI1352">
        <v>184.91300000000001</v>
      </c>
      <c r="AJ1352">
        <v>60.868000000000002</v>
      </c>
      <c r="AK1352">
        <v>18.055299999999999</v>
      </c>
      <c r="AL1352">
        <v>32.437100000000001</v>
      </c>
      <c r="AM1352">
        <v>1.12514E-2</v>
      </c>
      <c r="AN1352">
        <v>0.99543300000000001</v>
      </c>
      <c r="AO1352">
        <v>0.721252</v>
      </c>
      <c r="AP1352">
        <v>2.9431799999999999</v>
      </c>
      <c r="AQ1352">
        <v>1.0929700000000001E-2</v>
      </c>
      <c r="AR1352">
        <v>0.99497199999999997</v>
      </c>
      <c r="AS1352">
        <v>0.70850299999999999</v>
      </c>
      <c r="AT1352">
        <v>3.0118100000000001</v>
      </c>
      <c r="AU1352">
        <v>7.81118E-3</v>
      </c>
      <c r="AV1352">
        <v>0.99591200000000002</v>
      </c>
      <c r="AW1352">
        <v>0.70563799999999999</v>
      </c>
      <c r="AX1352">
        <v>2.9986299999999999</v>
      </c>
      <c r="AY1352">
        <v>0.259797</v>
      </c>
      <c r="AZ1352">
        <v>0.99614999999999998</v>
      </c>
      <c r="BA1352">
        <v>0.78195800000000004</v>
      </c>
      <c r="BB1352">
        <v>3.0125500000000001</v>
      </c>
    </row>
    <row r="1353" spans="1:54" x14ac:dyDescent="0.25">
      <c r="A1353" t="s">
        <v>408</v>
      </c>
      <c r="B1353">
        <v>3</v>
      </c>
      <c r="C1353">
        <v>1</v>
      </c>
      <c r="D1353">
        <v>1</v>
      </c>
      <c r="E1353">
        <v>0</v>
      </c>
      <c r="F1353">
        <v>1</v>
      </c>
      <c r="G1353">
        <v>0</v>
      </c>
      <c r="H1353">
        <v>1</v>
      </c>
      <c r="I1353">
        <v>0</v>
      </c>
      <c r="J1353">
        <v>1</v>
      </c>
      <c r="K1353">
        <v>14.117444444444445</v>
      </c>
      <c r="L1353">
        <v>6.9423333333333339</v>
      </c>
      <c r="M1353">
        <v>4.92</v>
      </c>
      <c r="N1353">
        <f>K1353/L1353</f>
        <v>2.0335301931787262</v>
      </c>
      <c r="O1353">
        <f>K1353/M1353</f>
        <v>2.8693992773261066</v>
      </c>
      <c r="P1353">
        <f>L1353/M1353</f>
        <v>1.4110433604336046</v>
      </c>
      <c r="Q1353">
        <v>70.472222222222229</v>
      </c>
      <c r="R1353">
        <v>37.573055555555555</v>
      </c>
      <c r="S1353">
        <v>1.5941399999999999</v>
      </c>
      <c r="T1353">
        <v>0.73133400000000004</v>
      </c>
      <c r="U1353">
        <v>178.01900000000001</v>
      </c>
      <c r="V1353">
        <v>142.32300000000001</v>
      </c>
      <c r="W1353">
        <v>56.642200000000003</v>
      </c>
      <c r="X1353">
        <v>54.080100000000002</v>
      </c>
      <c r="Y1353">
        <v>59.658900000000003</v>
      </c>
      <c r="Z1353">
        <v>77.771699999999996</v>
      </c>
      <c r="AA1353">
        <v>36.474600000000002</v>
      </c>
      <c r="AB1353">
        <v>186.1</v>
      </c>
      <c r="AC1353">
        <v>180.88900000000001</v>
      </c>
      <c r="AD1353">
        <v>16.984999999999999</v>
      </c>
      <c r="AE1353">
        <v>88.5792</v>
      </c>
      <c r="AF1353">
        <v>51.082799999999999</v>
      </c>
      <c r="AG1353">
        <v>197.86500000000001</v>
      </c>
      <c r="AH1353">
        <v>116.63800000000001</v>
      </c>
      <c r="AI1353">
        <v>199.309</v>
      </c>
      <c r="AJ1353">
        <v>38.363799999999998</v>
      </c>
      <c r="AK1353">
        <v>10.3126</v>
      </c>
      <c r="AL1353">
        <v>36.823700000000002</v>
      </c>
      <c r="AM1353">
        <v>1.4519600000000001E-2</v>
      </c>
      <c r="AN1353">
        <v>0.99481900000000001</v>
      </c>
      <c r="AO1353">
        <v>0.79506200000000005</v>
      </c>
      <c r="AP1353">
        <v>2.04664</v>
      </c>
      <c r="AQ1353">
        <v>1.8249999999999999E-2</v>
      </c>
      <c r="AR1353">
        <v>0.99426099999999995</v>
      </c>
      <c r="AS1353">
        <v>0.78261800000000004</v>
      </c>
      <c r="AT1353">
        <v>2.0949</v>
      </c>
      <c r="AU1353">
        <v>1.2488300000000001E-2</v>
      </c>
      <c r="AV1353">
        <v>0.99530099999999999</v>
      </c>
      <c r="AW1353">
        <v>0.781412</v>
      </c>
      <c r="AX1353">
        <v>2.09259</v>
      </c>
      <c r="AY1353">
        <v>0.24473300000000001</v>
      </c>
      <c r="AZ1353">
        <v>0.99709700000000001</v>
      </c>
      <c r="BA1353">
        <v>0.82872400000000002</v>
      </c>
      <c r="BB1353">
        <v>2.1677499999999998</v>
      </c>
    </row>
    <row r="1354" spans="1:54" x14ac:dyDescent="0.25">
      <c r="A1354" t="s">
        <v>470</v>
      </c>
      <c r="B1354">
        <v>3</v>
      </c>
      <c r="C1354">
        <v>1</v>
      </c>
      <c r="D1354">
        <v>1</v>
      </c>
      <c r="E1354">
        <v>1</v>
      </c>
      <c r="F1354">
        <v>1</v>
      </c>
      <c r="G1354">
        <v>0</v>
      </c>
      <c r="H1354">
        <v>1</v>
      </c>
      <c r="I1354">
        <v>1</v>
      </c>
      <c r="J1354">
        <v>1</v>
      </c>
      <c r="K1354">
        <v>12.194444444444445</v>
      </c>
      <c r="L1354">
        <v>6.9444444444444446</v>
      </c>
      <c r="M1354">
        <v>4.92</v>
      </c>
      <c r="N1354">
        <f>K1354/L1354</f>
        <v>1.756</v>
      </c>
      <c r="O1354">
        <f>K1354/M1354</f>
        <v>2.4785456187895214</v>
      </c>
      <c r="P1354">
        <f>L1354/M1354</f>
        <v>1.411472448057814</v>
      </c>
      <c r="Q1354">
        <v>64.590277777777771</v>
      </c>
      <c r="R1354">
        <v>33.679166666666667</v>
      </c>
      <c r="S1354">
        <v>1.3974800000000001</v>
      </c>
      <c r="T1354">
        <v>0.79994200000000004</v>
      </c>
      <c r="U1354">
        <v>168.32</v>
      </c>
      <c r="V1354">
        <v>128.16200000000001</v>
      </c>
      <c r="W1354">
        <v>73.270700000000005</v>
      </c>
      <c r="X1354">
        <v>57.650500000000001</v>
      </c>
      <c r="Y1354">
        <v>73.242500000000007</v>
      </c>
      <c r="Z1354">
        <v>81.586600000000004</v>
      </c>
      <c r="AA1354">
        <v>33.825099999999999</v>
      </c>
      <c r="AB1354">
        <v>164.46799999999999</v>
      </c>
      <c r="AC1354">
        <v>171.322</v>
      </c>
      <c r="AD1354">
        <v>22.0366</v>
      </c>
      <c r="AE1354">
        <v>94.155600000000007</v>
      </c>
      <c r="AF1354">
        <v>55.428699999999999</v>
      </c>
      <c r="AG1354">
        <v>187.953</v>
      </c>
      <c r="AH1354">
        <v>125.67400000000001</v>
      </c>
      <c r="AI1354">
        <v>185.06800000000001</v>
      </c>
      <c r="AJ1354">
        <v>48.045900000000003</v>
      </c>
      <c r="AK1354">
        <v>16.270499999999998</v>
      </c>
      <c r="AL1354">
        <v>34.343400000000003</v>
      </c>
      <c r="AM1354">
        <v>1.11048E-2</v>
      </c>
      <c r="AN1354">
        <v>0.99464799999999998</v>
      </c>
      <c r="AO1354">
        <v>0.75649100000000002</v>
      </c>
      <c r="AP1354">
        <v>2.9556900000000002</v>
      </c>
      <c r="AQ1354">
        <v>1.9221599999999998E-2</v>
      </c>
      <c r="AR1354">
        <v>0.992811</v>
      </c>
      <c r="AS1354">
        <v>0.74377099999999996</v>
      </c>
      <c r="AT1354">
        <v>2.9790299999999998</v>
      </c>
      <c r="AU1354">
        <v>8.8232699999999994E-3</v>
      </c>
      <c r="AV1354">
        <v>0.99548099999999995</v>
      </c>
      <c r="AW1354">
        <v>0.74132399999999998</v>
      </c>
      <c r="AX1354">
        <v>3.03234</v>
      </c>
      <c r="AY1354">
        <v>0.181923</v>
      </c>
      <c r="AZ1354">
        <v>0.99636100000000005</v>
      </c>
      <c r="BA1354">
        <v>0.80014600000000002</v>
      </c>
      <c r="BB1354">
        <v>2.9883199999999999</v>
      </c>
    </row>
    <row r="1355" spans="1:54" x14ac:dyDescent="0.25">
      <c r="A1355" t="s">
        <v>876</v>
      </c>
      <c r="B1355">
        <v>3</v>
      </c>
      <c r="C1355">
        <v>1</v>
      </c>
      <c r="D1355">
        <v>1</v>
      </c>
      <c r="E1355">
        <v>1</v>
      </c>
      <c r="F1355">
        <v>1</v>
      </c>
      <c r="G1355">
        <v>0</v>
      </c>
      <c r="H1355">
        <v>1</v>
      </c>
      <c r="I1355">
        <v>1</v>
      </c>
      <c r="J1355">
        <v>1</v>
      </c>
      <c r="K1355">
        <v>11.470222222222223</v>
      </c>
      <c r="L1355">
        <v>6.8634444444444442</v>
      </c>
      <c r="M1355">
        <v>4.92</v>
      </c>
      <c r="N1355">
        <f>K1355/L1355</f>
        <v>1.6712049343543087</v>
      </c>
      <c r="O1355">
        <f>K1355/M1355</f>
        <v>2.3313459801264682</v>
      </c>
      <c r="P1355">
        <f>L1355/M1355</f>
        <v>1.3950090334236676</v>
      </c>
      <c r="Q1355">
        <v>57.401234567901234</v>
      </c>
      <c r="R1355">
        <v>32.00138888888889</v>
      </c>
      <c r="S1355">
        <v>1.4197200000000001</v>
      </c>
      <c r="T1355">
        <v>0.79680300000000004</v>
      </c>
      <c r="U1355">
        <v>141.053</v>
      </c>
      <c r="V1355">
        <v>124.28400000000001</v>
      </c>
      <c r="W1355">
        <v>66.840100000000007</v>
      </c>
      <c r="X1355">
        <v>75.119500000000002</v>
      </c>
      <c r="Y1355">
        <v>76.370999999999995</v>
      </c>
      <c r="Z1355">
        <v>76.165000000000006</v>
      </c>
      <c r="AA1355">
        <v>42.163600000000002</v>
      </c>
      <c r="AB1355">
        <v>168.73699999999999</v>
      </c>
      <c r="AC1355">
        <v>145.73599999999999</v>
      </c>
      <c r="AD1355">
        <v>20.0244</v>
      </c>
      <c r="AE1355">
        <v>90.842600000000004</v>
      </c>
      <c r="AF1355">
        <v>73.284400000000005</v>
      </c>
      <c r="AG1355">
        <v>177.15899999999999</v>
      </c>
      <c r="AH1355">
        <v>114.004</v>
      </c>
      <c r="AI1355">
        <v>182.28200000000001</v>
      </c>
      <c r="AJ1355">
        <v>60.1083</v>
      </c>
      <c r="AK1355">
        <v>13.978999999999999</v>
      </c>
      <c r="AL1355">
        <v>30.474799999999998</v>
      </c>
      <c r="AM1355">
        <v>9.1162099999999996E-3</v>
      </c>
      <c r="AN1355">
        <v>0.99555300000000002</v>
      </c>
      <c r="AO1355">
        <v>0.73883699999999997</v>
      </c>
      <c r="AP1355">
        <v>3.0008300000000001</v>
      </c>
      <c r="AQ1355">
        <v>1.20765E-2</v>
      </c>
      <c r="AR1355">
        <v>0.99565499999999996</v>
      </c>
      <c r="AS1355">
        <v>0.72964700000000005</v>
      </c>
      <c r="AT1355">
        <v>3.05463</v>
      </c>
      <c r="AU1355">
        <v>7.9230800000000007E-3</v>
      </c>
      <c r="AV1355">
        <v>0.99579700000000004</v>
      </c>
      <c r="AW1355">
        <v>0.72267499999999996</v>
      </c>
      <c r="AX1355">
        <v>3.06596</v>
      </c>
      <c r="AY1355">
        <v>0.184392</v>
      </c>
      <c r="AZ1355">
        <v>0.99569399999999997</v>
      </c>
      <c r="BA1355">
        <v>0.77751400000000004</v>
      </c>
      <c r="BB1355">
        <v>3.0794000000000001</v>
      </c>
    </row>
    <row r="1356" spans="1:54" x14ac:dyDescent="0.25">
      <c r="A1356" t="s">
        <v>942</v>
      </c>
      <c r="B1356">
        <v>3</v>
      </c>
      <c r="C1356">
        <v>1</v>
      </c>
      <c r="D1356">
        <v>1</v>
      </c>
      <c r="E1356">
        <v>1</v>
      </c>
      <c r="F1356">
        <v>1</v>
      </c>
      <c r="G1356">
        <v>0</v>
      </c>
      <c r="H1356">
        <v>1</v>
      </c>
      <c r="I1356">
        <v>1</v>
      </c>
      <c r="J1356">
        <v>1</v>
      </c>
      <c r="K1356">
        <v>11.258666666666667</v>
      </c>
      <c r="L1356">
        <v>7.0017222222222228</v>
      </c>
      <c r="M1356">
        <v>4.92</v>
      </c>
      <c r="N1356">
        <f>K1356/L1356</f>
        <v>1.6079853369409112</v>
      </c>
      <c r="O1356">
        <f>K1356/M1356</f>
        <v>2.2883468834688347</v>
      </c>
      <c r="P1356">
        <f>L1356/M1356</f>
        <v>1.4231142728093948</v>
      </c>
      <c r="Q1356">
        <v>53.99074074074074</v>
      </c>
      <c r="R1356">
        <v>32.163888888888891</v>
      </c>
      <c r="S1356">
        <v>1.5247900000000001</v>
      </c>
      <c r="T1356">
        <v>0.77335100000000001</v>
      </c>
      <c r="U1356">
        <v>172.91499999999999</v>
      </c>
      <c r="V1356">
        <v>142.30699999999999</v>
      </c>
      <c r="W1356">
        <v>82.541399999999996</v>
      </c>
      <c r="X1356">
        <v>60.6295</v>
      </c>
      <c r="Y1356">
        <v>71.932900000000004</v>
      </c>
      <c r="Z1356">
        <v>86.016800000000003</v>
      </c>
      <c r="AA1356">
        <v>37.549199999999999</v>
      </c>
      <c r="AB1356">
        <v>156.166</v>
      </c>
      <c r="AC1356">
        <v>176.697</v>
      </c>
      <c r="AD1356">
        <v>21.226600000000001</v>
      </c>
      <c r="AE1356">
        <v>96.874300000000005</v>
      </c>
      <c r="AF1356">
        <v>59.334400000000002</v>
      </c>
      <c r="AG1356">
        <v>195.286</v>
      </c>
      <c r="AH1356">
        <v>120.577</v>
      </c>
      <c r="AI1356">
        <v>183.77</v>
      </c>
      <c r="AJ1356">
        <v>47.658700000000003</v>
      </c>
      <c r="AK1356">
        <v>13.373699999999999</v>
      </c>
      <c r="AL1356">
        <v>35.649900000000002</v>
      </c>
      <c r="AM1356">
        <v>8.9084899999999998E-3</v>
      </c>
      <c r="AN1356">
        <v>0.99463699999999999</v>
      </c>
      <c r="AO1356">
        <v>0.71326500000000004</v>
      </c>
      <c r="AP1356">
        <v>3.0060500000000001</v>
      </c>
      <c r="AQ1356">
        <v>1.44742E-2</v>
      </c>
      <c r="AR1356">
        <v>0.99329299999999998</v>
      </c>
      <c r="AS1356">
        <v>0.70256200000000002</v>
      </c>
      <c r="AT1356">
        <v>3.0796600000000001</v>
      </c>
      <c r="AU1356">
        <v>7.2488600000000002E-3</v>
      </c>
      <c r="AV1356">
        <v>0.99527500000000002</v>
      </c>
      <c r="AW1356">
        <v>0.69883300000000004</v>
      </c>
      <c r="AX1356">
        <v>3.05802</v>
      </c>
      <c r="AY1356">
        <v>0.16272400000000001</v>
      </c>
      <c r="AZ1356">
        <v>0.996533</v>
      </c>
      <c r="BA1356">
        <v>0.75341000000000002</v>
      </c>
      <c r="BB1356">
        <v>3.1653799999999999</v>
      </c>
    </row>
    <row r="1357" spans="1:54" x14ac:dyDescent="0.25">
      <c r="A1357" t="s">
        <v>58</v>
      </c>
      <c r="B1357">
        <v>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1</v>
      </c>
      <c r="I1357">
        <v>1</v>
      </c>
      <c r="J1357">
        <v>1</v>
      </c>
      <c r="K1357">
        <v>10.752611111111111</v>
      </c>
      <c r="L1357">
        <v>7.0407777777777776</v>
      </c>
      <c r="M1357">
        <v>4.92</v>
      </c>
      <c r="N1357">
        <f>K1357/L1357</f>
        <v>1.5271908090962174</v>
      </c>
      <c r="O1357">
        <f>K1357/M1357</f>
        <v>2.1854900632339658</v>
      </c>
      <c r="P1357">
        <f>L1357/M1357</f>
        <v>1.4310523938572719</v>
      </c>
      <c r="Q1357">
        <v>52.326388888888886</v>
      </c>
      <c r="R1357">
        <v>31.279166666666665</v>
      </c>
      <c r="S1357">
        <v>1.4879100000000001</v>
      </c>
      <c r="T1357">
        <v>0.80174999999999996</v>
      </c>
      <c r="U1357">
        <v>165.76400000000001</v>
      </c>
      <c r="V1357">
        <v>139.94800000000001</v>
      </c>
      <c r="W1357">
        <v>67.393000000000001</v>
      </c>
      <c r="X1357">
        <v>67.180499999999995</v>
      </c>
      <c r="Y1357">
        <v>69.490499999999997</v>
      </c>
      <c r="Z1357">
        <v>78.053799999999995</v>
      </c>
      <c r="AA1357">
        <v>38.997999999999998</v>
      </c>
      <c r="AB1357">
        <v>170.25399999999999</v>
      </c>
      <c r="AC1357">
        <v>169.71</v>
      </c>
      <c r="AD1357">
        <v>19.0806</v>
      </c>
      <c r="AE1357">
        <v>91.207099999999997</v>
      </c>
      <c r="AF1357">
        <v>64.337400000000002</v>
      </c>
      <c r="AG1357">
        <v>191.89400000000001</v>
      </c>
      <c r="AH1357">
        <v>116.07299999999999</v>
      </c>
      <c r="AI1357">
        <v>188.85300000000001</v>
      </c>
      <c r="AJ1357">
        <v>50.359400000000001</v>
      </c>
      <c r="AK1357">
        <v>13.470599999999999</v>
      </c>
      <c r="AL1357">
        <v>35.148299999999999</v>
      </c>
      <c r="AM1357">
        <v>9.36939E-3</v>
      </c>
      <c r="AN1357">
        <v>0.99550899999999998</v>
      </c>
      <c r="AO1357">
        <v>0.74970199999999998</v>
      </c>
      <c r="AP1357">
        <v>2.4574699999999998</v>
      </c>
      <c r="AQ1357">
        <v>1.72566E-2</v>
      </c>
      <c r="AR1357">
        <v>0.99550899999999998</v>
      </c>
      <c r="AS1357">
        <v>0.74114400000000002</v>
      </c>
      <c r="AT1357">
        <v>2.52515</v>
      </c>
      <c r="AU1357">
        <v>8.1002699999999997E-3</v>
      </c>
      <c r="AV1357">
        <v>0.99585100000000004</v>
      </c>
      <c r="AW1357">
        <v>0.73406000000000005</v>
      </c>
      <c r="AX1357">
        <v>2.5067599999999999</v>
      </c>
      <c r="AY1357">
        <v>0.164356</v>
      </c>
      <c r="AZ1357">
        <v>0.99642200000000003</v>
      </c>
      <c r="BA1357">
        <v>0.76608699999999996</v>
      </c>
      <c r="BB1357">
        <v>2.6907800000000002</v>
      </c>
    </row>
    <row r="1358" spans="1:54" x14ac:dyDescent="0.25">
      <c r="A1358" t="s">
        <v>130</v>
      </c>
      <c r="B1358">
        <v>0</v>
      </c>
      <c r="C1358">
        <v>0</v>
      </c>
      <c r="D1358">
        <v>1</v>
      </c>
      <c r="E1358">
        <v>0</v>
      </c>
      <c r="F1358">
        <v>0</v>
      </c>
      <c r="G1358">
        <v>1</v>
      </c>
      <c r="H1358">
        <v>1</v>
      </c>
      <c r="I1358">
        <v>1</v>
      </c>
      <c r="J1358">
        <v>1</v>
      </c>
      <c r="K1358">
        <v>13.078333333333333</v>
      </c>
      <c r="L1358">
        <v>7.8062777777777779</v>
      </c>
      <c r="M1358">
        <v>4.92</v>
      </c>
      <c r="N1358">
        <f>K1358/L1358</f>
        <v>1.6753609986264615</v>
      </c>
      <c r="O1358">
        <f>K1358/M1358</f>
        <v>2.6581978319783199</v>
      </c>
      <c r="P1358">
        <f>L1358/M1358</f>
        <v>1.586641824751581</v>
      </c>
      <c r="Q1358">
        <v>76.211419753086432</v>
      </c>
      <c r="R1358">
        <v>36.693333333333335</v>
      </c>
      <c r="S1358">
        <v>1.4058600000000001</v>
      </c>
      <c r="T1358">
        <v>0.81279599999999996</v>
      </c>
      <c r="U1358">
        <v>176.88399999999999</v>
      </c>
      <c r="V1358">
        <v>139.94999999999999</v>
      </c>
      <c r="W1358">
        <v>55.575899999999997</v>
      </c>
      <c r="X1358">
        <v>64.525199999999998</v>
      </c>
      <c r="Y1358">
        <v>65.945400000000006</v>
      </c>
      <c r="Z1358">
        <v>78.337100000000007</v>
      </c>
      <c r="AA1358">
        <v>37.297600000000003</v>
      </c>
      <c r="AB1358">
        <v>189.12700000000001</v>
      </c>
      <c r="AC1358">
        <v>180.19900000000001</v>
      </c>
      <c r="AD1358">
        <v>20.584499999999998</v>
      </c>
      <c r="AE1358">
        <v>87.930700000000002</v>
      </c>
      <c r="AF1358">
        <v>60.6372</v>
      </c>
      <c r="AG1358">
        <v>193.572</v>
      </c>
      <c r="AH1358">
        <v>117.17100000000001</v>
      </c>
      <c r="AI1358">
        <v>198.49600000000001</v>
      </c>
      <c r="AJ1358">
        <v>48.8872</v>
      </c>
      <c r="AK1358">
        <v>13.9467</v>
      </c>
      <c r="AL1358">
        <v>37.595799999999997</v>
      </c>
      <c r="AM1358">
        <v>1.5186099999999999E-2</v>
      </c>
      <c r="AN1358">
        <v>0.99584399999999995</v>
      </c>
      <c r="AO1358">
        <v>0.80299100000000001</v>
      </c>
      <c r="AP1358">
        <v>2.0298799999999999</v>
      </c>
      <c r="AQ1358">
        <v>2.18315E-2</v>
      </c>
      <c r="AR1358">
        <v>0.99604400000000004</v>
      </c>
      <c r="AS1358">
        <v>0.79045399999999999</v>
      </c>
      <c r="AT1358">
        <v>2.0512199999999998</v>
      </c>
      <c r="AU1358">
        <v>1.22624E-2</v>
      </c>
      <c r="AV1358">
        <v>0.99610299999999996</v>
      </c>
      <c r="AW1358">
        <v>0.78625699999999998</v>
      </c>
      <c r="AX1358">
        <v>2.12005</v>
      </c>
      <c r="AY1358">
        <v>0.28032699999999999</v>
      </c>
      <c r="AZ1358">
        <v>0.99716800000000005</v>
      </c>
      <c r="BA1358">
        <v>0.84059099999999998</v>
      </c>
      <c r="BB1358">
        <v>2.14316</v>
      </c>
    </row>
    <row r="1359" spans="1:54" x14ac:dyDescent="0.25">
      <c r="A1359" t="s">
        <v>141</v>
      </c>
      <c r="B1359">
        <v>0</v>
      </c>
      <c r="C1359">
        <v>0</v>
      </c>
      <c r="D1359">
        <v>1</v>
      </c>
      <c r="E1359">
        <v>0</v>
      </c>
      <c r="F1359">
        <v>1</v>
      </c>
      <c r="G1359">
        <v>0</v>
      </c>
      <c r="H1359">
        <v>1</v>
      </c>
      <c r="I1359">
        <v>1</v>
      </c>
      <c r="J1359">
        <v>1</v>
      </c>
      <c r="K1359">
        <v>13.361111111111111</v>
      </c>
      <c r="L1359">
        <v>6.7777777777777777</v>
      </c>
      <c r="M1359">
        <v>4.92</v>
      </c>
      <c r="N1359">
        <f>K1359/L1359</f>
        <v>1.971311475409836</v>
      </c>
      <c r="O1359">
        <f>K1359/M1359</f>
        <v>2.7156729900632337</v>
      </c>
      <c r="P1359">
        <f>L1359/M1359</f>
        <v>1.3775971093044264</v>
      </c>
      <c r="Q1359">
        <v>71.791666666666671</v>
      </c>
      <c r="R1359">
        <v>35.88111111111111</v>
      </c>
      <c r="S1359">
        <v>1.4270799999999999</v>
      </c>
      <c r="T1359">
        <v>0.75606300000000004</v>
      </c>
      <c r="U1359">
        <v>181.21799999999999</v>
      </c>
      <c r="V1359">
        <v>149.75299999999999</v>
      </c>
      <c r="W1359">
        <v>54.956200000000003</v>
      </c>
      <c r="X1359">
        <v>60.109699999999997</v>
      </c>
      <c r="Y1359">
        <v>61.983400000000003</v>
      </c>
      <c r="Z1359">
        <v>70.437799999999996</v>
      </c>
      <c r="AA1359">
        <v>36.467100000000002</v>
      </c>
      <c r="AB1359">
        <v>187.77799999999999</v>
      </c>
      <c r="AC1359">
        <v>183.74100000000001</v>
      </c>
      <c r="AD1359">
        <v>14.8962</v>
      </c>
      <c r="AE1359">
        <v>81.504900000000006</v>
      </c>
      <c r="AF1359">
        <v>57.740099999999998</v>
      </c>
      <c r="AG1359">
        <v>199.547</v>
      </c>
      <c r="AH1359">
        <v>114.771</v>
      </c>
      <c r="AI1359">
        <v>199.149</v>
      </c>
      <c r="AJ1359">
        <v>44.892600000000002</v>
      </c>
      <c r="AK1359">
        <v>10.9719</v>
      </c>
      <c r="AL1359">
        <v>35.126899999999999</v>
      </c>
      <c r="AM1359">
        <v>1.38599E-2</v>
      </c>
      <c r="AN1359">
        <v>0.99311300000000002</v>
      </c>
      <c r="AO1359">
        <v>0.80982600000000005</v>
      </c>
      <c r="AP1359">
        <v>2.9397799999999998</v>
      </c>
      <c r="AQ1359">
        <v>2.6074799999999999E-2</v>
      </c>
      <c r="AR1359">
        <v>0.993475</v>
      </c>
      <c r="AS1359">
        <v>0.79644899999999996</v>
      </c>
      <c r="AT1359">
        <v>2.9414799999999999</v>
      </c>
      <c r="AU1359">
        <v>1.2127799999999999E-2</v>
      </c>
      <c r="AV1359">
        <v>0.99365000000000003</v>
      </c>
      <c r="AW1359">
        <v>0.79619300000000004</v>
      </c>
      <c r="AX1359">
        <v>3.0526300000000002</v>
      </c>
      <c r="AY1359">
        <v>0.20538600000000001</v>
      </c>
      <c r="AZ1359">
        <v>0.99525699999999995</v>
      </c>
      <c r="BA1359">
        <v>0.82908800000000005</v>
      </c>
      <c r="BB1359">
        <v>2.9006500000000002</v>
      </c>
    </row>
    <row r="1360" spans="1:54" x14ac:dyDescent="0.25">
      <c r="A1360" t="s">
        <v>142</v>
      </c>
      <c r="B1360">
        <v>0</v>
      </c>
      <c r="C1360">
        <v>0</v>
      </c>
      <c r="D1360">
        <v>1</v>
      </c>
      <c r="E1360">
        <v>1</v>
      </c>
      <c r="F1360">
        <v>0</v>
      </c>
      <c r="G1360">
        <v>1</v>
      </c>
      <c r="H1360">
        <v>1</v>
      </c>
      <c r="I1360">
        <v>1</v>
      </c>
      <c r="J1360">
        <v>0</v>
      </c>
      <c r="K1360">
        <v>12.531944444444443</v>
      </c>
      <c r="L1360">
        <v>7.4434444444444443</v>
      </c>
      <c r="M1360">
        <v>4.92</v>
      </c>
      <c r="N1360">
        <f>K1360/L1360</f>
        <v>1.6836216805242494</v>
      </c>
      <c r="O1360">
        <f>K1360/M1360</f>
        <v>2.5471431797651309</v>
      </c>
      <c r="P1360">
        <f>L1360/M1360</f>
        <v>1.5128952122854562</v>
      </c>
      <c r="Q1360">
        <v>70.106481481481481</v>
      </c>
      <c r="R1360">
        <v>35.49</v>
      </c>
      <c r="S1360">
        <v>1.42971</v>
      </c>
      <c r="T1360">
        <v>0.78822000000000003</v>
      </c>
      <c r="U1360">
        <v>179.55799999999999</v>
      </c>
      <c r="V1360">
        <v>141.47800000000001</v>
      </c>
      <c r="W1360">
        <v>60.3035</v>
      </c>
      <c r="X1360">
        <v>56.116199999999999</v>
      </c>
      <c r="Y1360">
        <v>62.917900000000003</v>
      </c>
      <c r="Z1360">
        <v>77.491100000000003</v>
      </c>
      <c r="AA1360">
        <v>35.857300000000002</v>
      </c>
      <c r="AB1360">
        <v>182.40799999999999</v>
      </c>
      <c r="AC1360">
        <v>182.52799999999999</v>
      </c>
      <c r="AD1360">
        <v>18.770499999999998</v>
      </c>
      <c r="AE1360">
        <v>88.323899999999995</v>
      </c>
      <c r="AF1360">
        <v>54.113999999999997</v>
      </c>
      <c r="AG1360">
        <v>196.67</v>
      </c>
      <c r="AH1360">
        <v>119.027</v>
      </c>
      <c r="AI1360">
        <v>196.364</v>
      </c>
      <c r="AJ1360">
        <v>42.6355</v>
      </c>
      <c r="AK1360">
        <v>12.5639</v>
      </c>
      <c r="AL1360">
        <v>36.024799999999999</v>
      </c>
      <c r="AM1360">
        <v>1.19259E-2</v>
      </c>
      <c r="AN1360">
        <v>0.99432399999999999</v>
      </c>
      <c r="AO1360">
        <v>0.79239899999999996</v>
      </c>
      <c r="AP1360">
        <v>2.42842</v>
      </c>
      <c r="AQ1360">
        <v>1.9247400000000001E-2</v>
      </c>
      <c r="AR1360">
        <v>0.99361100000000002</v>
      </c>
      <c r="AS1360">
        <v>0.77785300000000002</v>
      </c>
      <c r="AT1360">
        <v>2.51017</v>
      </c>
      <c r="AU1360">
        <v>9.7466099999999993E-3</v>
      </c>
      <c r="AV1360">
        <v>0.99507400000000001</v>
      </c>
      <c r="AW1360">
        <v>0.77731300000000003</v>
      </c>
      <c r="AX1360">
        <v>2.4394999999999998</v>
      </c>
      <c r="AY1360">
        <v>0.21926699999999999</v>
      </c>
      <c r="AZ1360">
        <v>0.99643099999999996</v>
      </c>
      <c r="BA1360">
        <v>0.81729600000000002</v>
      </c>
      <c r="BB1360">
        <v>2.6434000000000002</v>
      </c>
    </row>
    <row r="1361" spans="1:54" x14ac:dyDescent="0.25">
      <c r="A1361" t="s">
        <v>162</v>
      </c>
      <c r="B1361">
        <v>0</v>
      </c>
      <c r="C1361">
        <v>0</v>
      </c>
      <c r="D1361">
        <v>0</v>
      </c>
      <c r="E1361">
        <v>1</v>
      </c>
      <c r="F1361">
        <v>1</v>
      </c>
      <c r="G1361">
        <v>1</v>
      </c>
      <c r="H1361">
        <v>0</v>
      </c>
      <c r="I1361">
        <v>0</v>
      </c>
      <c r="J1361">
        <v>1</v>
      </c>
      <c r="K1361">
        <v>11.067055555555555</v>
      </c>
      <c r="L1361">
        <v>6.5725555555555557</v>
      </c>
      <c r="M1361">
        <v>4.92</v>
      </c>
      <c r="N1361">
        <f>K1361/L1361</f>
        <v>1.6838283772589724</v>
      </c>
      <c r="O1361">
        <f>K1361/M1361</f>
        <v>2.2494015356820234</v>
      </c>
      <c r="P1361">
        <f>L1361/M1361</f>
        <v>1.3358852755194219</v>
      </c>
      <c r="Q1361">
        <v>53.00231481481481</v>
      </c>
      <c r="R1361">
        <v>31.428888888888892</v>
      </c>
      <c r="S1361">
        <v>1.4830300000000001</v>
      </c>
      <c r="T1361">
        <v>0.78251099999999996</v>
      </c>
      <c r="U1361">
        <v>176.614</v>
      </c>
      <c r="V1361">
        <v>145.22300000000001</v>
      </c>
      <c r="W1361">
        <v>60.6751</v>
      </c>
      <c r="X1361">
        <v>60.530999999999999</v>
      </c>
      <c r="Y1361">
        <v>63.006900000000002</v>
      </c>
      <c r="Z1361">
        <v>77.383799999999994</v>
      </c>
      <c r="AA1361">
        <v>36.802100000000003</v>
      </c>
      <c r="AB1361">
        <v>181.98400000000001</v>
      </c>
      <c r="AC1361">
        <v>179.25200000000001</v>
      </c>
      <c r="AD1361">
        <v>16.893699999999999</v>
      </c>
      <c r="AE1361">
        <v>88.698099999999997</v>
      </c>
      <c r="AF1361">
        <v>59.039499999999997</v>
      </c>
      <c r="AG1361">
        <v>196.76400000000001</v>
      </c>
      <c r="AH1361">
        <v>115.931</v>
      </c>
      <c r="AI1361">
        <v>196.173</v>
      </c>
      <c r="AJ1361">
        <v>46.590800000000002</v>
      </c>
      <c r="AK1361">
        <v>10.2737</v>
      </c>
      <c r="AL1361">
        <v>36.941200000000002</v>
      </c>
      <c r="AM1361">
        <v>1.3057600000000001E-2</v>
      </c>
      <c r="AN1361">
        <v>0.99523200000000001</v>
      </c>
      <c r="AO1361">
        <v>0.78982399999999997</v>
      </c>
      <c r="AP1361">
        <v>2.1555499999999999</v>
      </c>
      <c r="AQ1361">
        <v>1.9801599999999999E-2</v>
      </c>
      <c r="AR1361">
        <v>0.99514800000000003</v>
      </c>
      <c r="AS1361">
        <v>0.77875399999999995</v>
      </c>
      <c r="AT1361">
        <v>2.21637</v>
      </c>
      <c r="AU1361">
        <v>1.04419E-2</v>
      </c>
      <c r="AV1361">
        <v>0.99556100000000003</v>
      </c>
      <c r="AW1361">
        <v>0.776613</v>
      </c>
      <c r="AX1361">
        <v>2.2049799999999999</v>
      </c>
      <c r="AY1361">
        <v>0.237342</v>
      </c>
      <c r="AZ1361">
        <v>0.99686699999999995</v>
      </c>
      <c r="BA1361">
        <v>0.81764999999999999</v>
      </c>
      <c r="BB1361">
        <v>2.31304</v>
      </c>
    </row>
    <row r="1362" spans="1:54" x14ac:dyDescent="0.25">
      <c r="A1362" t="s">
        <v>170</v>
      </c>
      <c r="B1362">
        <v>1</v>
      </c>
      <c r="C1362">
        <v>0</v>
      </c>
      <c r="D1362">
        <v>0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0</v>
      </c>
      <c r="K1362">
        <v>11.416611111111111</v>
      </c>
      <c r="L1362">
        <v>7.6673888888888895</v>
      </c>
      <c r="M1362">
        <v>4.92</v>
      </c>
      <c r="N1362">
        <f>K1362/L1362</f>
        <v>1.4889829218986617</v>
      </c>
      <c r="O1362">
        <f>K1362/M1362</f>
        <v>2.3204494128274615</v>
      </c>
      <c r="P1362">
        <f>L1362/M1362</f>
        <v>1.5584123757904247</v>
      </c>
      <c r="Q1362">
        <v>64.633487654320987</v>
      </c>
      <c r="R1362">
        <v>33.406388888888891</v>
      </c>
      <c r="S1362">
        <v>1.37402</v>
      </c>
      <c r="T1362">
        <v>0.82049099999999997</v>
      </c>
      <c r="U1362">
        <v>181.465</v>
      </c>
      <c r="V1362">
        <v>151.874</v>
      </c>
      <c r="W1362">
        <v>75.679000000000002</v>
      </c>
      <c r="X1362">
        <v>42.017000000000003</v>
      </c>
      <c r="Y1362">
        <v>49.703099999999999</v>
      </c>
      <c r="Z1362">
        <v>72.566000000000003</v>
      </c>
      <c r="AA1362">
        <v>37.155099999999997</v>
      </c>
      <c r="AB1362">
        <v>157.22800000000001</v>
      </c>
      <c r="AC1362">
        <v>184.4</v>
      </c>
      <c r="AD1362">
        <v>16.0977</v>
      </c>
      <c r="AE1362">
        <v>85.593000000000004</v>
      </c>
      <c r="AF1362">
        <v>39.8459</v>
      </c>
      <c r="AG1362">
        <v>205.54300000000001</v>
      </c>
      <c r="AH1362">
        <v>116.785</v>
      </c>
      <c r="AI1362">
        <v>186.46199999999999</v>
      </c>
      <c r="AJ1362">
        <v>27.247199999999999</v>
      </c>
      <c r="AK1362">
        <v>6.8040399999999996</v>
      </c>
      <c r="AL1362">
        <v>34.6389</v>
      </c>
      <c r="AM1362">
        <v>1.28396E-2</v>
      </c>
      <c r="AN1362">
        <v>0.99307000000000001</v>
      </c>
      <c r="AO1362">
        <v>0.77634599999999998</v>
      </c>
      <c r="AP1362">
        <v>1.8925399999999999</v>
      </c>
      <c r="AQ1362">
        <v>1.8943000000000002E-2</v>
      </c>
      <c r="AR1362">
        <v>0.99125799999999997</v>
      </c>
      <c r="AS1362">
        <v>0.76680499999999996</v>
      </c>
      <c r="AT1362">
        <v>1.92814</v>
      </c>
      <c r="AU1362">
        <v>1.0596100000000001E-2</v>
      </c>
      <c r="AV1362">
        <v>0.99380900000000005</v>
      </c>
      <c r="AW1362">
        <v>0.76669399999999999</v>
      </c>
      <c r="AX1362">
        <v>1.9153199999999999</v>
      </c>
      <c r="AY1362">
        <v>7.8175700000000001E-2</v>
      </c>
      <c r="AZ1362">
        <v>0.99665099999999995</v>
      </c>
      <c r="BA1362">
        <v>0.75654900000000003</v>
      </c>
      <c r="BB1362">
        <v>2.18052</v>
      </c>
    </row>
    <row r="1363" spans="1:54" x14ac:dyDescent="0.25">
      <c r="A1363" t="s">
        <v>73</v>
      </c>
      <c r="B1363">
        <v>3</v>
      </c>
      <c r="C1363">
        <v>1</v>
      </c>
      <c r="D1363">
        <v>1</v>
      </c>
      <c r="E1363">
        <v>1</v>
      </c>
      <c r="F1363">
        <v>1</v>
      </c>
      <c r="G1363">
        <v>0</v>
      </c>
      <c r="H1363">
        <v>1</v>
      </c>
      <c r="I1363">
        <v>1</v>
      </c>
      <c r="J1363">
        <v>1</v>
      </c>
      <c r="K1363">
        <v>13.245777777777779</v>
      </c>
      <c r="L1363">
        <v>8.0785</v>
      </c>
      <c r="M1363">
        <v>4.91</v>
      </c>
      <c r="N1363">
        <f>K1363/L1363</f>
        <v>1.6396333202671014</v>
      </c>
      <c r="O1363">
        <f>K1363/M1363</f>
        <v>2.6977144150260242</v>
      </c>
      <c r="P1363">
        <f>L1363/M1363</f>
        <v>1.6453156822810591</v>
      </c>
      <c r="Q1363">
        <v>75.166666666666671</v>
      </c>
      <c r="R1363">
        <v>37.207777777777778</v>
      </c>
      <c r="S1363">
        <v>1.46567</v>
      </c>
      <c r="T1363">
        <v>0.80408900000000005</v>
      </c>
      <c r="U1363">
        <v>161.45099999999999</v>
      </c>
      <c r="V1363">
        <v>123.777</v>
      </c>
      <c r="W1363">
        <v>58.059899999999999</v>
      </c>
      <c r="X1363">
        <v>69.486400000000003</v>
      </c>
      <c r="Y1363">
        <v>74.0839</v>
      </c>
      <c r="Z1363">
        <v>79.252700000000004</v>
      </c>
      <c r="AA1363">
        <v>35.6526</v>
      </c>
      <c r="AB1363">
        <v>184.57599999999999</v>
      </c>
      <c r="AC1363">
        <v>164.84700000000001</v>
      </c>
      <c r="AD1363">
        <v>21.858599999999999</v>
      </c>
      <c r="AE1363">
        <v>89.970500000000001</v>
      </c>
      <c r="AF1363">
        <v>66.772800000000004</v>
      </c>
      <c r="AG1363">
        <v>181.32900000000001</v>
      </c>
      <c r="AH1363">
        <v>121.456</v>
      </c>
      <c r="AI1363">
        <v>192.024</v>
      </c>
      <c r="AJ1363">
        <v>56.162500000000001</v>
      </c>
      <c r="AK1363">
        <v>18.704599999999999</v>
      </c>
      <c r="AL1363">
        <v>34.992199999999997</v>
      </c>
      <c r="AM1363">
        <v>1.1753899999999999E-2</v>
      </c>
      <c r="AN1363">
        <v>0.99702000000000002</v>
      </c>
      <c r="AO1363">
        <v>0.78542599999999996</v>
      </c>
      <c r="AP1363">
        <v>1.79372</v>
      </c>
      <c r="AQ1363">
        <v>1.6992199999999999E-2</v>
      </c>
      <c r="AR1363">
        <v>0.99698200000000003</v>
      </c>
      <c r="AS1363">
        <v>0.77473800000000004</v>
      </c>
      <c r="AT1363">
        <v>1.8148500000000001</v>
      </c>
      <c r="AU1363">
        <v>8.89035E-3</v>
      </c>
      <c r="AV1363">
        <v>0.99725699999999995</v>
      </c>
      <c r="AW1363">
        <v>0.76736099999999996</v>
      </c>
      <c r="AX1363">
        <v>1.88243</v>
      </c>
      <c r="AY1363">
        <v>0.27403899999999998</v>
      </c>
      <c r="AZ1363">
        <v>0.99759200000000003</v>
      </c>
      <c r="BA1363">
        <v>0.83150199999999996</v>
      </c>
      <c r="BB1363">
        <v>1.86497</v>
      </c>
    </row>
    <row r="1364" spans="1:54" x14ac:dyDescent="0.25">
      <c r="A1364" t="s">
        <v>119</v>
      </c>
      <c r="B1364">
        <v>3</v>
      </c>
      <c r="C1364">
        <v>1</v>
      </c>
      <c r="D1364">
        <v>1</v>
      </c>
      <c r="E1364">
        <v>1</v>
      </c>
      <c r="F1364">
        <v>1</v>
      </c>
      <c r="G1364">
        <v>0</v>
      </c>
      <c r="H1364">
        <v>1</v>
      </c>
      <c r="I1364">
        <v>0</v>
      </c>
      <c r="J1364">
        <v>1</v>
      </c>
      <c r="K1364">
        <v>11.069555555555556</v>
      </c>
      <c r="L1364">
        <v>9.1108888888888888</v>
      </c>
      <c r="M1364">
        <v>4.91</v>
      </c>
      <c r="N1364">
        <f>K1364/L1364</f>
        <v>1.2149808531915414</v>
      </c>
      <c r="O1364">
        <f>K1364/M1364</f>
        <v>2.2544919665082599</v>
      </c>
      <c r="P1364">
        <f>L1364/M1364</f>
        <v>1.8555781851097533</v>
      </c>
      <c r="Q1364">
        <v>73.722222222222229</v>
      </c>
      <c r="R1364">
        <v>35.765833333333333</v>
      </c>
      <c r="S1364">
        <v>1.38079</v>
      </c>
      <c r="T1364">
        <v>0.85518000000000005</v>
      </c>
      <c r="U1364">
        <v>148.94300000000001</v>
      </c>
      <c r="V1364">
        <v>112.453</v>
      </c>
      <c r="W1364">
        <v>51.219000000000001</v>
      </c>
      <c r="X1364">
        <v>68.560699999999997</v>
      </c>
      <c r="Y1364">
        <v>74.949799999999996</v>
      </c>
      <c r="Z1364">
        <v>75.007199999999997</v>
      </c>
      <c r="AA1364">
        <v>34.637099999999997</v>
      </c>
      <c r="AB1364">
        <v>190.84700000000001</v>
      </c>
      <c r="AC1364">
        <v>152.49600000000001</v>
      </c>
      <c r="AD1364">
        <v>23.562799999999999</v>
      </c>
      <c r="AE1364">
        <v>88.111900000000006</v>
      </c>
      <c r="AF1364">
        <v>66.3279</v>
      </c>
      <c r="AG1364">
        <v>171.79499999999999</v>
      </c>
      <c r="AH1364">
        <v>124.232</v>
      </c>
      <c r="AI1364">
        <v>191.816</v>
      </c>
      <c r="AJ1364">
        <v>60.396000000000001</v>
      </c>
      <c r="AK1364">
        <v>22.5808</v>
      </c>
      <c r="AL1364">
        <v>34.329599999999999</v>
      </c>
      <c r="AM1364">
        <v>1.24455E-2</v>
      </c>
      <c r="AN1364">
        <v>0.99529500000000004</v>
      </c>
      <c r="AO1364">
        <v>0.76000599999999996</v>
      </c>
      <c r="AP1364">
        <v>2.8161900000000002</v>
      </c>
      <c r="AQ1364">
        <v>1.2041400000000001E-2</v>
      </c>
      <c r="AR1364">
        <v>0.995143</v>
      </c>
      <c r="AS1364">
        <v>0.74409199999999998</v>
      </c>
      <c r="AT1364">
        <v>2.8439899999999998</v>
      </c>
      <c r="AU1364">
        <v>9.6879300000000008E-3</v>
      </c>
      <c r="AV1364">
        <v>0.99584600000000001</v>
      </c>
      <c r="AW1364">
        <v>0.74516499999999997</v>
      </c>
      <c r="AX1364">
        <v>2.91317</v>
      </c>
      <c r="AY1364">
        <v>0.34328399999999998</v>
      </c>
      <c r="AZ1364">
        <v>0.99580999999999997</v>
      </c>
      <c r="BA1364">
        <v>0.82017899999999999</v>
      </c>
      <c r="BB1364">
        <v>2.9026100000000001</v>
      </c>
    </row>
    <row r="1365" spans="1:54" x14ac:dyDescent="0.25">
      <c r="A1365" t="s">
        <v>547</v>
      </c>
      <c r="B1365">
        <v>3</v>
      </c>
      <c r="C1365">
        <v>1</v>
      </c>
      <c r="D1365">
        <v>0</v>
      </c>
      <c r="E1365">
        <v>0</v>
      </c>
      <c r="F1365">
        <v>1</v>
      </c>
      <c r="G1365">
        <v>1</v>
      </c>
      <c r="H1365">
        <v>0</v>
      </c>
      <c r="I1365">
        <v>1</v>
      </c>
      <c r="J1365">
        <v>0</v>
      </c>
      <c r="K1365">
        <v>11.539888888888889</v>
      </c>
      <c r="L1365">
        <v>7.7423333333333328</v>
      </c>
      <c r="M1365">
        <v>4.91</v>
      </c>
      <c r="N1365">
        <f>K1365/L1365</f>
        <v>1.49049238673383</v>
      </c>
      <c r="O1365">
        <f>K1365/M1365</f>
        <v>2.3502828694274722</v>
      </c>
      <c r="P1365">
        <f>L1365/M1365</f>
        <v>1.5768499660556685</v>
      </c>
      <c r="Q1365">
        <v>64.998456790123456</v>
      </c>
      <c r="R1365">
        <v>33.548333333333332</v>
      </c>
      <c r="S1365">
        <v>1.37795</v>
      </c>
      <c r="T1365">
        <v>0.83031500000000003</v>
      </c>
      <c r="U1365">
        <v>154.47399999999999</v>
      </c>
      <c r="V1365">
        <v>126.297</v>
      </c>
      <c r="W1365">
        <v>64.537999999999997</v>
      </c>
      <c r="X1365">
        <v>65.9435</v>
      </c>
      <c r="Y1365">
        <v>70.265500000000003</v>
      </c>
      <c r="Z1365">
        <v>79.643000000000001</v>
      </c>
      <c r="AA1365">
        <v>40.113</v>
      </c>
      <c r="AB1365">
        <v>175.511</v>
      </c>
      <c r="AC1365">
        <v>159.59100000000001</v>
      </c>
      <c r="AD1365">
        <v>23.8035</v>
      </c>
      <c r="AE1365">
        <v>91.126499999999993</v>
      </c>
      <c r="AF1365">
        <v>61.787599999999998</v>
      </c>
      <c r="AG1365">
        <v>184.053</v>
      </c>
      <c r="AH1365">
        <v>117.34099999999999</v>
      </c>
      <c r="AI1365">
        <v>187.61500000000001</v>
      </c>
      <c r="AJ1365">
        <v>50.384599999999999</v>
      </c>
      <c r="AK1365">
        <v>15.667400000000001</v>
      </c>
      <c r="AL1365">
        <v>34.035400000000003</v>
      </c>
      <c r="AM1365">
        <v>1.0052800000000001E-2</v>
      </c>
      <c r="AN1365">
        <v>0.99359900000000001</v>
      </c>
      <c r="AO1365">
        <v>0.74496300000000004</v>
      </c>
      <c r="AP1365">
        <v>3.5633300000000001</v>
      </c>
      <c r="AQ1365">
        <v>1.34512E-2</v>
      </c>
      <c r="AR1365">
        <v>0.99351400000000001</v>
      </c>
      <c r="AS1365">
        <v>0.73916800000000005</v>
      </c>
      <c r="AT1365">
        <v>3.5095900000000002</v>
      </c>
      <c r="AU1365">
        <v>8.0277500000000002E-3</v>
      </c>
      <c r="AV1365">
        <v>0.99404199999999998</v>
      </c>
      <c r="AW1365">
        <v>0.72745099999999996</v>
      </c>
      <c r="AX1365">
        <v>3.6803900000000001</v>
      </c>
      <c r="AY1365">
        <v>0.19472600000000001</v>
      </c>
      <c r="AZ1365">
        <v>0.99529299999999998</v>
      </c>
      <c r="BA1365">
        <v>0.78128799999999998</v>
      </c>
      <c r="BB1365">
        <v>3.6855199999999999</v>
      </c>
    </row>
    <row r="1366" spans="1:54" x14ac:dyDescent="0.25">
      <c r="A1366" t="s">
        <v>556</v>
      </c>
      <c r="B1366">
        <v>3</v>
      </c>
      <c r="C1366">
        <v>1</v>
      </c>
      <c r="D1366">
        <v>0</v>
      </c>
      <c r="E1366">
        <v>1</v>
      </c>
      <c r="F1366">
        <v>1</v>
      </c>
      <c r="G1366">
        <v>0</v>
      </c>
      <c r="H1366">
        <v>1</v>
      </c>
      <c r="I1366">
        <v>1</v>
      </c>
      <c r="J1366">
        <v>1</v>
      </c>
      <c r="K1366">
        <v>10.444222222222223</v>
      </c>
      <c r="L1366">
        <v>6.9083333333333332</v>
      </c>
      <c r="M1366">
        <v>4.91</v>
      </c>
      <c r="N1366">
        <f>K1366/L1366</f>
        <v>1.5118295134700444</v>
      </c>
      <c r="O1366">
        <f>K1366/M1366</f>
        <v>2.1271328354831409</v>
      </c>
      <c r="P1366">
        <f>L1366/M1366</f>
        <v>1.4069925322471146</v>
      </c>
      <c r="Q1366">
        <v>52.338734567901234</v>
      </c>
      <c r="R1366">
        <v>30.817222222222224</v>
      </c>
      <c r="S1366">
        <v>1.4439500000000001</v>
      </c>
      <c r="T1366">
        <v>0.80011299999999996</v>
      </c>
      <c r="U1366">
        <v>148.30600000000001</v>
      </c>
      <c r="V1366">
        <v>125.245</v>
      </c>
      <c r="W1366">
        <v>72.146799999999999</v>
      </c>
      <c r="X1366">
        <v>66.549899999999994</v>
      </c>
      <c r="Y1366">
        <v>70.734300000000005</v>
      </c>
      <c r="Z1366">
        <v>78.213899999999995</v>
      </c>
      <c r="AA1366">
        <v>41.650300000000001</v>
      </c>
      <c r="AB1366">
        <v>159.977</v>
      </c>
      <c r="AC1366">
        <v>154.02099999999999</v>
      </c>
      <c r="AD1366">
        <v>25.656400000000001</v>
      </c>
      <c r="AE1366">
        <v>92.238100000000003</v>
      </c>
      <c r="AF1366">
        <v>62.6267</v>
      </c>
      <c r="AG1366">
        <v>183.149</v>
      </c>
      <c r="AH1366">
        <v>117.88</v>
      </c>
      <c r="AI1366">
        <v>180.20500000000001</v>
      </c>
      <c r="AJ1366">
        <v>49.725499999999997</v>
      </c>
      <c r="AK1366">
        <v>15.7494</v>
      </c>
      <c r="AL1366">
        <v>32.558300000000003</v>
      </c>
      <c r="AM1366">
        <v>6.6253800000000002E-3</v>
      </c>
      <c r="AN1366">
        <v>0.99128099999999997</v>
      </c>
      <c r="AO1366">
        <v>0.68424099999999999</v>
      </c>
      <c r="AP1366">
        <v>4.93811</v>
      </c>
      <c r="AQ1366">
        <v>9.4550099999999998E-3</v>
      </c>
      <c r="AR1366">
        <v>0.99102599999999996</v>
      </c>
      <c r="AS1366">
        <v>0.68152100000000004</v>
      </c>
      <c r="AT1366">
        <v>4.9516400000000003</v>
      </c>
      <c r="AU1366">
        <v>6.0032499999999999E-3</v>
      </c>
      <c r="AV1366">
        <v>0.99193699999999996</v>
      </c>
      <c r="AW1366">
        <v>0.66910899999999995</v>
      </c>
      <c r="AX1366">
        <v>5.0481800000000003</v>
      </c>
      <c r="AY1366">
        <v>0.112174</v>
      </c>
      <c r="AZ1366">
        <v>0.99325600000000003</v>
      </c>
      <c r="BA1366">
        <v>0.71035899999999996</v>
      </c>
      <c r="BB1366">
        <v>5.1042300000000003</v>
      </c>
    </row>
    <row r="1367" spans="1:54" x14ac:dyDescent="0.25">
      <c r="A1367" t="s">
        <v>586</v>
      </c>
      <c r="B1367">
        <v>3</v>
      </c>
      <c r="C1367">
        <v>1</v>
      </c>
      <c r="D1367">
        <v>1</v>
      </c>
      <c r="E1367">
        <v>0</v>
      </c>
      <c r="F1367">
        <v>0</v>
      </c>
      <c r="G1367">
        <v>1</v>
      </c>
      <c r="H1367">
        <v>0</v>
      </c>
      <c r="I1367">
        <v>1</v>
      </c>
      <c r="J1367">
        <v>1</v>
      </c>
      <c r="K1367">
        <v>12.537833333333333</v>
      </c>
      <c r="L1367">
        <v>7.3249444444444443</v>
      </c>
      <c r="M1367">
        <v>4.91</v>
      </c>
      <c r="N1367">
        <f>K1367/L1367</f>
        <v>1.7116625837131871</v>
      </c>
      <c r="O1367">
        <f>K1367/M1367</f>
        <v>2.5535302104548538</v>
      </c>
      <c r="P1367">
        <f>L1367/M1367</f>
        <v>1.4918420457116994</v>
      </c>
      <c r="Q1367">
        <v>67.491512345679013</v>
      </c>
      <c r="R1367">
        <v>34.488888888888887</v>
      </c>
      <c r="S1367">
        <v>1.40249</v>
      </c>
      <c r="T1367">
        <v>0.80436700000000005</v>
      </c>
      <c r="U1367">
        <v>161.49700000000001</v>
      </c>
      <c r="V1367">
        <v>128.524</v>
      </c>
      <c r="W1367">
        <v>56.0274</v>
      </c>
      <c r="X1367">
        <v>62.562199999999997</v>
      </c>
      <c r="Y1367">
        <v>66.0916</v>
      </c>
      <c r="Z1367">
        <v>73.755799999999994</v>
      </c>
      <c r="AA1367">
        <v>36.927199999999999</v>
      </c>
      <c r="AB1367">
        <v>183.96100000000001</v>
      </c>
      <c r="AC1367">
        <v>164.88800000000001</v>
      </c>
      <c r="AD1367">
        <v>19.113800000000001</v>
      </c>
      <c r="AE1367">
        <v>87.701599999999999</v>
      </c>
      <c r="AF1367">
        <v>60.226100000000002</v>
      </c>
      <c r="AG1367">
        <v>186.24799999999999</v>
      </c>
      <c r="AH1367">
        <v>117.953</v>
      </c>
      <c r="AI1367">
        <v>193.518</v>
      </c>
      <c r="AJ1367">
        <v>49.381999999999998</v>
      </c>
      <c r="AK1367">
        <v>13.536799999999999</v>
      </c>
      <c r="AL1367">
        <v>34.6738</v>
      </c>
      <c r="AM1367">
        <v>1.07066E-2</v>
      </c>
      <c r="AN1367">
        <v>0.99529100000000004</v>
      </c>
      <c r="AO1367">
        <v>0.757714</v>
      </c>
      <c r="AP1367">
        <v>2.2782200000000001</v>
      </c>
      <c r="AQ1367">
        <v>1.44601E-2</v>
      </c>
      <c r="AR1367">
        <v>0.99518799999999996</v>
      </c>
      <c r="AS1367">
        <v>0.74399899999999997</v>
      </c>
      <c r="AT1367">
        <v>2.3458800000000002</v>
      </c>
      <c r="AU1367">
        <v>8.4488400000000009E-3</v>
      </c>
      <c r="AV1367">
        <v>0.99570000000000003</v>
      </c>
      <c r="AW1367">
        <v>0.74171100000000001</v>
      </c>
      <c r="AX1367">
        <v>2.3493400000000002</v>
      </c>
      <c r="AY1367">
        <v>0.25065599999999999</v>
      </c>
      <c r="AZ1367">
        <v>0.99657099999999998</v>
      </c>
      <c r="BA1367">
        <v>0.812056</v>
      </c>
      <c r="BB1367">
        <v>2.2983699999999998</v>
      </c>
    </row>
    <row r="1368" spans="1:54" x14ac:dyDescent="0.25">
      <c r="A1368" t="s">
        <v>817</v>
      </c>
      <c r="B1368">
        <v>3</v>
      </c>
      <c r="C1368">
        <v>1</v>
      </c>
      <c r="D1368">
        <v>1</v>
      </c>
      <c r="E1368">
        <v>1</v>
      </c>
      <c r="F1368">
        <v>0</v>
      </c>
      <c r="G1368">
        <v>1</v>
      </c>
      <c r="H1368">
        <v>1</v>
      </c>
      <c r="I1368">
        <v>0</v>
      </c>
      <c r="J1368">
        <v>1</v>
      </c>
      <c r="K1368">
        <v>10.391611111111111</v>
      </c>
      <c r="L1368">
        <v>7.3347222222222221</v>
      </c>
      <c r="M1368">
        <v>4.91</v>
      </c>
      <c r="N1368">
        <f>K1368/L1368</f>
        <v>1.4167695512213596</v>
      </c>
      <c r="O1368">
        <f>K1368/M1368</f>
        <v>2.116417741570491</v>
      </c>
      <c r="P1368">
        <f>L1368/M1368</f>
        <v>1.4938334464811043</v>
      </c>
      <c r="Q1368">
        <v>55.344135802469133</v>
      </c>
      <c r="R1368">
        <v>32.86944444444444</v>
      </c>
      <c r="S1368">
        <v>1.5534699999999999</v>
      </c>
      <c r="T1368">
        <v>0.82858600000000004</v>
      </c>
      <c r="U1368">
        <v>141.072</v>
      </c>
      <c r="V1368">
        <v>114.515</v>
      </c>
      <c r="W1368">
        <v>62.911099999999998</v>
      </c>
      <c r="X1368">
        <v>69.054699999999997</v>
      </c>
      <c r="Y1368">
        <v>75.107100000000003</v>
      </c>
      <c r="Z1368">
        <v>81.085700000000003</v>
      </c>
      <c r="AA1368">
        <v>38.531199999999998</v>
      </c>
      <c r="AB1368">
        <v>172.78</v>
      </c>
      <c r="AC1368">
        <v>145.84200000000001</v>
      </c>
      <c r="AD1368">
        <v>24.1631</v>
      </c>
      <c r="AE1368">
        <v>95.615099999999998</v>
      </c>
      <c r="AF1368">
        <v>66.798400000000001</v>
      </c>
      <c r="AG1368">
        <v>172.87200000000001</v>
      </c>
      <c r="AH1368">
        <v>120.721</v>
      </c>
      <c r="AI1368">
        <v>183.9</v>
      </c>
      <c r="AJ1368">
        <v>58.627699999999997</v>
      </c>
      <c r="AK1368">
        <v>18.8247</v>
      </c>
      <c r="AL1368">
        <v>33.444200000000002</v>
      </c>
      <c r="AM1368">
        <v>8.4867499999999995E-3</v>
      </c>
      <c r="AN1368">
        <v>0.99036599999999997</v>
      </c>
      <c r="AO1368">
        <v>0.66181599999999996</v>
      </c>
      <c r="AP1368">
        <v>6.0480900000000002</v>
      </c>
      <c r="AQ1368">
        <v>8.3075500000000004E-3</v>
      </c>
      <c r="AR1368">
        <v>0.98983699999999997</v>
      </c>
      <c r="AS1368">
        <v>0.65466500000000005</v>
      </c>
      <c r="AT1368">
        <v>6.0359600000000002</v>
      </c>
      <c r="AU1368">
        <v>5.9744100000000003E-3</v>
      </c>
      <c r="AV1368">
        <v>0.99116800000000005</v>
      </c>
      <c r="AW1368">
        <v>0.64505699999999999</v>
      </c>
      <c r="AX1368">
        <v>6.2278099999999998</v>
      </c>
      <c r="AY1368">
        <v>0.21134</v>
      </c>
      <c r="AZ1368">
        <v>0.99251</v>
      </c>
      <c r="BA1368">
        <v>0.73310399999999998</v>
      </c>
      <c r="BB1368">
        <v>6.0812799999999996</v>
      </c>
    </row>
    <row r="1369" spans="1:54" x14ac:dyDescent="0.25">
      <c r="A1369" t="s">
        <v>878</v>
      </c>
      <c r="B1369">
        <v>3</v>
      </c>
      <c r="C1369">
        <v>1</v>
      </c>
      <c r="D1369">
        <v>1</v>
      </c>
      <c r="E1369">
        <v>1</v>
      </c>
      <c r="F1369">
        <v>0</v>
      </c>
      <c r="G1369">
        <v>1</v>
      </c>
      <c r="H1369">
        <v>1</v>
      </c>
      <c r="I1369">
        <v>1</v>
      </c>
      <c r="J1369">
        <v>1</v>
      </c>
      <c r="K1369">
        <v>12.583333333333334</v>
      </c>
      <c r="L1369">
        <v>8.0555555555555554</v>
      </c>
      <c r="M1369">
        <v>4.91</v>
      </c>
      <c r="N1369">
        <f>K1369/L1369</f>
        <v>1.5620689655172415</v>
      </c>
      <c r="O1369">
        <f>K1369/M1369</f>
        <v>2.5627970128988458</v>
      </c>
      <c r="P1369">
        <f>L1369/M1369</f>
        <v>1.640642679339217</v>
      </c>
      <c r="Q1369">
        <v>78.287808641975303</v>
      </c>
      <c r="R1369">
        <v>36.673055555555557</v>
      </c>
      <c r="S1369">
        <v>1.36707</v>
      </c>
      <c r="T1369">
        <v>0.829789</v>
      </c>
      <c r="U1369">
        <v>171.673</v>
      </c>
      <c r="V1369">
        <v>128.76300000000001</v>
      </c>
      <c r="W1369">
        <v>61.832299999999996</v>
      </c>
      <c r="X1369">
        <v>54.125999999999998</v>
      </c>
      <c r="Y1369">
        <v>67.343699999999998</v>
      </c>
      <c r="Z1369">
        <v>80.423400000000001</v>
      </c>
      <c r="AA1369">
        <v>33.400300000000001</v>
      </c>
      <c r="AB1369">
        <v>180.55099999999999</v>
      </c>
      <c r="AC1369">
        <v>174.32300000000001</v>
      </c>
      <c r="AD1369">
        <v>19.376999999999999</v>
      </c>
      <c r="AE1369">
        <v>91.433000000000007</v>
      </c>
      <c r="AF1369">
        <v>52.1113</v>
      </c>
      <c r="AG1369">
        <v>189.881</v>
      </c>
      <c r="AH1369">
        <v>123.467</v>
      </c>
      <c r="AI1369">
        <v>193.655</v>
      </c>
      <c r="AJ1369">
        <v>43.152500000000003</v>
      </c>
      <c r="AK1369">
        <v>13.7928</v>
      </c>
      <c r="AL1369">
        <v>35.1661</v>
      </c>
      <c r="AM1369">
        <v>1.35056E-2</v>
      </c>
      <c r="AN1369">
        <v>0.99391700000000005</v>
      </c>
      <c r="AO1369">
        <v>0.773976</v>
      </c>
      <c r="AP1369">
        <v>2.8767399999999999</v>
      </c>
      <c r="AQ1369">
        <v>1.96303E-2</v>
      </c>
      <c r="AR1369">
        <v>0.99195500000000003</v>
      </c>
      <c r="AS1369">
        <v>0.758799</v>
      </c>
      <c r="AT1369">
        <v>2.9424899999999998</v>
      </c>
      <c r="AU1369">
        <v>9.8864299999999999E-3</v>
      </c>
      <c r="AV1369">
        <v>0.99483299999999997</v>
      </c>
      <c r="AW1369">
        <v>0.75582499999999997</v>
      </c>
      <c r="AX1369">
        <v>2.9324699999999999</v>
      </c>
      <c r="AY1369">
        <v>0.25677499999999998</v>
      </c>
      <c r="AZ1369">
        <v>0.99625600000000003</v>
      </c>
      <c r="BA1369">
        <v>0.82115899999999997</v>
      </c>
      <c r="BB1369">
        <v>2.9871699999999999</v>
      </c>
    </row>
    <row r="1370" spans="1:54" x14ac:dyDescent="0.25">
      <c r="A1370" t="s">
        <v>976</v>
      </c>
      <c r="B1370">
        <v>3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0</v>
      </c>
      <c r="I1370">
        <v>1</v>
      </c>
      <c r="J1370">
        <v>1</v>
      </c>
      <c r="K1370">
        <v>13.050111111111111</v>
      </c>
      <c r="L1370">
        <v>7.4196111111111112</v>
      </c>
      <c r="M1370">
        <v>4.91</v>
      </c>
      <c r="N1370">
        <f>K1370/L1370</f>
        <v>1.7588672661789702</v>
      </c>
      <c r="O1370">
        <f>K1370/M1370</f>
        <v>2.6578637700837291</v>
      </c>
      <c r="P1370">
        <f>L1370/M1370</f>
        <v>1.5111224258882099</v>
      </c>
      <c r="Q1370">
        <v>71.536265432098759</v>
      </c>
      <c r="R1370">
        <v>37.024166666666666</v>
      </c>
      <c r="S1370">
        <v>1.5248900000000001</v>
      </c>
      <c r="T1370">
        <v>0.80358200000000002</v>
      </c>
      <c r="U1370">
        <v>170.44800000000001</v>
      </c>
      <c r="V1370">
        <v>144.12</v>
      </c>
      <c r="W1370">
        <v>75.163899999999998</v>
      </c>
      <c r="X1370">
        <v>60.344200000000001</v>
      </c>
      <c r="Y1370">
        <v>66.535600000000002</v>
      </c>
      <c r="Z1370">
        <v>77.140900000000002</v>
      </c>
      <c r="AA1370">
        <v>38.846600000000002</v>
      </c>
      <c r="AB1370">
        <v>161.15299999999999</v>
      </c>
      <c r="AC1370">
        <v>174.4</v>
      </c>
      <c r="AD1370">
        <v>17.681799999999999</v>
      </c>
      <c r="AE1370">
        <v>88.541899999999998</v>
      </c>
      <c r="AF1370">
        <v>57.337699999999998</v>
      </c>
      <c r="AG1370">
        <v>196.56</v>
      </c>
      <c r="AH1370">
        <v>116.49</v>
      </c>
      <c r="AI1370">
        <v>185.55099999999999</v>
      </c>
      <c r="AJ1370">
        <v>44.624600000000001</v>
      </c>
      <c r="AK1370">
        <v>12.039400000000001</v>
      </c>
      <c r="AL1370">
        <v>33.420999999999999</v>
      </c>
      <c r="AM1370">
        <v>1.28775E-2</v>
      </c>
      <c r="AN1370">
        <v>0.99431199999999997</v>
      </c>
      <c r="AO1370">
        <v>0.77177499999999999</v>
      </c>
      <c r="AP1370">
        <v>2.8013599999999999</v>
      </c>
      <c r="AQ1370">
        <v>2.0894099999999999E-2</v>
      </c>
      <c r="AR1370">
        <v>0.99371100000000001</v>
      </c>
      <c r="AS1370">
        <v>0.76116399999999995</v>
      </c>
      <c r="AT1370">
        <v>2.85642</v>
      </c>
      <c r="AU1370">
        <v>1.1873399999999999E-2</v>
      </c>
      <c r="AV1370">
        <v>0.99484399999999995</v>
      </c>
      <c r="AW1370">
        <v>0.75773999999999997</v>
      </c>
      <c r="AX1370">
        <v>2.8570799999999998</v>
      </c>
      <c r="AY1370">
        <v>0.13394</v>
      </c>
      <c r="AZ1370">
        <v>0.99600299999999997</v>
      </c>
      <c r="BA1370">
        <v>0.78916299999999995</v>
      </c>
      <c r="BB1370">
        <v>2.93479</v>
      </c>
    </row>
    <row r="1371" spans="1:54" x14ac:dyDescent="0.25">
      <c r="A1371" t="s">
        <v>992</v>
      </c>
      <c r="B1371">
        <v>3</v>
      </c>
      <c r="C1371">
        <v>1</v>
      </c>
      <c r="D1371">
        <v>1</v>
      </c>
      <c r="E1371">
        <v>1</v>
      </c>
      <c r="F1371">
        <v>1</v>
      </c>
      <c r="G1371">
        <v>0</v>
      </c>
      <c r="H1371">
        <v>0</v>
      </c>
      <c r="I1371">
        <v>1</v>
      </c>
      <c r="J1371">
        <v>1</v>
      </c>
      <c r="K1371">
        <v>10.985777777777777</v>
      </c>
      <c r="L1371">
        <v>9.6134444444444451</v>
      </c>
      <c r="M1371">
        <v>4.91</v>
      </c>
      <c r="N1371">
        <f>K1371/L1371</f>
        <v>1.1427514707412072</v>
      </c>
      <c r="O1371">
        <f>K1371/M1371</f>
        <v>2.2374292826431317</v>
      </c>
      <c r="P1371">
        <f>L1371/M1371</f>
        <v>1.9579316587463227</v>
      </c>
      <c r="Q1371">
        <v>75.539351851851848</v>
      </c>
      <c r="R1371">
        <v>36.466666666666669</v>
      </c>
      <c r="S1371">
        <v>1.4009</v>
      </c>
      <c r="T1371">
        <v>0.85061600000000004</v>
      </c>
      <c r="U1371">
        <v>159.28700000000001</v>
      </c>
      <c r="V1371">
        <v>126.709</v>
      </c>
      <c r="W1371">
        <v>60.101500000000001</v>
      </c>
      <c r="X1371">
        <v>69.264899999999997</v>
      </c>
      <c r="Y1371">
        <v>71.412700000000001</v>
      </c>
      <c r="Z1371">
        <v>78.593100000000007</v>
      </c>
      <c r="AA1371">
        <v>36.190300000000001</v>
      </c>
      <c r="AB1371">
        <v>180.50899999999999</v>
      </c>
      <c r="AC1371">
        <v>162.453</v>
      </c>
      <c r="AD1371">
        <v>18.838999999999999</v>
      </c>
      <c r="AE1371">
        <v>90.209199999999996</v>
      </c>
      <c r="AF1371">
        <v>66.838899999999995</v>
      </c>
      <c r="AG1371">
        <v>182.75299999999999</v>
      </c>
      <c r="AH1371">
        <v>118.925</v>
      </c>
      <c r="AI1371">
        <v>190.62700000000001</v>
      </c>
      <c r="AJ1371">
        <v>55.860799999999998</v>
      </c>
      <c r="AK1371">
        <v>15.637499999999999</v>
      </c>
      <c r="AL1371">
        <v>35.071199999999997</v>
      </c>
      <c r="AM1371">
        <v>1.2181900000000001E-2</v>
      </c>
      <c r="AN1371">
        <v>0.99612500000000004</v>
      </c>
      <c r="AO1371">
        <v>0.77308900000000003</v>
      </c>
      <c r="AP1371">
        <v>2.2427600000000001</v>
      </c>
      <c r="AQ1371">
        <v>1.6179499999999999E-2</v>
      </c>
      <c r="AR1371">
        <v>0.99613300000000005</v>
      </c>
      <c r="AS1371">
        <v>0.75906200000000001</v>
      </c>
      <c r="AT1371">
        <v>2.3119399999999999</v>
      </c>
      <c r="AU1371">
        <v>8.7489100000000004E-3</v>
      </c>
      <c r="AV1371">
        <v>0.99636100000000005</v>
      </c>
      <c r="AW1371">
        <v>0.757382</v>
      </c>
      <c r="AX1371">
        <v>2.32118</v>
      </c>
      <c r="AY1371">
        <v>0.256525</v>
      </c>
      <c r="AZ1371">
        <v>0.99696899999999999</v>
      </c>
      <c r="BA1371">
        <v>0.81179199999999996</v>
      </c>
      <c r="BB1371">
        <v>2.3073999999999999</v>
      </c>
    </row>
    <row r="1372" spans="1:54" x14ac:dyDescent="0.25">
      <c r="A1372" t="s">
        <v>43</v>
      </c>
      <c r="B1372">
        <v>0</v>
      </c>
      <c r="C1372">
        <v>0</v>
      </c>
      <c r="D1372">
        <v>1</v>
      </c>
      <c r="E1372">
        <v>1</v>
      </c>
      <c r="F1372">
        <v>1</v>
      </c>
      <c r="G1372">
        <v>1</v>
      </c>
      <c r="H1372">
        <v>0</v>
      </c>
      <c r="I1372">
        <v>0</v>
      </c>
      <c r="J1372">
        <v>0</v>
      </c>
      <c r="K1372">
        <v>12.585000000000001</v>
      </c>
      <c r="L1372">
        <v>7.174833333333333</v>
      </c>
      <c r="M1372">
        <v>4.91</v>
      </c>
      <c r="N1372">
        <f>K1372/L1372</f>
        <v>1.7540477130711516</v>
      </c>
      <c r="O1372">
        <f>K1372/M1372</f>
        <v>2.5631364562118129</v>
      </c>
      <c r="P1372">
        <f>L1372/M1372</f>
        <v>1.4612695179904955</v>
      </c>
      <c r="Q1372">
        <v>68.108024691358025</v>
      </c>
      <c r="R1372">
        <v>34.683055555555555</v>
      </c>
      <c r="S1372">
        <v>1.4054899999999999</v>
      </c>
      <c r="T1372">
        <v>0.79891800000000002</v>
      </c>
      <c r="U1372">
        <v>171.42500000000001</v>
      </c>
      <c r="V1372">
        <v>136.482</v>
      </c>
      <c r="W1372">
        <v>60.855899999999998</v>
      </c>
      <c r="X1372">
        <v>60.785499999999999</v>
      </c>
      <c r="Y1372">
        <v>67.901499999999999</v>
      </c>
      <c r="Z1372">
        <v>76.076599999999999</v>
      </c>
      <c r="AA1372">
        <v>36.226999999999997</v>
      </c>
      <c r="AB1372">
        <v>180.41800000000001</v>
      </c>
      <c r="AC1372">
        <v>175.029</v>
      </c>
      <c r="AD1372">
        <v>18.813800000000001</v>
      </c>
      <c r="AE1372">
        <v>87.552499999999995</v>
      </c>
      <c r="AF1372">
        <v>58.341099999999997</v>
      </c>
      <c r="AG1372">
        <v>191.44800000000001</v>
      </c>
      <c r="AH1372">
        <v>119.38</v>
      </c>
      <c r="AI1372">
        <v>193.22200000000001</v>
      </c>
      <c r="AJ1372">
        <v>49.163400000000003</v>
      </c>
      <c r="AK1372">
        <v>15.976599999999999</v>
      </c>
      <c r="AL1372">
        <v>34.721899999999998</v>
      </c>
      <c r="AM1372">
        <v>1.20521E-2</v>
      </c>
      <c r="AN1372">
        <v>0.99290400000000001</v>
      </c>
      <c r="AO1372">
        <v>0.77383400000000002</v>
      </c>
      <c r="AP1372">
        <v>3.4970500000000002</v>
      </c>
      <c r="AQ1372">
        <v>1.9309900000000001E-2</v>
      </c>
      <c r="AR1372">
        <v>0.99229900000000004</v>
      </c>
      <c r="AS1372">
        <v>0.75712599999999997</v>
      </c>
      <c r="AT1372">
        <v>3.5458400000000001</v>
      </c>
      <c r="AU1372">
        <v>9.3352499999999998E-3</v>
      </c>
      <c r="AV1372">
        <v>0.99381299999999995</v>
      </c>
      <c r="AW1372">
        <v>0.75953899999999996</v>
      </c>
      <c r="AX1372">
        <v>3.5683600000000002</v>
      </c>
      <c r="AY1372">
        <v>0.23089699999999999</v>
      </c>
      <c r="AZ1372">
        <v>0.99494800000000005</v>
      </c>
      <c r="BA1372">
        <v>0.80824399999999996</v>
      </c>
      <c r="BB1372">
        <v>3.6023499999999999</v>
      </c>
    </row>
    <row r="1373" spans="1:54" x14ac:dyDescent="0.25">
      <c r="A1373" t="s">
        <v>31</v>
      </c>
      <c r="B1373">
        <v>1</v>
      </c>
      <c r="C1373">
        <v>0</v>
      </c>
      <c r="D1373">
        <v>1</v>
      </c>
      <c r="E1373">
        <v>1</v>
      </c>
      <c r="F1373">
        <v>1</v>
      </c>
      <c r="G1373">
        <v>0</v>
      </c>
      <c r="H1373">
        <v>1</v>
      </c>
      <c r="I1373">
        <v>1</v>
      </c>
      <c r="J1373">
        <v>1</v>
      </c>
      <c r="K1373">
        <v>13.182666666666668</v>
      </c>
      <c r="L1373">
        <v>6.208388888888889</v>
      </c>
      <c r="M1373">
        <v>4.91</v>
      </c>
      <c r="N1373">
        <f>K1373/L1373</f>
        <v>2.1233635493194694</v>
      </c>
      <c r="O1373">
        <f>K1373/M1373</f>
        <v>2.6848608282416837</v>
      </c>
      <c r="P1373">
        <f>L1373/M1373</f>
        <v>1.2644376555781851</v>
      </c>
      <c r="Q1373">
        <v>54.5625</v>
      </c>
      <c r="R1373">
        <v>34.343055555555551</v>
      </c>
      <c r="S1373">
        <v>1.72017</v>
      </c>
      <c r="T1373">
        <v>0.69154899999999997</v>
      </c>
      <c r="U1373">
        <v>175.26</v>
      </c>
      <c r="V1373">
        <v>140.38200000000001</v>
      </c>
      <c r="W1373">
        <v>72.675700000000006</v>
      </c>
      <c r="X1373">
        <v>52.708599999999997</v>
      </c>
      <c r="Y1373">
        <v>62.070700000000002</v>
      </c>
      <c r="Z1373">
        <v>82.1935</v>
      </c>
      <c r="AA1373">
        <v>36.689599999999999</v>
      </c>
      <c r="AB1373">
        <v>164.869</v>
      </c>
      <c r="AC1373">
        <v>178.566</v>
      </c>
      <c r="AD1373">
        <v>19.408200000000001</v>
      </c>
      <c r="AE1373">
        <v>94.657799999999995</v>
      </c>
      <c r="AF1373">
        <v>50.549700000000001</v>
      </c>
      <c r="AG1373">
        <v>196.69399999999999</v>
      </c>
      <c r="AH1373">
        <v>119.64</v>
      </c>
      <c r="AI1373">
        <v>188.364</v>
      </c>
      <c r="AJ1373">
        <v>40.969900000000003</v>
      </c>
      <c r="AK1373">
        <v>10.696400000000001</v>
      </c>
      <c r="AL1373">
        <v>36.5747</v>
      </c>
      <c r="AM1373">
        <v>1.16849E-2</v>
      </c>
      <c r="AN1373">
        <v>0.99473999999999996</v>
      </c>
      <c r="AO1373">
        <v>0.75641499999999995</v>
      </c>
      <c r="AP1373">
        <v>2.2145299999999999</v>
      </c>
      <c r="AQ1373">
        <v>1.54786E-2</v>
      </c>
      <c r="AR1373">
        <v>0.99351100000000003</v>
      </c>
      <c r="AS1373">
        <v>0.74450000000000005</v>
      </c>
      <c r="AT1373">
        <v>2.2473200000000002</v>
      </c>
      <c r="AU1373">
        <v>8.8385800000000004E-3</v>
      </c>
      <c r="AV1373">
        <v>0.99529199999999995</v>
      </c>
      <c r="AW1373">
        <v>0.74056100000000002</v>
      </c>
      <c r="AX1373">
        <v>2.2695400000000001</v>
      </c>
      <c r="AY1373">
        <v>0.15346299999999999</v>
      </c>
      <c r="AZ1373">
        <v>0.99717800000000001</v>
      </c>
      <c r="BA1373">
        <v>0.78398999999999996</v>
      </c>
      <c r="BB1373">
        <v>2.3545600000000002</v>
      </c>
    </row>
    <row r="1374" spans="1:54" x14ac:dyDescent="0.25">
      <c r="A1374" t="s">
        <v>119</v>
      </c>
      <c r="B1374">
        <v>2</v>
      </c>
      <c r="C1374">
        <v>0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0</v>
      </c>
      <c r="K1374">
        <v>11.416666666666666</v>
      </c>
      <c r="L1374">
        <v>7.833333333333333</v>
      </c>
      <c r="M1374">
        <v>4.91</v>
      </c>
      <c r="N1374">
        <f>K1374/L1374</f>
        <v>1.4574468085106382</v>
      </c>
      <c r="O1374">
        <f>K1374/M1374</f>
        <v>2.3251866938221317</v>
      </c>
      <c r="P1374">
        <f>L1374/M1374</f>
        <v>1.5953835709436524</v>
      </c>
      <c r="Q1374">
        <v>67.712191358024697</v>
      </c>
      <c r="R1374">
        <v>33.652777777777779</v>
      </c>
      <c r="S1374">
        <v>1.3309599999999999</v>
      </c>
      <c r="T1374">
        <v>0.85499000000000003</v>
      </c>
      <c r="U1374">
        <v>170.71799999999999</v>
      </c>
      <c r="V1374">
        <v>134.608</v>
      </c>
      <c r="W1374">
        <v>61.984000000000002</v>
      </c>
      <c r="X1374">
        <v>58.107500000000002</v>
      </c>
      <c r="Y1374">
        <v>68.882499999999993</v>
      </c>
      <c r="Z1374">
        <v>77.58</v>
      </c>
      <c r="AA1374">
        <v>35.393900000000002</v>
      </c>
      <c r="AB1374">
        <v>180.583</v>
      </c>
      <c r="AC1374">
        <v>173.80500000000001</v>
      </c>
      <c r="AD1374">
        <v>21.302299999999999</v>
      </c>
      <c r="AE1374">
        <v>89.715299999999999</v>
      </c>
      <c r="AF1374">
        <v>56.900500000000001</v>
      </c>
      <c r="AG1374">
        <v>189.94800000000001</v>
      </c>
      <c r="AH1374">
        <v>121.44199999999999</v>
      </c>
      <c r="AI1374">
        <v>193.04900000000001</v>
      </c>
      <c r="AJ1374">
        <v>51.092799999999997</v>
      </c>
      <c r="AK1374">
        <v>16.762</v>
      </c>
      <c r="AL1374">
        <v>35.667099999999998</v>
      </c>
      <c r="AM1374">
        <v>1.17865E-2</v>
      </c>
      <c r="AN1374">
        <v>0.99587000000000003</v>
      </c>
      <c r="AO1374">
        <v>0.79550100000000001</v>
      </c>
      <c r="AP1374">
        <v>2.0532300000000001</v>
      </c>
      <c r="AQ1374">
        <v>1.9888200000000002E-2</v>
      </c>
      <c r="AR1374">
        <v>0.99495500000000003</v>
      </c>
      <c r="AS1374">
        <v>0.78040299999999996</v>
      </c>
      <c r="AT1374">
        <v>2.12216</v>
      </c>
      <c r="AU1374">
        <v>9.2916800000000001E-3</v>
      </c>
      <c r="AV1374">
        <v>0.99647300000000005</v>
      </c>
      <c r="AW1374">
        <v>0.78325900000000004</v>
      </c>
      <c r="AX1374">
        <v>2.0909</v>
      </c>
      <c r="AY1374">
        <v>0.26644000000000001</v>
      </c>
      <c r="AZ1374">
        <v>0.99701200000000001</v>
      </c>
      <c r="BA1374">
        <v>0.82496999999999998</v>
      </c>
      <c r="BB1374">
        <v>2.2144900000000001</v>
      </c>
    </row>
    <row r="1375" spans="1:54" x14ac:dyDescent="0.25">
      <c r="A1375" t="s">
        <v>216</v>
      </c>
      <c r="B1375">
        <v>3</v>
      </c>
      <c r="C1375">
        <v>1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11.769722222222221</v>
      </c>
      <c r="L1375">
        <v>7.4175555555555555</v>
      </c>
      <c r="M1375">
        <v>4.9000000000000004</v>
      </c>
      <c r="N1375">
        <f>K1375/L1375</f>
        <v>1.5867386680248059</v>
      </c>
      <c r="O1375">
        <f>K1375/M1375</f>
        <v>2.4019841269841264</v>
      </c>
      <c r="P1375">
        <f>L1375/M1375</f>
        <v>1.5137868480725623</v>
      </c>
      <c r="Q1375">
        <v>65.586419753086417</v>
      </c>
      <c r="R1375">
        <v>33.569166666666668</v>
      </c>
      <c r="S1375">
        <v>1.3672800000000001</v>
      </c>
      <c r="T1375">
        <v>0.82044899999999998</v>
      </c>
      <c r="U1375">
        <v>153.50200000000001</v>
      </c>
      <c r="V1375">
        <v>130.96600000000001</v>
      </c>
      <c r="W1375">
        <v>67.430000000000007</v>
      </c>
      <c r="X1375">
        <v>68.401899999999998</v>
      </c>
      <c r="Y1375">
        <v>71.608599999999996</v>
      </c>
      <c r="Z1375">
        <v>80.947100000000006</v>
      </c>
      <c r="AA1375">
        <v>42.268300000000004</v>
      </c>
      <c r="AB1375">
        <v>169.87100000000001</v>
      </c>
      <c r="AC1375">
        <v>159.07400000000001</v>
      </c>
      <c r="AD1375">
        <v>22.328600000000002</v>
      </c>
      <c r="AE1375">
        <v>93.673699999999997</v>
      </c>
      <c r="AF1375">
        <v>65.657600000000002</v>
      </c>
      <c r="AG1375">
        <v>184.77600000000001</v>
      </c>
      <c r="AH1375">
        <v>115.098</v>
      </c>
      <c r="AI1375">
        <v>186.488</v>
      </c>
      <c r="AJ1375">
        <v>54.3996</v>
      </c>
      <c r="AK1375">
        <v>14.651999999999999</v>
      </c>
      <c r="AL1375">
        <v>34.840000000000003</v>
      </c>
      <c r="AM1375">
        <v>1.0431899999999999E-2</v>
      </c>
      <c r="AN1375">
        <v>0.99387099999999995</v>
      </c>
      <c r="AO1375">
        <v>0.74903699999999995</v>
      </c>
      <c r="AP1375">
        <v>3.5862500000000002</v>
      </c>
      <c r="AQ1375">
        <v>1.3424500000000001E-2</v>
      </c>
      <c r="AR1375">
        <v>0.99385400000000002</v>
      </c>
      <c r="AS1375">
        <v>0.73741599999999996</v>
      </c>
      <c r="AT1375">
        <v>3.5793499999999998</v>
      </c>
      <c r="AU1375">
        <v>8.1363700000000004E-3</v>
      </c>
      <c r="AV1375">
        <v>0.99423499999999998</v>
      </c>
      <c r="AW1375">
        <v>0.73250899999999997</v>
      </c>
      <c r="AX1375">
        <v>3.6972399999999999</v>
      </c>
      <c r="AY1375">
        <v>0.193494</v>
      </c>
      <c r="AZ1375">
        <v>0.99547600000000003</v>
      </c>
      <c r="BA1375">
        <v>0.78374200000000005</v>
      </c>
      <c r="BB1375">
        <v>3.6589100000000001</v>
      </c>
    </row>
    <row r="1376" spans="1:54" x14ac:dyDescent="0.25">
      <c r="A1376" t="s">
        <v>245</v>
      </c>
      <c r="B1376">
        <v>3</v>
      </c>
      <c r="C1376">
        <v>1</v>
      </c>
      <c r="D1376">
        <v>1</v>
      </c>
      <c r="E1376">
        <v>1</v>
      </c>
      <c r="F1376">
        <v>1</v>
      </c>
      <c r="G1376">
        <v>0</v>
      </c>
      <c r="H1376">
        <v>1</v>
      </c>
      <c r="I1376">
        <v>1</v>
      </c>
      <c r="J1376">
        <v>1</v>
      </c>
      <c r="K1376">
        <v>12.805555555555555</v>
      </c>
      <c r="L1376">
        <v>6.8611111111111107</v>
      </c>
      <c r="M1376">
        <v>4.9000000000000004</v>
      </c>
      <c r="N1376">
        <f>K1376/L1376</f>
        <v>1.8663967611336034</v>
      </c>
      <c r="O1376">
        <f>K1376/M1376</f>
        <v>2.6133786848072562</v>
      </c>
      <c r="P1376">
        <f>L1376/M1376</f>
        <v>1.4002267573696143</v>
      </c>
      <c r="Q1376">
        <v>63.063271604938272</v>
      </c>
      <c r="R1376">
        <v>35.327777777777776</v>
      </c>
      <c r="S1376">
        <v>1.5748800000000001</v>
      </c>
      <c r="T1376">
        <v>0.76034100000000004</v>
      </c>
      <c r="U1376">
        <v>167.11600000000001</v>
      </c>
      <c r="V1376">
        <v>140.61799999999999</v>
      </c>
      <c r="W1376">
        <v>71.942800000000005</v>
      </c>
      <c r="X1376">
        <v>65.844099999999997</v>
      </c>
      <c r="Y1376">
        <v>70.247299999999996</v>
      </c>
      <c r="Z1376">
        <v>81.114099999999993</v>
      </c>
      <c r="AA1376">
        <v>39.965200000000003</v>
      </c>
      <c r="AB1376">
        <v>167.48400000000001</v>
      </c>
      <c r="AC1376">
        <v>171.47</v>
      </c>
      <c r="AD1376">
        <v>21.864699999999999</v>
      </c>
      <c r="AE1376">
        <v>92.300200000000004</v>
      </c>
      <c r="AF1376">
        <v>62.851999999999997</v>
      </c>
      <c r="AG1376">
        <v>191.893</v>
      </c>
      <c r="AH1376">
        <v>116.758</v>
      </c>
      <c r="AI1376">
        <v>186.98500000000001</v>
      </c>
      <c r="AJ1376">
        <v>52.6586</v>
      </c>
      <c r="AK1376">
        <v>14.365500000000001</v>
      </c>
      <c r="AL1376">
        <v>35.857799999999997</v>
      </c>
      <c r="AM1376">
        <v>1.27089E-2</v>
      </c>
      <c r="AN1376">
        <v>0.994313</v>
      </c>
      <c r="AO1376">
        <v>0.77132800000000001</v>
      </c>
      <c r="AP1376">
        <v>3.1638700000000002</v>
      </c>
      <c r="AQ1376">
        <v>1.81668E-2</v>
      </c>
      <c r="AR1376">
        <v>0.99404899999999996</v>
      </c>
      <c r="AS1376">
        <v>0.759521</v>
      </c>
      <c r="AT1376">
        <v>3.2126800000000002</v>
      </c>
      <c r="AU1376">
        <v>1.0528300000000001E-2</v>
      </c>
      <c r="AV1376">
        <v>0.99478299999999997</v>
      </c>
      <c r="AW1376">
        <v>0.75668899999999994</v>
      </c>
      <c r="AX1376">
        <v>3.2190400000000001</v>
      </c>
      <c r="AY1376">
        <v>0.188698</v>
      </c>
      <c r="AZ1376">
        <v>0.99588600000000005</v>
      </c>
      <c r="BA1376">
        <v>0.79884900000000003</v>
      </c>
      <c r="BB1376">
        <v>3.3382200000000002</v>
      </c>
    </row>
    <row r="1377" spans="1:54" x14ac:dyDescent="0.25">
      <c r="A1377" t="s">
        <v>336</v>
      </c>
      <c r="B1377">
        <v>3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0</v>
      </c>
      <c r="I1377">
        <v>1</v>
      </c>
      <c r="J1377">
        <v>1</v>
      </c>
      <c r="K1377">
        <v>9.6224444444444455</v>
      </c>
      <c r="L1377">
        <v>6.9245555555555551</v>
      </c>
      <c r="M1377">
        <v>4.9000000000000004</v>
      </c>
      <c r="N1377">
        <f>K1377/L1377</f>
        <v>1.3896118483336277</v>
      </c>
      <c r="O1377">
        <f>K1377/M1377</f>
        <v>1.963764172335601</v>
      </c>
      <c r="P1377">
        <f>L1377/M1377</f>
        <v>1.4131746031746031</v>
      </c>
      <c r="Q1377">
        <v>51.204475308641975</v>
      </c>
      <c r="R1377">
        <v>30.073055555555559</v>
      </c>
      <c r="S1377">
        <v>1.4055299999999999</v>
      </c>
      <c r="T1377">
        <v>0.84625300000000003</v>
      </c>
      <c r="U1377">
        <v>150.74</v>
      </c>
      <c r="V1377">
        <v>120.023</v>
      </c>
      <c r="W1377">
        <v>59.215299999999999</v>
      </c>
      <c r="X1377">
        <v>62.607999999999997</v>
      </c>
      <c r="Y1377">
        <v>69.959199999999996</v>
      </c>
      <c r="Z1377">
        <v>77.813100000000006</v>
      </c>
      <c r="AA1377">
        <v>38.733499999999999</v>
      </c>
      <c r="AB1377">
        <v>178.11799999999999</v>
      </c>
      <c r="AC1377">
        <v>155.01599999999999</v>
      </c>
      <c r="AD1377">
        <v>23.5855</v>
      </c>
      <c r="AE1377">
        <v>90.602800000000002</v>
      </c>
      <c r="AF1377">
        <v>60.795499999999997</v>
      </c>
      <c r="AG1377">
        <v>180.18299999999999</v>
      </c>
      <c r="AH1377">
        <v>120.047</v>
      </c>
      <c r="AI1377">
        <v>188.92400000000001</v>
      </c>
      <c r="AJ1377">
        <v>50.811300000000003</v>
      </c>
      <c r="AK1377">
        <v>15.7911</v>
      </c>
      <c r="AL1377">
        <v>33.752400000000002</v>
      </c>
      <c r="AM1377">
        <v>8.0370600000000004E-3</v>
      </c>
      <c r="AN1377">
        <v>0.99375599999999997</v>
      </c>
      <c r="AO1377">
        <v>0.69483300000000003</v>
      </c>
      <c r="AP1377">
        <v>3.3322099999999999</v>
      </c>
      <c r="AQ1377">
        <v>1.11466E-2</v>
      </c>
      <c r="AR1377">
        <v>0.992977</v>
      </c>
      <c r="AS1377">
        <v>0.68285499999999999</v>
      </c>
      <c r="AT1377">
        <v>3.4320900000000001</v>
      </c>
      <c r="AU1377">
        <v>6.3723900000000003E-3</v>
      </c>
      <c r="AV1377">
        <v>0.99443499999999996</v>
      </c>
      <c r="AW1377">
        <v>0.67910300000000001</v>
      </c>
      <c r="AX1377">
        <v>3.4079100000000002</v>
      </c>
      <c r="AY1377">
        <v>0.21462899999999999</v>
      </c>
      <c r="AZ1377">
        <v>0.995556</v>
      </c>
      <c r="BA1377">
        <v>0.75294899999999998</v>
      </c>
      <c r="BB1377">
        <v>3.32117</v>
      </c>
    </row>
    <row r="1378" spans="1:54" x14ac:dyDescent="0.25">
      <c r="A1378" t="s">
        <v>624</v>
      </c>
      <c r="B1378">
        <v>3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0</v>
      </c>
      <c r="J1378">
        <v>0</v>
      </c>
      <c r="K1378">
        <v>12.472222222222221</v>
      </c>
      <c r="L1378">
        <v>7.416666666666667</v>
      </c>
      <c r="M1378">
        <v>4.9000000000000004</v>
      </c>
      <c r="N1378">
        <f>K1378/L1378</f>
        <v>1.6816479400749063</v>
      </c>
      <c r="O1378">
        <f>K1378/M1378</f>
        <v>2.545351473922902</v>
      </c>
      <c r="P1378">
        <f>L1378/M1378</f>
        <v>1.5136054421768708</v>
      </c>
      <c r="Q1378">
        <v>66.434413580246911</v>
      </c>
      <c r="R1378">
        <v>34.770555555555553</v>
      </c>
      <c r="S1378">
        <v>1.44818</v>
      </c>
      <c r="T1378">
        <v>0.80142800000000003</v>
      </c>
      <c r="U1378">
        <v>174.601</v>
      </c>
      <c r="V1378">
        <v>138.95099999999999</v>
      </c>
      <c r="W1378">
        <v>69.965100000000007</v>
      </c>
      <c r="X1378">
        <v>51.945</v>
      </c>
      <c r="Y1378">
        <v>68.496799999999993</v>
      </c>
      <c r="Z1378">
        <v>81.651899999999998</v>
      </c>
      <c r="AA1378">
        <v>35.339700000000001</v>
      </c>
      <c r="AB1378">
        <v>171.62100000000001</v>
      </c>
      <c r="AC1378">
        <v>177.41900000000001</v>
      </c>
      <c r="AD1378">
        <v>19.268899999999999</v>
      </c>
      <c r="AE1378">
        <v>93.117699999999999</v>
      </c>
      <c r="AF1378">
        <v>51.431399999999996</v>
      </c>
      <c r="AG1378">
        <v>194.65</v>
      </c>
      <c r="AH1378">
        <v>121.3</v>
      </c>
      <c r="AI1378">
        <v>190.78200000000001</v>
      </c>
      <c r="AJ1378">
        <v>44.6952</v>
      </c>
      <c r="AK1378">
        <v>12.9519</v>
      </c>
      <c r="AL1378">
        <v>35.493299999999998</v>
      </c>
      <c r="AM1378">
        <v>1.24691E-2</v>
      </c>
      <c r="AN1378">
        <v>0.99663900000000005</v>
      </c>
      <c r="AO1378">
        <v>0.79032899999999995</v>
      </c>
      <c r="AP1378">
        <v>1.62327</v>
      </c>
      <c r="AQ1378">
        <v>1.84689E-2</v>
      </c>
      <c r="AR1378">
        <v>0.99502699999999999</v>
      </c>
      <c r="AS1378">
        <v>0.77829300000000001</v>
      </c>
      <c r="AT1378">
        <v>1.6746700000000001</v>
      </c>
      <c r="AU1378">
        <v>1.0382600000000001E-2</v>
      </c>
      <c r="AV1378">
        <v>0.99716300000000002</v>
      </c>
      <c r="AW1378">
        <v>0.77377399999999996</v>
      </c>
      <c r="AX1378">
        <v>1.6642699999999999</v>
      </c>
      <c r="AY1378">
        <v>0.21998000000000001</v>
      </c>
      <c r="AZ1378">
        <v>0.99782700000000002</v>
      </c>
      <c r="BA1378">
        <v>0.817685</v>
      </c>
      <c r="BB1378">
        <v>1.78603</v>
      </c>
    </row>
    <row r="1379" spans="1:54" x14ac:dyDescent="0.25">
      <c r="A1379" t="s">
        <v>662</v>
      </c>
      <c r="B1379">
        <v>3</v>
      </c>
      <c r="C1379">
        <v>1</v>
      </c>
      <c r="D1379">
        <v>1</v>
      </c>
      <c r="E1379">
        <v>1</v>
      </c>
      <c r="F1379">
        <v>1</v>
      </c>
      <c r="G1379">
        <v>0</v>
      </c>
      <c r="H1379">
        <v>0</v>
      </c>
      <c r="I1379">
        <v>1</v>
      </c>
      <c r="J1379">
        <v>1</v>
      </c>
      <c r="K1379">
        <v>10.540722222222222</v>
      </c>
      <c r="L1379">
        <v>7.1853888888888884</v>
      </c>
      <c r="M1379">
        <v>4.9000000000000004</v>
      </c>
      <c r="N1379">
        <f>K1379/L1379</f>
        <v>1.466966142712449</v>
      </c>
      <c r="O1379">
        <f>K1379/M1379</f>
        <v>2.1511678004535146</v>
      </c>
      <c r="P1379">
        <f>L1379/M1379</f>
        <v>1.4664058956916097</v>
      </c>
      <c r="Q1379">
        <v>54.387345679012348</v>
      </c>
      <c r="R1379">
        <v>32.125833333333333</v>
      </c>
      <c r="S1379">
        <v>1.5100899999999999</v>
      </c>
      <c r="T1379">
        <v>0.83100300000000005</v>
      </c>
      <c r="U1379">
        <v>158.239</v>
      </c>
      <c r="V1379">
        <v>129.62200000000001</v>
      </c>
      <c r="W1379">
        <v>75.910200000000003</v>
      </c>
      <c r="X1379">
        <v>65.5745</v>
      </c>
      <c r="Y1379">
        <v>74.3035</v>
      </c>
      <c r="Z1379">
        <v>85.366299999999995</v>
      </c>
      <c r="AA1379">
        <v>38.744900000000001</v>
      </c>
      <c r="AB1379">
        <v>159.934</v>
      </c>
      <c r="AC1379">
        <v>162.87899999999999</v>
      </c>
      <c r="AD1379">
        <v>22.598600000000001</v>
      </c>
      <c r="AE1379">
        <v>96.849000000000004</v>
      </c>
      <c r="AF1379">
        <v>62.914499999999997</v>
      </c>
      <c r="AG1379">
        <v>185.93899999999999</v>
      </c>
      <c r="AH1379">
        <v>120.068</v>
      </c>
      <c r="AI1379">
        <v>182.65100000000001</v>
      </c>
      <c r="AJ1379">
        <v>51.841799999999999</v>
      </c>
      <c r="AK1379">
        <v>16.639099999999999</v>
      </c>
      <c r="AL1379">
        <v>34.318100000000001</v>
      </c>
      <c r="AM1379">
        <v>8.46943E-3</v>
      </c>
      <c r="AN1379">
        <v>0.99273500000000003</v>
      </c>
      <c r="AO1379">
        <v>0.69177200000000005</v>
      </c>
      <c r="AP1379">
        <v>4.4303999999999997</v>
      </c>
      <c r="AQ1379">
        <v>9.9944500000000002E-3</v>
      </c>
      <c r="AR1379">
        <v>0.991672</v>
      </c>
      <c r="AS1379">
        <v>0.68348100000000001</v>
      </c>
      <c r="AT1379">
        <v>4.4588599999999996</v>
      </c>
      <c r="AU1379">
        <v>6.4460100000000003E-3</v>
      </c>
      <c r="AV1379">
        <v>0.99345000000000006</v>
      </c>
      <c r="AW1379">
        <v>0.67247199999999996</v>
      </c>
      <c r="AX1379">
        <v>4.5234500000000004</v>
      </c>
      <c r="AY1379">
        <v>0.16478999999999999</v>
      </c>
      <c r="AZ1379">
        <v>0.99497999999999998</v>
      </c>
      <c r="BA1379">
        <v>0.73702900000000005</v>
      </c>
      <c r="BB1379">
        <v>4.5211699999999997</v>
      </c>
    </row>
    <row r="1380" spans="1:54" x14ac:dyDescent="0.25">
      <c r="A1380" t="s">
        <v>816</v>
      </c>
      <c r="B1380">
        <v>3</v>
      </c>
      <c r="C1380">
        <v>1</v>
      </c>
      <c r="D1380">
        <v>1</v>
      </c>
      <c r="E1380">
        <v>1</v>
      </c>
      <c r="F1380">
        <v>1</v>
      </c>
      <c r="G1380">
        <v>0</v>
      </c>
      <c r="H1380">
        <v>1</v>
      </c>
      <c r="I1380">
        <v>1</v>
      </c>
      <c r="J1380">
        <v>1</v>
      </c>
      <c r="K1380">
        <v>11.472222222222221</v>
      </c>
      <c r="L1380">
        <v>6.75</v>
      </c>
      <c r="M1380">
        <v>4.9000000000000004</v>
      </c>
      <c r="N1380">
        <f>K1380/L1380</f>
        <v>1.6995884773662551</v>
      </c>
      <c r="O1380">
        <f>K1380/M1380</f>
        <v>2.3412698412698409</v>
      </c>
      <c r="P1380">
        <f>L1380/M1380</f>
        <v>1.3775510204081631</v>
      </c>
      <c r="Q1380">
        <v>60.236882716049379</v>
      </c>
      <c r="R1380">
        <v>32.87833333333333</v>
      </c>
      <c r="S1380">
        <v>1.4280600000000001</v>
      </c>
      <c r="T1380">
        <v>0.79678099999999996</v>
      </c>
      <c r="U1380">
        <v>180.108</v>
      </c>
      <c r="V1380">
        <v>152.48500000000001</v>
      </c>
      <c r="W1380">
        <v>66.392600000000002</v>
      </c>
      <c r="X1380">
        <v>52.260199999999998</v>
      </c>
      <c r="Y1380">
        <v>58.176099999999998</v>
      </c>
      <c r="Z1380">
        <v>77.959299999999999</v>
      </c>
      <c r="AA1380">
        <v>39.017099999999999</v>
      </c>
      <c r="AB1380">
        <v>175.441</v>
      </c>
      <c r="AC1380">
        <v>183.268</v>
      </c>
      <c r="AD1380">
        <v>18.096299999999999</v>
      </c>
      <c r="AE1380">
        <v>88.830699999999993</v>
      </c>
      <c r="AF1380">
        <v>50.092300000000002</v>
      </c>
      <c r="AG1380">
        <v>202.874</v>
      </c>
      <c r="AH1380">
        <v>114.271</v>
      </c>
      <c r="AI1380">
        <v>194.928</v>
      </c>
      <c r="AJ1380">
        <v>37.849499999999999</v>
      </c>
      <c r="AK1380">
        <v>8.2772699999999997</v>
      </c>
      <c r="AL1380">
        <v>36.433500000000002</v>
      </c>
      <c r="AM1380">
        <v>1.54343E-2</v>
      </c>
      <c r="AN1380">
        <v>0.99571699999999996</v>
      </c>
      <c r="AO1380">
        <v>0.80470799999999998</v>
      </c>
      <c r="AP1380">
        <v>1.63975</v>
      </c>
      <c r="AQ1380">
        <v>2.4294400000000001E-2</v>
      </c>
      <c r="AR1380">
        <v>0.99493100000000001</v>
      </c>
      <c r="AS1380">
        <v>0.79167799999999999</v>
      </c>
      <c r="AT1380">
        <v>1.72862</v>
      </c>
      <c r="AU1380">
        <v>1.3185199999999999E-2</v>
      </c>
      <c r="AV1380">
        <v>0.99607199999999996</v>
      </c>
      <c r="AW1380">
        <v>0.79239899999999996</v>
      </c>
      <c r="AX1380">
        <v>1.6637599999999999</v>
      </c>
      <c r="AY1380">
        <v>0.17871999999999999</v>
      </c>
      <c r="AZ1380">
        <v>0.99754900000000002</v>
      </c>
      <c r="BA1380">
        <v>0.81772100000000003</v>
      </c>
      <c r="BB1380">
        <v>1.83928</v>
      </c>
    </row>
    <row r="1381" spans="1:54" x14ac:dyDescent="0.25">
      <c r="A1381" t="s">
        <v>977</v>
      </c>
      <c r="B1381">
        <v>3</v>
      </c>
      <c r="C1381">
        <v>1</v>
      </c>
      <c r="D1381">
        <v>1</v>
      </c>
      <c r="E1381">
        <v>0</v>
      </c>
      <c r="F1381">
        <v>1</v>
      </c>
      <c r="G1381">
        <v>0</v>
      </c>
      <c r="H1381">
        <v>1</v>
      </c>
      <c r="I1381">
        <v>1</v>
      </c>
      <c r="J1381">
        <v>1</v>
      </c>
      <c r="K1381">
        <v>12.972222222222221</v>
      </c>
      <c r="L1381">
        <v>8.2777777777777786</v>
      </c>
      <c r="M1381">
        <v>4.9000000000000004</v>
      </c>
      <c r="N1381">
        <f>K1381/L1381</f>
        <v>1.5671140939597312</v>
      </c>
      <c r="O1381">
        <f>K1381/M1381</f>
        <v>2.6473922902494329</v>
      </c>
      <c r="P1381">
        <f>L1381/M1381</f>
        <v>1.6893424036281179</v>
      </c>
      <c r="Q1381">
        <v>83.021604938271608</v>
      </c>
      <c r="R1381">
        <v>37.303333333333335</v>
      </c>
      <c r="S1381">
        <v>1.3338000000000001</v>
      </c>
      <c r="T1381">
        <v>0.83024799999999999</v>
      </c>
      <c r="U1381">
        <v>167.52799999999999</v>
      </c>
      <c r="V1381">
        <v>127.43600000000001</v>
      </c>
      <c r="W1381">
        <v>54.521799999999999</v>
      </c>
      <c r="X1381">
        <v>54.019599999999997</v>
      </c>
      <c r="Y1381">
        <v>65.5779</v>
      </c>
      <c r="Z1381">
        <v>77.578699999999998</v>
      </c>
      <c r="AA1381">
        <v>34.031399999999998</v>
      </c>
      <c r="AB1381">
        <v>187.89</v>
      </c>
      <c r="AC1381">
        <v>170.26400000000001</v>
      </c>
      <c r="AD1381">
        <v>18.553699999999999</v>
      </c>
      <c r="AE1381">
        <v>89.569000000000003</v>
      </c>
      <c r="AF1381">
        <v>52.283099999999997</v>
      </c>
      <c r="AG1381">
        <v>188.24600000000001</v>
      </c>
      <c r="AH1381">
        <v>121.78</v>
      </c>
      <c r="AI1381">
        <v>197.22300000000001</v>
      </c>
      <c r="AJ1381">
        <v>43.968400000000003</v>
      </c>
      <c r="AK1381">
        <v>14.050599999999999</v>
      </c>
      <c r="AL1381">
        <v>35.303100000000001</v>
      </c>
      <c r="AM1381">
        <v>1.17594E-2</v>
      </c>
      <c r="AN1381">
        <v>0.994448</v>
      </c>
      <c r="AO1381">
        <v>0.77594399999999997</v>
      </c>
      <c r="AP1381">
        <v>2.49865</v>
      </c>
      <c r="AQ1381">
        <v>1.4324E-2</v>
      </c>
      <c r="AR1381">
        <v>0.99297400000000002</v>
      </c>
      <c r="AS1381">
        <v>0.759355</v>
      </c>
      <c r="AT1381">
        <v>2.5597599999999998</v>
      </c>
      <c r="AU1381">
        <v>9.4224900000000004E-3</v>
      </c>
      <c r="AV1381">
        <v>0.995259</v>
      </c>
      <c r="AW1381">
        <v>0.75962099999999999</v>
      </c>
      <c r="AX1381">
        <v>2.5518000000000001</v>
      </c>
      <c r="AY1381">
        <v>0.30583199999999999</v>
      </c>
      <c r="AZ1381">
        <v>0.99654100000000001</v>
      </c>
      <c r="BA1381">
        <v>0.83469400000000005</v>
      </c>
      <c r="BB1381">
        <v>2.5653899999999998</v>
      </c>
    </row>
    <row r="1382" spans="1:54" x14ac:dyDescent="0.25">
      <c r="A1382" t="s">
        <v>457</v>
      </c>
      <c r="B1382">
        <v>0</v>
      </c>
      <c r="C1382">
        <v>0</v>
      </c>
      <c r="D1382">
        <v>1</v>
      </c>
      <c r="E1382">
        <v>1</v>
      </c>
      <c r="F1382">
        <v>1</v>
      </c>
      <c r="G1382">
        <v>1</v>
      </c>
      <c r="H1382">
        <v>0</v>
      </c>
      <c r="I1382">
        <v>1</v>
      </c>
      <c r="J1382">
        <v>1</v>
      </c>
      <c r="K1382">
        <v>13.530277777777776</v>
      </c>
      <c r="L1382">
        <v>7.4993333333333334</v>
      </c>
      <c r="M1382">
        <v>4.9000000000000004</v>
      </c>
      <c r="N1382">
        <f>K1382/L1382</f>
        <v>1.8041974101401603</v>
      </c>
      <c r="O1382">
        <f>K1382/M1382</f>
        <v>2.7612811791383214</v>
      </c>
      <c r="P1382">
        <f>L1382/M1382</f>
        <v>1.5304761904761903</v>
      </c>
      <c r="Q1382">
        <v>76.186728395061721</v>
      </c>
      <c r="R1382">
        <v>37.696666666666665</v>
      </c>
      <c r="S1382">
        <v>1.48427</v>
      </c>
      <c r="T1382">
        <v>0.78734099999999996</v>
      </c>
      <c r="U1382">
        <v>182.453</v>
      </c>
      <c r="V1382">
        <v>145.39599999999999</v>
      </c>
      <c r="W1382">
        <v>61.427599999999998</v>
      </c>
      <c r="X1382">
        <v>52.771900000000002</v>
      </c>
      <c r="Y1382">
        <v>58.177500000000002</v>
      </c>
      <c r="Z1382">
        <v>77.026200000000003</v>
      </c>
      <c r="AA1382">
        <v>34.516199999999998</v>
      </c>
      <c r="AB1382">
        <v>180.655</v>
      </c>
      <c r="AC1382">
        <v>184.465</v>
      </c>
      <c r="AD1382">
        <v>13.0947</v>
      </c>
      <c r="AE1382">
        <v>87.882000000000005</v>
      </c>
      <c r="AF1382">
        <v>50.927</v>
      </c>
      <c r="AG1382">
        <v>199.92599999999999</v>
      </c>
      <c r="AH1382">
        <v>117.46899999999999</v>
      </c>
      <c r="AI1382">
        <v>196.68</v>
      </c>
      <c r="AJ1382">
        <v>38.500500000000002</v>
      </c>
      <c r="AK1382">
        <v>8.8504299999999994</v>
      </c>
      <c r="AL1382">
        <v>36.4985</v>
      </c>
      <c r="AM1382">
        <v>1.1900000000000001E-2</v>
      </c>
      <c r="AN1382">
        <v>0.99435700000000005</v>
      </c>
      <c r="AO1382">
        <v>0.77588500000000005</v>
      </c>
      <c r="AP1382">
        <v>2.1455000000000002</v>
      </c>
      <c r="AQ1382">
        <v>1.85595E-2</v>
      </c>
      <c r="AR1382">
        <v>0.99356599999999995</v>
      </c>
      <c r="AS1382">
        <v>0.76029999999999998</v>
      </c>
      <c r="AT1382">
        <v>2.23814</v>
      </c>
      <c r="AU1382">
        <v>9.6774500000000006E-3</v>
      </c>
      <c r="AV1382">
        <v>0.99477599999999999</v>
      </c>
      <c r="AW1382">
        <v>0.76255899999999999</v>
      </c>
      <c r="AX1382">
        <v>2.2120799999999998</v>
      </c>
      <c r="AY1382">
        <v>0.19858600000000001</v>
      </c>
      <c r="AZ1382">
        <v>0.99707699999999999</v>
      </c>
      <c r="BA1382">
        <v>0.82079800000000003</v>
      </c>
      <c r="BB1382">
        <v>2.14073</v>
      </c>
    </row>
    <row r="1383" spans="1:54" x14ac:dyDescent="0.25">
      <c r="A1383" t="s">
        <v>102</v>
      </c>
      <c r="B1383">
        <v>1</v>
      </c>
      <c r="C1383">
        <v>0</v>
      </c>
      <c r="D1383">
        <v>0</v>
      </c>
      <c r="E1383">
        <v>1</v>
      </c>
      <c r="F1383">
        <v>0</v>
      </c>
      <c r="G1383">
        <v>1</v>
      </c>
      <c r="H1383">
        <v>1</v>
      </c>
      <c r="I1383">
        <v>0</v>
      </c>
      <c r="J1383">
        <v>1</v>
      </c>
      <c r="K1383">
        <v>12.042222222222222</v>
      </c>
      <c r="L1383">
        <v>7.7769999999999992</v>
      </c>
      <c r="M1383">
        <v>4.9000000000000004</v>
      </c>
      <c r="N1383">
        <f>K1383/L1383</f>
        <v>1.5484405583415486</v>
      </c>
      <c r="O1383">
        <f>K1383/M1383</f>
        <v>2.4575963718820857</v>
      </c>
      <c r="P1383">
        <f>L1383/M1383</f>
        <v>1.587142857142857</v>
      </c>
      <c r="Q1383">
        <v>71.233024691358025</v>
      </c>
      <c r="R1383">
        <v>34.806111111111107</v>
      </c>
      <c r="S1383">
        <v>1.35337</v>
      </c>
      <c r="T1383">
        <v>0.83221900000000004</v>
      </c>
      <c r="U1383">
        <v>162.39599999999999</v>
      </c>
      <c r="V1383">
        <v>126.334</v>
      </c>
      <c r="W1383">
        <v>39.0717</v>
      </c>
      <c r="X1383">
        <v>60.787700000000001</v>
      </c>
      <c r="Y1383">
        <v>63.607300000000002</v>
      </c>
      <c r="Z1383">
        <v>67.633499999999998</v>
      </c>
      <c r="AA1383">
        <v>35.880699999999997</v>
      </c>
      <c r="AB1383">
        <v>206.03399999999999</v>
      </c>
      <c r="AC1383">
        <v>165.49299999999999</v>
      </c>
      <c r="AD1383">
        <v>18.273499999999999</v>
      </c>
      <c r="AE1383">
        <v>78.863900000000001</v>
      </c>
      <c r="AF1383">
        <v>57.3583</v>
      </c>
      <c r="AG1383">
        <v>185.67500000000001</v>
      </c>
      <c r="AH1383">
        <v>116.756</v>
      </c>
      <c r="AI1383">
        <v>204.77600000000001</v>
      </c>
      <c r="AJ1383">
        <v>46.266800000000003</v>
      </c>
      <c r="AK1383">
        <v>15.213800000000001</v>
      </c>
      <c r="AL1383">
        <v>33.647799999999997</v>
      </c>
      <c r="AM1383">
        <v>1.24283E-2</v>
      </c>
      <c r="AN1383">
        <v>0.99559399999999998</v>
      </c>
      <c r="AO1383">
        <v>0.78207800000000005</v>
      </c>
      <c r="AP1383">
        <v>1.92218</v>
      </c>
      <c r="AQ1383">
        <v>1.45243E-2</v>
      </c>
      <c r="AR1383">
        <v>0.995703</v>
      </c>
      <c r="AS1383">
        <v>0.76876500000000003</v>
      </c>
      <c r="AT1383">
        <v>1.9799800000000001</v>
      </c>
      <c r="AU1383">
        <v>9.72867E-3</v>
      </c>
      <c r="AV1383">
        <v>0.99607800000000002</v>
      </c>
      <c r="AW1383">
        <v>0.76544999999999996</v>
      </c>
      <c r="AX1383">
        <v>1.98597</v>
      </c>
      <c r="AY1383">
        <v>0.37606000000000001</v>
      </c>
      <c r="AZ1383">
        <v>0.99639100000000003</v>
      </c>
      <c r="BA1383">
        <v>0.84207200000000004</v>
      </c>
      <c r="BB1383">
        <v>2.0332499999999998</v>
      </c>
    </row>
    <row r="1384" spans="1:54" x14ac:dyDescent="0.25">
      <c r="A1384" t="s">
        <v>232</v>
      </c>
      <c r="B1384">
        <v>2</v>
      </c>
      <c r="C1384">
        <v>0</v>
      </c>
      <c r="D1384">
        <v>1</v>
      </c>
      <c r="E1384">
        <v>0</v>
      </c>
      <c r="F1384">
        <v>1</v>
      </c>
      <c r="G1384">
        <v>1</v>
      </c>
      <c r="H1384">
        <v>0</v>
      </c>
      <c r="I1384">
        <v>1</v>
      </c>
      <c r="J1384">
        <v>1</v>
      </c>
      <c r="K1384">
        <v>10.818111111111111</v>
      </c>
      <c r="L1384">
        <v>7.3157777777777779</v>
      </c>
      <c r="M1384">
        <v>4.9000000000000004</v>
      </c>
      <c r="N1384">
        <f>K1384/L1384</f>
        <v>1.4787369763980438</v>
      </c>
      <c r="O1384">
        <f>K1384/M1384</f>
        <v>2.2077777777777778</v>
      </c>
      <c r="P1384">
        <f>L1384/M1384</f>
        <v>1.4930158730158729</v>
      </c>
      <c r="Q1384">
        <v>58.333333333333336</v>
      </c>
      <c r="R1384">
        <v>31.815555555555552</v>
      </c>
      <c r="S1384">
        <v>1.38087</v>
      </c>
      <c r="T1384">
        <v>0.81323999999999996</v>
      </c>
      <c r="U1384">
        <v>162.749</v>
      </c>
      <c r="V1384">
        <v>129.52799999999999</v>
      </c>
      <c r="W1384">
        <v>57.528100000000002</v>
      </c>
      <c r="X1384">
        <v>67.198599999999999</v>
      </c>
      <c r="Y1384">
        <v>67.241399999999999</v>
      </c>
      <c r="Z1384">
        <v>78.141800000000003</v>
      </c>
      <c r="AA1384">
        <v>37.5411</v>
      </c>
      <c r="AB1384">
        <v>184.59399999999999</v>
      </c>
      <c r="AC1384">
        <v>165.74299999999999</v>
      </c>
      <c r="AD1384">
        <v>20.396799999999999</v>
      </c>
      <c r="AE1384">
        <v>89.052099999999996</v>
      </c>
      <c r="AF1384">
        <v>64.3386</v>
      </c>
      <c r="AG1384">
        <v>186.20599999999999</v>
      </c>
      <c r="AH1384">
        <v>117</v>
      </c>
      <c r="AI1384">
        <v>193.28899999999999</v>
      </c>
      <c r="AJ1384">
        <v>51.2667</v>
      </c>
      <c r="AK1384">
        <v>12.7942</v>
      </c>
      <c r="AL1384">
        <v>35.7547</v>
      </c>
      <c r="AM1384">
        <v>1.14685E-2</v>
      </c>
      <c r="AN1384">
        <v>0.99639500000000003</v>
      </c>
      <c r="AO1384">
        <v>0.770984</v>
      </c>
      <c r="AP1384">
        <v>1.9002600000000001</v>
      </c>
      <c r="AQ1384">
        <v>1.7132999999999999E-2</v>
      </c>
      <c r="AR1384">
        <v>0.99653599999999998</v>
      </c>
      <c r="AS1384">
        <v>0.76250700000000005</v>
      </c>
      <c r="AT1384">
        <v>1.94659</v>
      </c>
      <c r="AU1384">
        <v>8.77935E-3</v>
      </c>
      <c r="AV1384">
        <v>0.99653400000000003</v>
      </c>
      <c r="AW1384">
        <v>0.75334800000000002</v>
      </c>
      <c r="AX1384">
        <v>1.9610399999999999</v>
      </c>
      <c r="AY1384">
        <v>0.23737900000000001</v>
      </c>
      <c r="AZ1384">
        <v>0.99718700000000005</v>
      </c>
      <c r="BA1384">
        <v>0.80801400000000001</v>
      </c>
      <c r="BB1384">
        <v>2.1207799999999999</v>
      </c>
    </row>
    <row r="1385" spans="1:54" x14ac:dyDescent="0.25">
      <c r="A1385" t="s">
        <v>39</v>
      </c>
      <c r="B1385">
        <v>3</v>
      </c>
      <c r="C1385">
        <v>1</v>
      </c>
      <c r="D1385">
        <v>1</v>
      </c>
      <c r="E1385">
        <v>0</v>
      </c>
      <c r="F1385">
        <v>0</v>
      </c>
      <c r="G1385">
        <v>1</v>
      </c>
      <c r="H1385">
        <v>1</v>
      </c>
      <c r="I1385">
        <v>1</v>
      </c>
      <c r="J1385">
        <v>1</v>
      </c>
      <c r="K1385">
        <v>12.711</v>
      </c>
      <c r="L1385">
        <v>7.0575000000000001</v>
      </c>
      <c r="M1385">
        <v>4.8899999999999997</v>
      </c>
      <c r="N1385">
        <f>K1385/L1385</f>
        <v>1.8010626992561105</v>
      </c>
      <c r="O1385">
        <f>K1385/M1385</f>
        <v>2.599386503067485</v>
      </c>
      <c r="P1385">
        <f>L1385/M1385</f>
        <v>1.4432515337423315</v>
      </c>
      <c r="Q1385">
        <v>69.334876543209873</v>
      </c>
      <c r="R1385">
        <v>35.539444444444449</v>
      </c>
      <c r="S1385">
        <v>1.44963</v>
      </c>
      <c r="T1385">
        <v>0.78352999999999995</v>
      </c>
      <c r="U1385">
        <v>165.994</v>
      </c>
      <c r="V1385">
        <v>124.35599999999999</v>
      </c>
      <c r="W1385">
        <v>60.338799999999999</v>
      </c>
      <c r="X1385">
        <v>57.677999999999997</v>
      </c>
      <c r="Y1385">
        <v>70.009699999999995</v>
      </c>
      <c r="Z1385">
        <v>79.159099999999995</v>
      </c>
      <c r="AA1385">
        <v>34.520899999999997</v>
      </c>
      <c r="AB1385">
        <v>181.64699999999999</v>
      </c>
      <c r="AC1385">
        <v>169.179</v>
      </c>
      <c r="AD1385">
        <v>21.891400000000001</v>
      </c>
      <c r="AE1385">
        <v>91.157200000000003</v>
      </c>
      <c r="AF1385">
        <v>55.531100000000002</v>
      </c>
      <c r="AG1385">
        <v>185.375</v>
      </c>
      <c r="AH1385">
        <v>123.813</v>
      </c>
      <c r="AI1385">
        <v>192.46100000000001</v>
      </c>
      <c r="AJ1385">
        <v>48.363900000000001</v>
      </c>
      <c r="AK1385">
        <v>16.247399999999999</v>
      </c>
      <c r="AL1385">
        <v>34.996299999999998</v>
      </c>
      <c r="AM1385">
        <v>1.22985E-2</v>
      </c>
      <c r="AN1385">
        <v>0.99485500000000004</v>
      </c>
      <c r="AO1385">
        <v>0.76450099999999999</v>
      </c>
      <c r="AP1385">
        <v>2.6148699999999998</v>
      </c>
      <c r="AQ1385">
        <v>1.66345E-2</v>
      </c>
      <c r="AR1385">
        <v>0.99358800000000003</v>
      </c>
      <c r="AS1385">
        <v>0.74835700000000005</v>
      </c>
      <c r="AT1385">
        <v>2.6573000000000002</v>
      </c>
      <c r="AU1385">
        <v>9.3573700000000003E-3</v>
      </c>
      <c r="AV1385">
        <v>0.99559500000000001</v>
      </c>
      <c r="AW1385">
        <v>0.74757099999999999</v>
      </c>
      <c r="AX1385">
        <v>2.7002799999999998</v>
      </c>
      <c r="AY1385">
        <v>0.27552300000000002</v>
      </c>
      <c r="AZ1385">
        <v>0.99660199999999999</v>
      </c>
      <c r="BA1385">
        <v>0.82401100000000005</v>
      </c>
      <c r="BB1385">
        <v>2.6234799999999998</v>
      </c>
    </row>
    <row r="1386" spans="1:54" x14ac:dyDescent="0.25">
      <c r="A1386" t="s">
        <v>269</v>
      </c>
      <c r="B1386">
        <v>3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14.083333333333334</v>
      </c>
      <c r="L1386">
        <v>7.916666666666667</v>
      </c>
      <c r="M1386">
        <v>4.8899999999999997</v>
      </c>
      <c r="N1386">
        <f>K1386/L1386</f>
        <v>1.7789473684210526</v>
      </c>
      <c r="O1386">
        <f>K1386/M1386</f>
        <v>2.8800272665303344</v>
      </c>
      <c r="P1386">
        <f>L1386/M1386</f>
        <v>1.6189502385821406</v>
      </c>
      <c r="Q1386">
        <v>85.516975308641975</v>
      </c>
      <c r="R1386">
        <v>39.094444444444449</v>
      </c>
      <c r="S1386">
        <v>1.4222300000000001</v>
      </c>
      <c r="T1386">
        <v>0.79902300000000004</v>
      </c>
      <c r="U1386">
        <v>151.553</v>
      </c>
      <c r="V1386">
        <v>108.417</v>
      </c>
      <c r="W1386">
        <v>57.051200000000001</v>
      </c>
      <c r="X1386">
        <v>63.737699999999997</v>
      </c>
      <c r="Y1386">
        <v>80.179000000000002</v>
      </c>
      <c r="Z1386">
        <v>77.011200000000002</v>
      </c>
      <c r="AA1386">
        <v>30.723800000000001</v>
      </c>
      <c r="AB1386">
        <v>185.785</v>
      </c>
      <c r="AC1386">
        <v>154.68799999999999</v>
      </c>
      <c r="AD1386">
        <v>21.707699999999999</v>
      </c>
      <c r="AE1386">
        <v>87.683899999999994</v>
      </c>
      <c r="AF1386">
        <v>61.641599999999997</v>
      </c>
      <c r="AG1386">
        <v>171.70400000000001</v>
      </c>
      <c r="AH1386">
        <v>130.071</v>
      </c>
      <c r="AI1386">
        <v>188.923</v>
      </c>
      <c r="AJ1386">
        <v>56.368000000000002</v>
      </c>
      <c r="AK1386">
        <v>24.8903</v>
      </c>
      <c r="AL1386">
        <v>29.941700000000001</v>
      </c>
      <c r="AM1386">
        <v>1.17162E-2</v>
      </c>
      <c r="AN1386">
        <v>0.99633700000000003</v>
      </c>
      <c r="AO1386">
        <v>0.75234400000000001</v>
      </c>
      <c r="AP1386">
        <v>2.3734500000000001</v>
      </c>
      <c r="AQ1386">
        <v>1.1676799999999999E-2</v>
      </c>
      <c r="AR1386">
        <v>0.99528700000000003</v>
      </c>
      <c r="AS1386">
        <v>0.73729699999999998</v>
      </c>
      <c r="AT1386">
        <v>2.3854600000000001</v>
      </c>
      <c r="AU1386">
        <v>9.5937899999999996E-3</v>
      </c>
      <c r="AV1386">
        <v>0.99687300000000001</v>
      </c>
      <c r="AW1386">
        <v>0.73391300000000004</v>
      </c>
      <c r="AX1386">
        <v>2.5131999999999999</v>
      </c>
      <c r="AY1386">
        <v>0.29330299999999998</v>
      </c>
      <c r="AZ1386">
        <v>0.99690699999999999</v>
      </c>
      <c r="BA1386">
        <v>0.82909100000000002</v>
      </c>
      <c r="BB1386">
        <v>2.25847</v>
      </c>
    </row>
    <row r="1387" spans="1:54" x14ac:dyDescent="0.25">
      <c r="A1387" t="s">
        <v>385</v>
      </c>
      <c r="B1387">
        <v>3</v>
      </c>
      <c r="C1387">
        <v>1</v>
      </c>
      <c r="D1387">
        <v>1</v>
      </c>
      <c r="E1387">
        <v>1</v>
      </c>
      <c r="F1387">
        <v>0</v>
      </c>
      <c r="G1387">
        <v>1</v>
      </c>
      <c r="H1387">
        <v>1</v>
      </c>
      <c r="I1387">
        <v>1</v>
      </c>
      <c r="J1387">
        <v>1</v>
      </c>
      <c r="K1387">
        <v>11.259777777777778</v>
      </c>
      <c r="L1387">
        <v>7.4937777777777779</v>
      </c>
      <c r="M1387">
        <v>4.8899999999999997</v>
      </c>
      <c r="N1387">
        <f>K1387/L1387</f>
        <v>1.5025502639226618</v>
      </c>
      <c r="O1387">
        <f>K1387/M1387</f>
        <v>2.3026130424903433</v>
      </c>
      <c r="P1387">
        <f>L1387/M1387</f>
        <v>1.5324698932060896</v>
      </c>
      <c r="Q1387">
        <v>61.950617283950621</v>
      </c>
      <c r="R1387">
        <v>34.13388888888889</v>
      </c>
      <c r="S1387">
        <v>1.4966200000000001</v>
      </c>
      <c r="T1387">
        <v>0.803894</v>
      </c>
      <c r="U1387">
        <v>138.691</v>
      </c>
      <c r="V1387">
        <v>109.3</v>
      </c>
      <c r="W1387">
        <v>56.207299999999996</v>
      </c>
      <c r="X1387">
        <v>68.228399999999993</v>
      </c>
      <c r="Y1387">
        <v>72.156099999999995</v>
      </c>
      <c r="Z1387">
        <v>74.456500000000005</v>
      </c>
      <c r="AA1387">
        <v>38.358400000000003</v>
      </c>
      <c r="AB1387">
        <v>182.25200000000001</v>
      </c>
      <c r="AC1387">
        <v>143.303</v>
      </c>
      <c r="AD1387">
        <v>25.736899999999999</v>
      </c>
      <c r="AE1387">
        <v>88.423900000000003</v>
      </c>
      <c r="AF1387">
        <v>66.055999999999997</v>
      </c>
      <c r="AG1387">
        <v>169.5</v>
      </c>
      <c r="AH1387">
        <v>120.774</v>
      </c>
      <c r="AI1387">
        <v>185.452</v>
      </c>
      <c r="AJ1387">
        <v>59.0608</v>
      </c>
      <c r="AK1387">
        <v>18.856300000000001</v>
      </c>
      <c r="AL1387">
        <v>31.620999999999999</v>
      </c>
      <c r="AM1387">
        <v>1.35829E-2</v>
      </c>
      <c r="AN1387">
        <v>0.99216000000000004</v>
      </c>
      <c r="AO1387">
        <v>0.71427799999999997</v>
      </c>
      <c r="AP1387">
        <v>4.5069499999999998</v>
      </c>
      <c r="AQ1387">
        <v>1.16673E-2</v>
      </c>
      <c r="AR1387">
        <v>0.99224699999999999</v>
      </c>
      <c r="AS1387">
        <v>0.70146900000000001</v>
      </c>
      <c r="AT1387">
        <v>4.4893999999999998</v>
      </c>
      <c r="AU1387">
        <v>8.1702300000000005E-3</v>
      </c>
      <c r="AV1387">
        <v>0.99289099999999997</v>
      </c>
      <c r="AW1387">
        <v>0.69918499999999995</v>
      </c>
      <c r="AX1387">
        <v>4.6280000000000001</v>
      </c>
      <c r="AY1387">
        <v>0.22592599999999999</v>
      </c>
      <c r="AZ1387">
        <v>0.99327699999999997</v>
      </c>
      <c r="BA1387">
        <v>0.76827800000000002</v>
      </c>
      <c r="BB1387">
        <v>4.5952599999999997</v>
      </c>
    </row>
    <row r="1388" spans="1:54" x14ac:dyDescent="0.25">
      <c r="A1388" t="s">
        <v>563</v>
      </c>
      <c r="B1388">
        <v>3</v>
      </c>
      <c r="C1388">
        <v>1</v>
      </c>
      <c r="D1388">
        <v>1</v>
      </c>
      <c r="E1388">
        <v>0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11.766944444444444</v>
      </c>
      <c r="L1388">
        <v>7.1904444444444442</v>
      </c>
      <c r="M1388">
        <v>4.8899999999999997</v>
      </c>
      <c r="N1388">
        <f>K1388/L1388</f>
        <v>1.6364696974379578</v>
      </c>
      <c r="O1388">
        <f>K1388/M1388</f>
        <v>2.4063281072483527</v>
      </c>
      <c r="P1388">
        <f>L1388/M1388</f>
        <v>1.4704385366962054</v>
      </c>
      <c r="Q1388">
        <v>59.903549382716051</v>
      </c>
      <c r="R1388">
        <v>34.300555555555555</v>
      </c>
      <c r="S1388">
        <v>1.5629200000000001</v>
      </c>
      <c r="T1388">
        <v>0.77136899999999997</v>
      </c>
      <c r="U1388">
        <v>160.15299999999999</v>
      </c>
      <c r="V1388">
        <v>129.38999999999999</v>
      </c>
      <c r="W1388">
        <v>66.278899999999993</v>
      </c>
      <c r="X1388">
        <v>58.539400000000001</v>
      </c>
      <c r="Y1388">
        <v>70.240099999999998</v>
      </c>
      <c r="Z1388">
        <v>83.089200000000005</v>
      </c>
      <c r="AA1388">
        <v>37.945700000000002</v>
      </c>
      <c r="AB1388">
        <v>173.78</v>
      </c>
      <c r="AC1388">
        <v>164.065</v>
      </c>
      <c r="AD1388">
        <v>22.021799999999999</v>
      </c>
      <c r="AE1388">
        <v>94.349100000000007</v>
      </c>
      <c r="AF1388">
        <v>57.661299999999997</v>
      </c>
      <c r="AG1388">
        <v>187.46899999999999</v>
      </c>
      <c r="AH1388">
        <v>120.033</v>
      </c>
      <c r="AI1388">
        <v>189.69200000000001</v>
      </c>
      <c r="AJ1388">
        <v>47.051200000000001</v>
      </c>
      <c r="AK1388">
        <v>12.795500000000001</v>
      </c>
      <c r="AL1388">
        <v>34.894500000000001</v>
      </c>
      <c r="AM1388">
        <v>1.10051E-2</v>
      </c>
      <c r="AN1388">
        <v>0.99670000000000003</v>
      </c>
      <c r="AO1388">
        <v>0.75236999999999998</v>
      </c>
      <c r="AP1388">
        <v>1.7552099999999999</v>
      </c>
      <c r="AQ1388">
        <v>1.2431299999999999E-2</v>
      </c>
      <c r="AR1388">
        <v>0.99575499999999995</v>
      </c>
      <c r="AS1388">
        <v>0.73735499999999998</v>
      </c>
      <c r="AT1388">
        <v>1.8181099999999999</v>
      </c>
      <c r="AU1388">
        <v>9.8601599999999998E-3</v>
      </c>
      <c r="AV1388">
        <v>0.99706799999999995</v>
      </c>
      <c r="AW1388">
        <v>0.73757499999999998</v>
      </c>
      <c r="AX1388">
        <v>1.8087800000000001</v>
      </c>
      <c r="AY1388">
        <v>0.22345000000000001</v>
      </c>
      <c r="AZ1388">
        <v>0.99779099999999998</v>
      </c>
      <c r="BA1388">
        <v>0.79948600000000003</v>
      </c>
      <c r="BB1388">
        <v>1.8820399999999999</v>
      </c>
    </row>
    <row r="1389" spans="1:54" x14ac:dyDescent="0.25">
      <c r="A1389" t="s">
        <v>564</v>
      </c>
      <c r="B1389">
        <v>3</v>
      </c>
      <c r="C1389">
        <v>1</v>
      </c>
      <c r="D1389">
        <v>1</v>
      </c>
      <c r="E1389">
        <v>1</v>
      </c>
      <c r="F1389">
        <v>0</v>
      </c>
      <c r="G1389">
        <v>1</v>
      </c>
      <c r="H1389">
        <v>1</v>
      </c>
      <c r="I1389">
        <v>0</v>
      </c>
      <c r="J1389">
        <v>1</v>
      </c>
      <c r="K1389">
        <v>11.092333333333334</v>
      </c>
      <c r="L1389">
        <v>7.314111111111111</v>
      </c>
      <c r="M1389">
        <v>4.8899999999999997</v>
      </c>
      <c r="N1389">
        <f>K1389/L1389</f>
        <v>1.5165661506676593</v>
      </c>
      <c r="O1389">
        <f>K1389/M1389</f>
        <v>2.2683708248125432</v>
      </c>
      <c r="P1389">
        <f>L1389/M1389</f>
        <v>1.4957282435810044</v>
      </c>
      <c r="Q1389">
        <v>59.081790123456791</v>
      </c>
      <c r="R1389">
        <v>32.142222222222216</v>
      </c>
      <c r="S1389">
        <v>1.39151</v>
      </c>
      <c r="T1389">
        <v>0.82378200000000001</v>
      </c>
      <c r="U1389">
        <v>158.55699999999999</v>
      </c>
      <c r="V1389">
        <v>132.613</v>
      </c>
      <c r="W1389">
        <v>67.838499999999996</v>
      </c>
      <c r="X1389">
        <v>66.781700000000001</v>
      </c>
      <c r="Y1389">
        <v>70.284099999999995</v>
      </c>
      <c r="Z1389">
        <v>81.306200000000004</v>
      </c>
      <c r="AA1389">
        <v>41.107500000000002</v>
      </c>
      <c r="AB1389">
        <v>172.178</v>
      </c>
      <c r="AC1389">
        <v>163.57499999999999</v>
      </c>
      <c r="AD1389">
        <v>23.6937</v>
      </c>
      <c r="AE1389">
        <v>92.441599999999994</v>
      </c>
      <c r="AF1389">
        <v>63.841299999999997</v>
      </c>
      <c r="AG1389">
        <v>187.22200000000001</v>
      </c>
      <c r="AH1389">
        <v>116.28100000000001</v>
      </c>
      <c r="AI1389">
        <v>187.44300000000001</v>
      </c>
      <c r="AJ1389">
        <v>51.728299999999997</v>
      </c>
      <c r="AK1389">
        <v>13.8858</v>
      </c>
      <c r="AL1389">
        <v>35.018900000000002</v>
      </c>
      <c r="AM1389">
        <v>1.0249100000000001E-2</v>
      </c>
      <c r="AN1389">
        <v>0.99509999999999998</v>
      </c>
      <c r="AO1389">
        <v>0.75710900000000003</v>
      </c>
      <c r="AP1389">
        <v>2.76301</v>
      </c>
      <c r="AQ1389">
        <v>1.62776E-2</v>
      </c>
      <c r="AR1389">
        <v>0.994919</v>
      </c>
      <c r="AS1389">
        <v>0.74888999999999994</v>
      </c>
      <c r="AT1389">
        <v>2.8195000000000001</v>
      </c>
      <c r="AU1389">
        <v>8.3558999999999994E-3</v>
      </c>
      <c r="AV1389">
        <v>0.99542299999999995</v>
      </c>
      <c r="AW1389">
        <v>0.73913200000000001</v>
      </c>
      <c r="AX1389">
        <v>2.8295699999999999</v>
      </c>
      <c r="AY1389">
        <v>0.19252900000000001</v>
      </c>
      <c r="AZ1389">
        <v>0.99646900000000005</v>
      </c>
      <c r="BA1389">
        <v>0.78922199999999998</v>
      </c>
      <c r="BB1389">
        <v>2.8813</v>
      </c>
    </row>
    <row r="1390" spans="1:54" x14ac:dyDescent="0.25">
      <c r="A1390" t="s">
        <v>1004</v>
      </c>
      <c r="B1390">
        <v>3</v>
      </c>
      <c r="C1390">
        <v>1</v>
      </c>
      <c r="D1390">
        <v>1</v>
      </c>
      <c r="E1390">
        <v>0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13.13511111111111</v>
      </c>
      <c r="L1390">
        <v>7.7498888888888882</v>
      </c>
      <c r="M1390">
        <v>4.8899999999999997</v>
      </c>
      <c r="N1390">
        <f>K1390/L1390</f>
        <v>1.6948773459117694</v>
      </c>
      <c r="O1390">
        <f>K1390/M1390</f>
        <v>2.686116791638264</v>
      </c>
      <c r="P1390">
        <f>L1390/M1390</f>
        <v>1.5848443535560099</v>
      </c>
      <c r="Q1390">
        <v>72.780092592592595</v>
      </c>
      <c r="R1390">
        <v>36.163611111111116</v>
      </c>
      <c r="S1390">
        <v>1.42994</v>
      </c>
      <c r="T1390">
        <v>0.79431799999999997</v>
      </c>
      <c r="U1390">
        <v>151.06899999999999</v>
      </c>
      <c r="V1390">
        <v>117.55200000000001</v>
      </c>
      <c r="W1390">
        <v>58.812800000000003</v>
      </c>
      <c r="X1390">
        <v>67.287000000000006</v>
      </c>
      <c r="Y1390">
        <v>76.679699999999997</v>
      </c>
      <c r="Z1390">
        <v>78.571299999999994</v>
      </c>
      <c r="AA1390">
        <v>35.5946</v>
      </c>
      <c r="AB1390">
        <v>182.672</v>
      </c>
      <c r="AC1390">
        <v>154.44900000000001</v>
      </c>
      <c r="AD1390">
        <v>21.291899999999998</v>
      </c>
      <c r="AE1390">
        <v>90.375799999999998</v>
      </c>
      <c r="AF1390">
        <v>65.387600000000006</v>
      </c>
      <c r="AG1390">
        <v>176.14099999999999</v>
      </c>
      <c r="AH1390">
        <v>122.163</v>
      </c>
      <c r="AI1390">
        <v>189.399</v>
      </c>
      <c r="AJ1390">
        <v>57.5075</v>
      </c>
      <c r="AK1390">
        <v>19.652100000000001</v>
      </c>
      <c r="AL1390">
        <v>33.099200000000003</v>
      </c>
      <c r="AM1390">
        <v>1.1509200000000001E-2</v>
      </c>
      <c r="AN1390">
        <v>0.99461699999999997</v>
      </c>
      <c r="AO1390">
        <v>0.74961800000000001</v>
      </c>
      <c r="AP1390">
        <v>3.39052</v>
      </c>
      <c r="AQ1390">
        <v>1.2302E-2</v>
      </c>
      <c r="AR1390">
        <v>0.99391399999999996</v>
      </c>
      <c r="AS1390">
        <v>0.73637399999999997</v>
      </c>
      <c r="AT1390">
        <v>3.4327299999999998</v>
      </c>
      <c r="AU1390">
        <v>8.1378800000000001E-3</v>
      </c>
      <c r="AV1390">
        <v>0.99523099999999998</v>
      </c>
      <c r="AW1390">
        <v>0.73141599999999996</v>
      </c>
      <c r="AX1390">
        <v>3.50658</v>
      </c>
      <c r="AY1390">
        <v>0.297176</v>
      </c>
      <c r="AZ1390">
        <v>0.99564900000000001</v>
      </c>
      <c r="BA1390">
        <v>0.815971</v>
      </c>
      <c r="BB1390">
        <v>3.30776</v>
      </c>
    </row>
    <row r="1391" spans="1:54" x14ac:dyDescent="0.25">
      <c r="A1391" t="s">
        <v>410</v>
      </c>
      <c r="B1391">
        <v>0</v>
      </c>
      <c r="C1391">
        <v>0</v>
      </c>
      <c r="D1391">
        <v>0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11.277777777777779</v>
      </c>
      <c r="L1391">
        <v>7</v>
      </c>
      <c r="M1391">
        <v>4.8899999999999997</v>
      </c>
      <c r="N1391">
        <f>K1391/L1391</f>
        <v>1.6111111111111112</v>
      </c>
      <c r="O1391">
        <f>K1391/M1391</f>
        <v>2.3062940240854353</v>
      </c>
      <c r="P1391">
        <f>L1391/M1391</f>
        <v>1.4314928425357873</v>
      </c>
      <c r="Q1391">
        <v>58.208333333333336</v>
      </c>
      <c r="R1391">
        <v>32.134166666666665</v>
      </c>
      <c r="S1391">
        <v>1.4117</v>
      </c>
      <c r="T1391">
        <v>0.81483799999999995</v>
      </c>
      <c r="U1391">
        <v>195.2</v>
      </c>
      <c r="V1391">
        <v>164.81899999999999</v>
      </c>
      <c r="W1391">
        <v>77.090900000000005</v>
      </c>
      <c r="X1391">
        <v>43.977899999999998</v>
      </c>
      <c r="Y1391">
        <v>53.846899999999998</v>
      </c>
      <c r="Z1391">
        <v>81.947100000000006</v>
      </c>
      <c r="AA1391">
        <v>38.347700000000003</v>
      </c>
      <c r="AB1391">
        <v>166.11699999999999</v>
      </c>
      <c r="AC1391">
        <v>198.102</v>
      </c>
      <c r="AD1391">
        <v>19.168700000000001</v>
      </c>
      <c r="AE1391">
        <v>90.952399999999997</v>
      </c>
      <c r="AF1391">
        <v>42.289000000000001</v>
      </c>
      <c r="AG1391">
        <v>211.31399999999999</v>
      </c>
      <c r="AH1391">
        <v>115.52800000000001</v>
      </c>
      <c r="AI1391">
        <v>192.78</v>
      </c>
      <c r="AJ1391">
        <v>31.607700000000001</v>
      </c>
      <c r="AK1391">
        <v>7.1098999999999997</v>
      </c>
      <c r="AL1391">
        <v>38.008600000000001</v>
      </c>
      <c r="AM1391">
        <v>1.5562299999999999E-2</v>
      </c>
      <c r="AN1391">
        <v>0.99546100000000004</v>
      </c>
      <c r="AO1391">
        <v>0.82531200000000005</v>
      </c>
      <c r="AP1391">
        <v>1.4567300000000001</v>
      </c>
      <c r="AQ1391">
        <v>2.9639700000000001E-2</v>
      </c>
      <c r="AR1391">
        <v>0.99365700000000001</v>
      </c>
      <c r="AS1391">
        <v>0.81112799999999996</v>
      </c>
      <c r="AT1391">
        <v>1.53152</v>
      </c>
      <c r="AU1391">
        <v>1.3212700000000001E-2</v>
      </c>
      <c r="AV1391">
        <v>0.995946</v>
      </c>
      <c r="AW1391">
        <v>0.813392</v>
      </c>
      <c r="AX1391">
        <v>1.4715100000000001</v>
      </c>
      <c r="AY1391">
        <v>0.125832</v>
      </c>
      <c r="AZ1391">
        <v>0.99790699999999999</v>
      </c>
      <c r="BA1391">
        <v>0.816944</v>
      </c>
      <c r="BB1391">
        <v>1.7381800000000001</v>
      </c>
    </row>
    <row r="1392" spans="1:54" x14ac:dyDescent="0.25">
      <c r="A1392" t="s">
        <v>456</v>
      </c>
      <c r="B1392">
        <v>0</v>
      </c>
      <c r="C1392">
        <v>0</v>
      </c>
      <c r="D1392">
        <v>1</v>
      </c>
      <c r="E1392">
        <v>0</v>
      </c>
      <c r="F1392">
        <v>1</v>
      </c>
      <c r="G1392">
        <v>1</v>
      </c>
      <c r="H1392">
        <v>0</v>
      </c>
      <c r="I1392">
        <v>0</v>
      </c>
      <c r="J1392">
        <v>1</v>
      </c>
      <c r="K1392">
        <v>11.330944444444444</v>
      </c>
      <c r="L1392">
        <v>7.8277222222222225</v>
      </c>
      <c r="M1392">
        <v>4.8899999999999997</v>
      </c>
      <c r="N1392">
        <f>K1392/L1392</f>
        <v>1.4475404367667619</v>
      </c>
      <c r="O1392">
        <f>K1392/M1392</f>
        <v>2.3171665530561238</v>
      </c>
      <c r="P1392">
        <f>L1392/M1392</f>
        <v>1.6007611906384913</v>
      </c>
      <c r="Q1392">
        <v>63.501543209876544</v>
      </c>
      <c r="R1392">
        <v>32.904722222222219</v>
      </c>
      <c r="S1392">
        <v>1.35683</v>
      </c>
      <c r="T1392">
        <v>0.83311299999999999</v>
      </c>
      <c r="U1392">
        <v>170.749</v>
      </c>
      <c r="V1392">
        <v>137.32300000000001</v>
      </c>
      <c r="W1392">
        <v>63.574800000000003</v>
      </c>
      <c r="X1392">
        <v>60.624000000000002</v>
      </c>
      <c r="Y1392">
        <v>65.089600000000004</v>
      </c>
      <c r="Z1392">
        <v>76.018799999999999</v>
      </c>
      <c r="AA1392">
        <v>36.583799999999997</v>
      </c>
      <c r="AB1392">
        <v>176.38200000000001</v>
      </c>
      <c r="AC1392">
        <v>173.922</v>
      </c>
      <c r="AD1392">
        <v>20.035299999999999</v>
      </c>
      <c r="AE1392">
        <v>89.187600000000003</v>
      </c>
      <c r="AF1392">
        <v>58.577300000000001</v>
      </c>
      <c r="AG1392">
        <v>191.858</v>
      </c>
      <c r="AH1392">
        <v>118.672</v>
      </c>
      <c r="AI1392">
        <v>191.19800000000001</v>
      </c>
      <c r="AJ1392">
        <v>49.483400000000003</v>
      </c>
      <c r="AK1392">
        <v>12.894299999999999</v>
      </c>
      <c r="AL1392">
        <v>35.620800000000003</v>
      </c>
      <c r="AM1392">
        <v>1.1994400000000001E-2</v>
      </c>
      <c r="AN1392">
        <v>0.99510200000000004</v>
      </c>
      <c r="AO1392">
        <v>0.78285400000000005</v>
      </c>
      <c r="AP1392">
        <v>2.29827</v>
      </c>
      <c r="AQ1392">
        <v>1.7383200000000001E-2</v>
      </c>
      <c r="AR1392">
        <v>0.99480900000000005</v>
      </c>
      <c r="AS1392">
        <v>0.76945300000000005</v>
      </c>
      <c r="AT1392">
        <v>2.3766600000000002</v>
      </c>
      <c r="AU1392">
        <v>9.2107999999999999E-3</v>
      </c>
      <c r="AV1392">
        <v>0.99558199999999997</v>
      </c>
      <c r="AW1392">
        <v>0.769177</v>
      </c>
      <c r="AX1392">
        <v>2.3414899999999998</v>
      </c>
      <c r="AY1392">
        <v>0.19003400000000001</v>
      </c>
      <c r="AZ1392">
        <v>0.99656199999999995</v>
      </c>
      <c r="BA1392">
        <v>0.80263799999999996</v>
      </c>
      <c r="BB1392">
        <v>2.45072</v>
      </c>
    </row>
    <row r="1393" spans="1:54" x14ac:dyDescent="0.25">
      <c r="A1393" t="s">
        <v>54</v>
      </c>
      <c r="B1393">
        <v>1</v>
      </c>
      <c r="C1393">
        <v>0</v>
      </c>
      <c r="D1393">
        <v>0</v>
      </c>
      <c r="E1393">
        <v>1</v>
      </c>
      <c r="F1393">
        <v>1</v>
      </c>
      <c r="G1393">
        <v>0</v>
      </c>
      <c r="H1393">
        <v>1</v>
      </c>
      <c r="I1393">
        <v>1</v>
      </c>
      <c r="J1393">
        <v>0</v>
      </c>
      <c r="K1393">
        <v>12.201666666666666</v>
      </c>
      <c r="L1393">
        <v>8.4274444444444434</v>
      </c>
      <c r="M1393">
        <v>4.8899999999999997</v>
      </c>
      <c r="N1393">
        <f>K1393/L1393</f>
        <v>1.4478489590886918</v>
      </c>
      <c r="O1393">
        <f>K1393/M1393</f>
        <v>2.4952283571915475</v>
      </c>
      <c r="P1393">
        <f>L1393/M1393</f>
        <v>1.7234037718700295</v>
      </c>
      <c r="Q1393">
        <v>71.966820987654316</v>
      </c>
      <c r="R1393">
        <v>35.947499999999998</v>
      </c>
      <c r="S1393">
        <v>1.4288799999999999</v>
      </c>
      <c r="T1393">
        <v>0.83612200000000003</v>
      </c>
      <c r="U1393">
        <v>167.94</v>
      </c>
      <c r="V1393">
        <v>142.458</v>
      </c>
      <c r="W1393">
        <v>60.431699999999999</v>
      </c>
      <c r="X1393">
        <v>68.379599999999996</v>
      </c>
      <c r="Y1393">
        <v>64.065899999999999</v>
      </c>
      <c r="Z1393">
        <v>68.487099999999998</v>
      </c>
      <c r="AA1393">
        <v>41.338900000000002</v>
      </c>
      <c r="AB1393">
        <v>173.86799999999999</v>
      </c>
      <c r="AC1393">
        <v>172.446</v>
      </c>
      <c r="AD1393">
        <v>20.5367</v>
      </c>
      <c r="AE1393">
        <v>81.885499999999993</v>
      </c>
      <c r="AF1393">
        <v>64.754900000000006</v>
      </c>
      <c r="AG1393">
        <v>194.01400000000001</v>
      </c>
      <c r="AH1393">
        <v>113.607</v>
      </c>
      <c r="AI1393">
        <v>189.57</v>
      </c>
      <c r="AJ1393">
        <v>47.987900000000003</v>
      </c>
      <c r="AK1393">
        <v>10.806800000000001</v>
      </c>
      <c r="AL1393">
        <v>32.887300000000003</v>
      </c>
      <c r="AM1393">
        <v>1.04295E-2</v>
      </c>
      <c r="AN1393">
        <v>0.99290500000000004</v>
      </c>
      <c r="AO1393">
        <v>0.74558899999999995</v>
      </c>
      <c r="AP1393">
        <v>3.3721199999999998</v>
      </c>
      <c r="AQ1393">
        <v>2.3075600000000002E-2</v>
      </c>
      <c r="AR1393">
        <v>0.99412699999999998</v>
      </c>
      <c r="AS1393">
        <v>0.73715799999999998</v>
      </c>
      <c r="AT1393">
        <v>3.4211399999999998</v>
      </c>
      <c r="AU1393">
        <v>9.1312900000000002E-3</v>
      </c>
      <c r="AV1393">
        <v>0.99332900000000002</v>
      </c>
      <c r="AW1393">
        <v>0.73398300000000005</v>
      </c>
      <c r="AX1393">
        <v>3.42604</v>
      </c>
      <c r="AY1393">
        <v>8.1291100000000005E-2</v>
      </c>
      <c r="AZ1393">
        <v>0.99384099999999997</v>
      </c>
      <c r="BA1393">
        <v>0.74161900000000003</v>
      </c>
      <c r="BB1393">
        <v>3.5776500000000002</v>
      </c>
    </row>
    <row r="1394" spans="1:54" x14ac:dyDescent="0.25">
      <c r="A1394" t="s">
        <v>163</v>
      </c>
      <c r="B1394">
        <v>1</v>
      </c>
      <c r="C1394">
        <v>0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11.151444444444444</v>
      </c>
      <c r="L1394">
        <v>7.6564444444444444</v>
      </c>
      <c r="M1394">
        <v>4.8899999999999997</v>
      </c>
      <c r="N1394">
        <f>K1394/L1394</f>
        <v>1.4564782028211527</v>
      </c>
      <c r="O1394">
        <f>K1394/M1394</f>
        <v>2.2804589865939557</v>
      </c>
      <c r="P1394">
        <f>L1394/M1394</f>
        <v>1.565735060213588</v>
      </c>
      <c r="Q1394">
        <v>65.408179012345684</v>
      </c>
      <c r="R1394">
        <v>32.93888888888889</v>
      </c>
      <c r="S1394">
        <v>1.3200099999999999</v>
      </c>
      <c r="T1394">
        <v>0.84569300000000003</v>
      </c>
      <c r="U1394">
        <v>144.54400000000001</v>
      </c>
      <c r="V1394">
        <v>121.247</v>
      </c>
      <c r="W1394">
        <v>60.101700000000001</v>
      </c>
      <c r="X1394">
        <v>77.154399999999995</v>
      </c>
      <c r="Y1394">
        <v>72.933599999999998</v>
      </c>
      <c r="Z1394">
        <v>74.842200000000005</v>
      </c>
      <c r="AA1394">
        <v>42.296300000000002</v>
      </c>
      <c r="AB1394">
        <v>175.86099999999999</v>
      </c>
      <c r="AC1394">
        <v>149.87299999999999</v>
      </c>
      <c r="AD1394">
        <v>24.515799999999999</v>
      </c>
      <c r="AE1394">
        <v>88.7226</v>
      </c>
      <c r="AF1394">
        <v>73.016099999999994</v>
      </c>
      <c r="AG1394">
        <v>175.42099999999999</v>
      </c>
      <c r="AH1394">
        <v>115.006</v>
      </c>
      <c r="AI1394">
        <v>184.91399999999999</v>
      </c>
      <c r="AJ1394">
        <v>61.827399999999997</v>
      </c>
      <c r="AK1394">
        <v>17.985900000000001</v>
      </c>
      <c r="AL1394">
        <v>33.983899999999998</v>
      </c>
      <c r="AM1394">
        <v>1.4572399999999999E-2</v>
      </c>
      <c r="AN1394">
        <v>0.99290500000000004</v>
      </c>
      <c r="AO1394">
        <v>0.73893500000000001</v>
      </c>
      <c r="AP1394">
        <v>4.4549899999999996</v>
      </c>
      <c r="AQ1394">
        <v>1.6837399999999999E-2</v>
      </c>
      <c r="AR1394">
        <v>0.99403399999999997</v>
      </c>
      <c r="AS1394">
        <v>0.731043</v>
      </c>
      <c r="AT1394">
        <v>4.4127000000000001</v>
      </c>
      <c r="AU1394">
        <v>8.7647999999999997E-3</v>
      </c>
      <c r="AV1394">
        <v>0.99309999999999998</v>
      </c>
      <c r="AW1394">
        <v>0.72288200000000002</v>
      </c>
      <c r="AX1394">
        <v>4.5913700000000004</v>
      </c>
      <c r="AY1394">
        <v>0.20415700000000001</v>
      </c>
      <c r="AZ1394">
        <v>0.99340499999999998</v>
      </c>
      <c r="BA1394">
        <v>0.77287399999999995</v>
      </c>
      <c r="BB1394">
        <v>4.5566899999999997</v>
      </c>
    </row>
    <row r="1395" spans="1:54" x14ac:dyDescent="0.25">
      <c r="A1395" t="s">
        <v>50</v>
      </c>
      <c r="B1395">
        <v>3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11.395222222222223</v>
      </c>
      <c r="L1395">
        <v>7.2495000000000012</v>
      </c>
      <c r="M1395">
        <v>4.88</v>
      </c>
      <c r="N1395">
        <f>K1395/L1395</f>
        <v>1.5718631936302119</v>
      </c>
      <c r="O1395">
        <f>K1395/M1395</f>
        <v>2.3350865209471769</v>
      </c>
      <c r="P1395">
        <f>L1395/M1395</f>
        <v>1.4855532786885248</v>
      </c>
      <c r="Q1395">
        <v>63.41280864197531</v>
      </c>
      <c r="R1395">
        <v>32.673611111111114</v>
      </c>
      <c r="S1395">
        <v>1.33969</v>
      </c>
      <c r="T1395">
        <v>0.82835499999999995</v>
      </c>
      <c r="U1395">
        <v>161.571</v>
      </c>
      <c r="V1395">
        <v>121.84699999999999</v>
      </c>
      <c r="W1395">
        <v>70.789299999999997</v>
      </c>
      <c r="X1395">
        <v>59.502800000000001</v>
      </c>
      <c r="Y1395">
        <v>75.816599999999994</v>
      </c>
      <c r="Z1395">
        <v>84.444199999999995</v>
      </c>
      <c r="AA1395">
        <v>33.394399999999997</v>
      </c>
      <c r="AB1395">
        <v>169.273</v>
      </c>
      <c r="AC1395">
        <v>164.65</v>
      </c>
      <c r="AD1395">
        <v>22.8535</v>
      </c>
      <c r="AE1395">
        <v>95.996399999999994</v>
      </c>
      <c r="AF1395">
        <v>58.536700000000003</v>
      </c>
      <c r="AG1395">
        <v>182.029</v>
      </c>
      <c r="AH1395">
        <v>126.703</v>
      </c>
      <c r="AI1395">
        <v>185.34200000000001</v>
      </c>
      <c r="AJ1395">
        <v>53.521099999999997</v>
      </c>
      <c r="AK1395">
        <v>17.793399999999998</v>
      </c>
      <c r="AL1395">
        <v>34.2181</v>
      </c>
      <c r="AM1395">
        <v>1.23707E-2</v>
      </c>
      <c r="AN1395">
        <v>0.99515799999999999</v>
      </c>
      <c r="AO1395">
        <v>0.73551500000000003</v>
      </c>
      <c r="AP1395">
        <v>2.8848099999999999</v>
      </c>
      <c r="AQ1395">
        <v>1.5930099999999999E-2</v>
      </c>
      <c r="AR1395">
        <v>0.99329599999999996</v>
      </c>
      <c r="AS1395">
        <v>0.71982100000000004</v>
      </c>
      <c r="AT1395">
        <v>2.9567299999999999</v>
      </c>
      <c r="AU1395">
        <v>9.8289699999999994E-3</v>
      </c>
      <c r="AV1395">
        <v>0.99587999999999999</v>
      </c>
      <c r="AW1395">
        <v>0.71821100000000004</v>
      </c>
      <c r="AX1395">
        <v>2.9615900000000002</v>
      </c>
      <c r="AY1395">
        <v>0.23718700000000001</v>
      </c>
      <c r="AZ1395">
        <v>0.99675199999999997</v>
      </c>
      <c r="BA1395">
        <v>0.80428599999999995</v>
      </c>
      <c r="BB1395">
        <v>2.85561</v>
      </c>
    </row>
    <row r="1396" spans="1:54" x14ac:dyDescent="0.25">
      <c r="A1396" t="s">
        <v>82</v>
      </c>
      <c r="B1396">
        <v>3</v>
      </c>
      <c r="C1396">
        <v>1</v>
      </c>
      <c r="D1396">
        <v>1</v>
      </c>
      <c r="E1396">
        <v>1</v>
      </c>
      <c r="F1396">
        <v>0</v>
      </c>
      <c r="G1396">
        <v>1</v>
      </c>
      <c r="H1396">
        <v>1</v>
      </c>
      <c r="I1396">
        <v>1</v>
      </c>
      <c r="J1396">
        <v>1</v>
      </c>
      <c r="K1396">
        <v>11.026166666666667</v>
      </c>
      <c r="L1396">
        <v>6.020944444444444</v>
      </c>
      <c r="M1396">
        <v>4.88</v>
      </c>
      <c r="N1396">
        <f>K1396/L1396</f>
        <v>1.831301844487299</v>
      </c>
      <c r="O1396">
        <f>K1396/M1396</f>
        <v>2.2594603825136614</v>
      </c>
      <c r="P1396">
        <f>L1396/M1396</f>
        <v>1.2338000910746811</v>
      </c>
      <c r="Q1396">
        <v>48.951388888888886</v>
      </c>
      <c r="R1396">
        <v>30.608888888888892</v>
      </c>
      <c r="S1396">
        <v>1.5230699999999999</v>
      </c>
      <c r="T1396">
        <v>0.75394499999999998</v>
      </c>
      <c r="U1396">
        <v>169.363</v>
      </c>
      <c r="V1396">
        <v>145.946</v>
      </c>
      <c r="W1396">
        <v>88.960800000000006</v>
      </c>
      <c r="X1396">
        <v>50.837499999999999</v>
      </c>
      <c r="Y1396">
        <v>60.796199999999999</v>
      </c>
      <c r="Z1396">
        <v>79.459999999999994</v>
      </c>
      <c r="AA1396">
        <v>42.072499999999998</v>
      </c>
      <c r="AB1396">
        <v>140.227</v>
      </c>
      <c r="AC1396">
        <v>174.089</v>
      </c>
      <c r="AD1396">
        <v>25.3626</v>
      </c>
      <c r="AE1396">
        <v>92.229200000000006</v>
      </c>
      <c r="AF1396">
        <v>48.882399999999997</v>
      </c>
      <c r="AG1396">
        <v>200.10900000000001</v>
      </c>
      <c r="AH1396">
        <v>118.26900000000001</v>
      </c>
      <c r="AI1396">
        <v>177.99299999999999</v>
      </c>
      <c r="AJ1396">
        <v>36.129199999999997</v>
      </c>
      <c r="AK1396">
        <v>8.30213</v>
      </c>
      <c r="AL1396">
        <v>34.858400000000003</v>
      </c>
      <c r="AM1396">
        <v>1.0370900000000001E-2</v>
      </c>
      <c r="AN1396">
        <v>0.99358500000000005</v>
      </c>
      <c r="AO1396">
        <v>0.72409000000000001</v>
      </c>
      <c r="AP1396">
        <v>2.6169199999999999</v>
      </c>
      <c r="AQ1396">
        <v>1.30819E-2</v>
      </c>
      <c r="AR1396">
        <v>0.99175800000000003</v>
      </c>
      <c r="AS1396">
        <v>0.71252599999999999</v>
      </c>
      <c r="AT1396">
        <v>2.6598600000000001</v>
      </c>
      <c r="AU1396">
        <v>8.2425299999999996E-3</v>
      </c>
      <c r="AV1396">
        <v>0.99419299999999999</v>
      </c>
      <c r="AW1396">
        <v>0.70999900000000005</v>
      </c>
      <c r="AX1396">
        <v>2.6853600000000002</v>
      </c>
      <c r="AY1396">
        <v>8.4512100000000007E-2</v>
      </c>
      <c r="AZ1396">
        <v>0.99649200000000004</v>
      </c>
      <c r="BA1396">
        <v>0.73611099999999996</v>
      </c>
      <c r="BB1396">
        <v>2.73807</v>
      </c>
    </row>
    <row r="1397" spans="1:54" x14ac:dyDescent="0.25">
      <c r="A1397" t="s">
        <v>377</v>
      </c>
      <c r="B1397">
        <v>3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12.701888888888888</v>
      </c>
      <c r="L1397">
        <v>7.254833333333333</v>
      </c>
      <c r="M1397">
        <v>4.88</v>
      </c>
      <c r="N1397">
        <f>K1397/L1397</f>
        <v>1.75081746268771</v>
      </c>
      <c r="O1397">
        <f>K1397/M1397</f>
        <v>2.6028460837887066</v>
      </c>
      <c r="P1397">
        <f>L1397/M1397</f>
        <v>1.4866461748633879</v>
      </c>
      <c r="Q1397">
        <v>64.993055555555557</v>
      </c>
      <c r="R1397">
        <v>35.070277777777775</v>
      </c>
      <c r="S1397">
        <v>1.5059199999999999</v>
      </c>
      <c r="T1397">
        <v>0.78535999999999995</v>
      </c>
      <c r="U1397">
        <v>169.489</v>
      </c>
      <c r="V1397">
        <v>132.584</v>
      </c>
      <c r="W1397">
        <v>54.709899999999998</v>
      </c>
      <c r="X1397">
        <v>59.384500000000003</v>
      </c>
      <c r="Y1397">
        <v>65.290599999999998</v>
      </c>
      <c r="Z1397">
        <v>77.083799999999997</v>
      </c>
      <c r="AA1397">
        <v>35.033499999999997</v>
      </c>
      <c r="AB1397">
        <v>188.041</v>
      </c>
      <c r="AC1397">
        <v>172.05</v>
      </c>
      <c r="AD1397">
        <v>16.359200000000001</v>
      </c>
      <c r="AE1397">
        <v>87.668099999999995</v>
      </c>
      <c r="AF1397">
        <v>57.025500000000001</v>
      </c>
      <c r="AG1397">
        <v>190.40299999999999</v>
      </c>
      <c r="AH1397">
        <v>118.584</v>
      </c>
      <c r="AI1397">
        <v>197.38399999999999</v>
      </c>
      <c r="AJ1397">
        <v>45.324199999999998</v>
      </c>
      <c r="AK1397">
        <v>12.4842</v>
      </c>
      <c r="AL1397">
        <v>34.994900000000001</v>
      </c>
      <c r="AM1397">
        <v>1.20894E-2</v>
      </c>
      <c r="AN1397">
        <v>0.99283699999999997</v>
      </c>
      <c r="AO1397">
        <v>0.768733</v>
      </c>
      <c r="AP1397">
        <v>3.3661799999999999</v>
      </c>
      <c r="AQ1397">
        <v>1.5978599999999999E-2</v>
      </c>
      <c r="AR1397">
        <v>0.99231400000000003</v>
      </c>
      <c r="AS1397">
        <v>0.75604899999999997</v>
      </c>
      <c r="AT1397">
        <v>3.3799800000000002</v>
      </c>
      <c r="AU1397">
        <v>9.84026E-3</v>
      </c>
      <c r="AV1397">
        <v>0.99351299999999998</v>
      </c>
      <c r="AW1397">
        <v>0.751633</v>
      </c>
      <c r="AX1397">
        <v>3.46008</v>
      </c>
      <c r="AY1397">
        <v>0.258745</v>
      </c>
      <c r="AZ1397">
        <v>0.99538000000000004</v>
      </c>
      <c r="BA1397">
        <v>0.81672800000000001</v>
      </c>
      <c r="BB1397">
        <v>3.3867500000000001</v>
      </c>
    </row>
    <row r="1398" spans="1:54" x14ac:dyDescent="0.25">
      <c r="A1398" t="s">
        <v>542</v>
      </c>
      <c r="B1398">
        <v>3</v>
      </c>
      <c r="C1398">
        <v>1</v>
      </c>
      <c r="D1398">
        <v>0</v>
      </c>
      <c r="E1398">
        <v>1</v>
      </c>
      <c r="F1398">
        <v>1</v>
      </c>
      <c r="G1398">
        <v>1</v>
      </c>
      <c r="H1398">
        <v>0</v>
      </c>
      <c r="I1398">
        <v>0</v>
      </c>
      <c r="J1398">
        <v>0</v>
      </c>
      <c r="K1398">
        <v>11.462722222222222</v>
      </c>
      <c r="L1398">
        <v>7.0896111111111111</v>
      </c>
      <c r="M1398">
        <v>4.88</v>
      </c>
      <c r="N1398">
        <f>K1398/L1398</f>
        <v>1.6168337081645288</v>
      </c>
      <c r="O1398">
        <f>K1398/M1398</f>
        <v>2.3489184881602916</v>
      </c>
      <c r="P1398">
        <f>L1398/M1398</f>
        <v>1.4527891621129327</v>
      </c>
      <c r="Q1398">
        <v>57.425154320987652</v>
      </c>
      <c r="R1398">
        <v>33.093333333333334</v>
      </c>
      <c r="S1398">
        <v>1.5176400000000001</v>
      </c>
      <c r="T1398">
        <v>0.78849199999999997</v>
      </c>
      <c r="U1398">
        <v>155.58600000000001</v>
      </c>
      <c r="V1398">
        <v>133.529</v>
      </c>
      <c r="W1398">
        <v>62.860799999999998</v>
      </c>
      <c r="X1398">
        <v>70.0137</v>
      </c>
      <c r="Y1398">
        <v>70.248800000000003</v>
      </c>
      <c r="Z1398">
        <v>82.005600000000001</v>
      </c>
      <c r="AA1398">
        <v>41.915500000000002</v>
      </c>
      <c r="AB1398">
        <v>177.81399999999999</v>
      </c>
      <c r="AC1398">
        <v>160.33699999999999</v>
      </c>
      <c r="AD1398">
        <v>20.428100000000001</v>
      </c>
      <c r="AE1398">
        <v>92.0578</v>
      </c>
      <c r="AF1398">
        <v>66.915199999999999</v>
      </c>
      <c r="AG1398">
        <v>186.94900000000001</v>
      </c>
      <c r="AH1398">
        <v>113.128</v>
      </c>
      <c r="AI1398">
        <v>190.53899999999999</v>
      </c>
      <c r="AJ1398">
        <v>51.677700000000002</v>
      </c>
      <c r="AK1398">
        <v>12.4681</v>
      </c>
      <c r="AL1398">
        <v>34.965800000000002</v>
      </c>
      <c r="AM1398">
        <v>1.2186199999999999E-2</v>
      </c>
      <c r="AN1398">
        <v>0.99524299999999999</v>
      </c>
      <c r="AO1398">
        <v>0.74945600000000001</v>
      </c>
      <c r="AP1398">
        <v>2.7754300000000001</v>
      </c>
      <c r="AQ1398">
        <v>1.40263E-2</v>
      </c>
      <c r="AR1398">
        <v>0.99540300000000004</v>
      </c>
      <c r="AS1398">
        <v>0.74407299999999998</v>
      </c>
      <c r="AT1398">
        <v>2.8074499999999998</v>
      </c>
      <c r="AU1398">
        <v>1.0175699999999999E-2</v>
      </c>
      <c r="AV1398">
        <v>0.995394</v>
      </c>
      <c r="AW1398">
        <v>0.73322500000000002</v>
      </c>
      <c r="AX1398">
        <v>2.8449900000000001</v>
      </c>
      <c r="AY1398">
        <v>0.195633</v>
      </c>
      <c r="AZ1398">
        <v>0.99648099999999995</v>
      </c>
      <c r="BA1398">
        <v>0.78223699999999996</v>
      </c>
      <c r="BB1398">
        <v>2.9252199999999999</v>
      </c>
    </row>
    <row r="1399" spans="1:54" x14ac:dyDescent="0.25">
      <c r="A1399" t="s">
        <v>571</v>
      </c>
      <c r="B1399">
        <v>3</v>
      </c>
      <c r="C1399">
        <v>1</v>
      </c>
      <c r="D1399">
        <v>1</v>
      </c>
      <c r="E1399">
        <v>1</v>
      </c>
      <c r="F1399">
        <v>1</v>
      </c>
      <c r="G1399">
        <v>0</v>
      </c>
      <c r="H1399">
        <v>1</v>
      </c>
      <c r="I1399">
        <v>1</v>
      </c>
      <c r="J1399">
        <v>1</v>
      </c>
      <c r="K1399">
        <v>12.051944444444445</v>
      </c>
      <c r="L1399">
        <v>7.1075555555555558</v>
      </c>
      <c r="M1399">
        <v>4.88</v>
      </c>
      <c r="N1399">
        <f>K1399/L1399</f>
        <v>1.6956525137568783</v>
      </c>
      <c r="O1399">
        <f>K1399/M1399</f>
        <v>2.4696607468123863</v>
      </c>
      <c r="P1399">
        <f>L1399/M1399</f>
        <v>1.4564663023679418</v>
      </c>
      <c r="Q1399">
        <v>63.329475308641975</v>
      </c>
      <c r="R1399">
        <v>33.990555555555559</v>
      </c>
      <c r="S1399">
        <v>1.4517800000000001</v>
      </c>
      <c r="T1399">
        <v>0.78634800000000005</v>
      </c>
      <c r="U1399">
        <v>168.001</v>
      </c>
      <c r="V1399">
        <v>135.10300000000001</v>
      </c>
      <c r="W1399">
        <v>64.052999999999997</v>
      </c>
      <c r="X1399">
        <v>47.998399999999997</v>
      </c>
      <c r="Y1399">
        <v>60.984400000000001</v>
      </c>
      <c r="Z1399">
        <v>76.891400000000004</v>
      </c>
      <c r="AA1399">
        <v>38.847499999999997</v>
      </c>
      <c r="AB1399">
        <v>174.786</v>
      </c>
      <c r="AC1399">
        <v>172.37200000000001</v>
      </c>
      <c r="AD1399">
        <v>23.377500000000001</v>
      </c>
      <c r="AE1399">
        <v>89.489400000000003</v>
      </c>
      <c r="AF1399">
        <v>45.7729</v>
      </c>
      <c r="AG1399">
        <v>194.447</v>
      </c>
      <c r="AH1399">
        <v>119.10599999999999</v>
      </c>
      <c r="AI1399">
        <v>192.02500000000001</v>
      </c>
      <c r="AJ1399">
        <v>35.578600000000002</v>
      </c>
      <c r="AK1399">
        <v>11.821999999999999</v>
      </c>
      <c r="AL1399">
        <v>34.781100000000002</v>
      </c>
      <c r="AM1399">
        <v>1.3745E-2</v>
      </c>
      <c r="AN1399">
        <v>0.99491700000000005</v>
      </c>
      <c r="AO1399">
        <v>0.76305299999999998</v>
      </c>
      <c r="AP1399">
        <v>1.9606699999999999</v>
      </c>
      <c r="AQ1399">
        <v>1.6435200000000001E-2</v>
      </c>
      <c r="AR1399">
        <v>0.99296600000000002</v>
      </c>
      <c r="AS1399">
        <v>0.75159399999999998</v>
      </c>
      <c r="AT1399">
        <v>2.0246400000000002</v>
      </c>
      <c r="AU1399">
        <v>1.06423E-2</v>
      </c>
      <c r="AV1399">
        <v>0.99568500000000004</v>
      </c>
      <c r="AW1399">
        <v>0.74916199999999999</v>
      </c>
      <c r="AX1399">
        <v>2.00861</v>
      </c>
      <c r="AY1399">
        <v>0.184943</v>
      </c>
      <c r="AZ1399">
        <v>0.997089</v>
      </c>
      <c r="BA1399">
        <v>0.79212400000000005</v>
      </c>
      <c r="BB1399">
        <v>2.1244200000000002</v>
      </c>
    </row>
    <row r="1400" spans="1:54" x14ac:dyDescent="0.25">
      <c r="A1400" t="s">
        <v>886</v>
      </c>
      <c r="B1400">
        <v>3</v>
      </c>
      <c r="C1400">
        <v>1</v>
      </c>
      <c r="D1400">
        <v>1</v>
      </c>
      <c r="E1400">
        <v>0</v>
      </c>
      <c r="F1400">
        <v>1</v>
      </c>
      <c r="G1400">
        <v>1</v>
      </c>
      <c r="H1400">
        <v>0</v>
      </c>
      <c r="I1400">
        <v>0</v>
      </c>
      <c r="J1400">
        <v>1</v>
      </c>
      <c r="K1400">
        <v>11.206944444444444</v>
      </c>
      <c r="L1400">
        <v>9.6382777777777786</v>
      </c>
      <c r="M1400">
        <v>4.88</v>
      </c>
      <c r="N1400">
        <f>K1400/L1400</f>
        <v>1.1627538345370598</v>
      </c>
      <c r="O1400">
        <f>K1400/M1400</f>
        <v>2.2965050091074679</v>
      </c>
      <c r="P1400">
        <f>L1400/M1400</f>
        <v>1.9750569216757743</v>
      </c>
      <c r="Q1400">
        <v>77.448302469135797</v>
      </c>
      <c r="R1400">
        <v>36.645555555555553</v>
      </c>
      <c r="S1400">
        <v>1.37982</v>
      </c>
      <c r="T1400">
        <v>0.85686799999999996</v>
      </c>
      <c r="U1400">
        <v>154.25700000000001</v>
      </c>
      <c r="V1400">
        <v>115.402</v>
      </c>
      <c r="W1400">
        <v>56.457700000000003</v>
      </c>
      <c r="X1400">
        <v>63.917099999999998</v>
      </c>
      <c r="Y1400">
        <v>74.145600000000002</v>
      </c>
      <c r="Z1400">
        <v>76.420100000000005</v>
      </c>
      <c r="AA1400">
        <v>32.770899999999997</v>
      </c>
      <c r="AB1400">
        <v>184.66399999999999</v>
      </c>
      <c r="AC1400">
        <v>156.95500000000001</v>
      </c>
      <c r="AD1400">
        <v>18.389900000000001</v>
      </c>
      <c r="AE1400">
        <v>88.380899999999997</v>
      </c>
      <c r="AF1400">
        <v>62.360100000000003</v>
      </c>
      <c r="AG1400">
        <v>177.26</v>
      </c>
      <c r="AH1400">
        <v>124.41800000000001</v>
      </c>
      <c r="AI1400">
        <v>190.821</v>
      </c>
      <c r="AJ1400">
        <v>53.1404</v>
      </c>
      <c r="AK1400">
        <v>18.0124</v>
      </c>
      <c r="AL1400">
        <v>32.114199999999997</v>
      </c>
      <c r="AM1400">
        <v>1.00678E-2</v>
      </c>
      <c r="AN1400">
        <v>0.99512100000000003</v>
      </c>
      <c r="AO1400">
        <v>0.75342399999999998</v>
      </c>
      <c r="AP1400">
        <v>2.8372700000000002</v>
      </c>
      <c r="AQ1400">
        <v>1.2450599999999999E-2</v>
      </c>
      <c r="AR1400">
        <v>0.99431800000000004</v>
      </c>
      <c r="AS1400">
        <v>0.73858199999999996</v>
      </c>
      <c r="AT1400">
        <v>2.8958699999999999</v>
      </c>
      <c r="AU1400">
        <v>8.1424500000000007E-3</v>
      </c>
      <c r="AV1400">
        <v>0.99575499999999995</v>
      </c>
      <c r="AW1400">
        <v>0.73469600000000002</v>
      </c>
      <c r="AX1400">
        <v>2.91947</v>
      </c>
      <c r="AY1400">
        <v>0.279086</v>
      </c>
      <c r="AZ1400">
        <v>0.99605200000000005</v>
      </c>
      <c r="BA1400">
        <v>0.81427000000000005</v>
      </c>
      <c r="BB1400">
        <v>2.8405999999999998</v>
      </c>
    </row>
    <row r="1401" spans="1:54" x14ac:dyDescent="0.25">
      <c r="A1401" t="s">
        <v>33</v>
      </c>
      <c r="B1401">
        <v>0</v>
      </c>
      <c r="C1401">
        <v>0</v>
      </c>
      <c r="D1401">
        <v>1</v>
      </c>
      <c r="E1401">
        <v>1</v>
      </c>
      <c r="F1401">
        <v>0</v>
      </c>
      <c r="G1401">
        <v>1</v>
      </c>
      <c r="H1401">
        <v>0</v>
      </c>
      <c r="I1401">
        <v>0</v>
      </c>
      <c r="J1401">
        <v>1</v>
      </c>
      <c r="K1401">
        <v>11.785277777777777</v>
      </c>
      <c r="L1401">
        <v>8.1093888888888888</v>
      </c>
      <c r="M1401">
        <v>4.88</v>
      </c>
      <c r="N1401">
        <f>K1401/L1401</f>
        <v>1.4532880269098232</v>
      </c>
      <c r="O1401">
        <f>K1401/M1401</f>
        <v>2.4150159380692169</v>
      </c>
      <c r="P1401">
        <f>L1401/M1401</f>
        <v>1.6617600182149364</v>
      </c>
      <c r="Q1401">
        <v>69.597993827160494</v>
      </c>
      <c r="R1401">
        <v>35.049722222222222</v>
      </c>
      <c r="S1401">
        <v>1.40462</v>
      </c>
      <c r="T1401">
        <v>0.82324200000000003</v>
      </c>
      <c r="U1401">
        <v>168.417</v>
      </c>
      <c r="V1401">
        <v>134.94399999999999</v>
      </c>
      <c r="W1401">
        <v>59.295400000000001</v>
      </c>
      <c r="X1401">
        <v>69.906000000000006</v>
      </c>
      <c r="Y1401">
        <v>71.919700000000006</v>
      </c>
      <c r="Z1401">
        <v>78.359800000000007</v>
      </c>
      <c r="AA1401">
        <v>36.181800000000003</v>
      </c>
      <c r="AB1401">
        <v>182.76400000000001</v>
      </c>
      <c r="AC1401">
        <v>171.434</v>
      </c>
      <c r="AD1401">
        <v>18.295100000000001</v>
      </c>
      <c r="AE1401">
        <v>89.701599999999999</v>
      </c>
      <c r="AF1401">
        <v>68.084299999999999</v>
      </c>
      <c r="AG1401">
        <v>187.446</v>
      </c>
      <c r="AH1401">
        <v>118.755</v>
      </c>
      <c r="AI1401">
        <v>193.19800000000001</v>
      </c>
      <c r="AJ1401">
        <v>56.849699999999999</v>
      </c>
      <c r="AK1401">
        <v>15.0046</v>
      </c>
      <c r="AL1401">
        <v>36.161000000000001</v>
      </c>
      <c r="AM1401">
        <v>1.3165E-2</v>
      </c>
      <c r="AN1401">
        <v>0.99537799999999999</v>
      </c>
      <c r="AO1401">
        <v>0.77720199999999995</v>
      </c>
      <c r="AP1401">
        <v>2.6686399999999999</v>
      </c>
      <c r="AQ1401">
        <v>1.8688199999999999E-2</v>
      </c>
      <c r="AR1401">
        <v>0.99556</v>
      </c>
      <c r="AS1401">
        <v>0.76211600000000002</v>
      </c>
      <c r="AT1401">
        <v>2.7060499999999998</v>
      </c>
      <c r="AU1401">
        <v>1.0143599999999999E-2</v>
      </c>
      <c r="AV1401">
        <v>0.99572300000000002</v>
      </c>
      <c r="AW1401">
        <v>0.76067300000000004</v>
      </c>
      <c r="AX1401">
        <v>2.7654200000000002</v>
      </c>
      <c r="AY1401">
        <v>0.24409600000000001</v>
      </c>
      <c r="AZ1401">
        <v>0.99635700000000005</v>
      </c>
      <c r="BA1401">
        <v>0.80824799999999997</v>
      </c>
      <c r="BB1401">
        <v>2.75867</v>
      </c>
    </row>
    <row r="1402" spans="1:54" x14ac:dyDescent="0.25">
      <c r="A1402" t="s">
        <v>73</v>
      </c>
      <c r="B1402">
        <v>0</v>
      </c>
      <c r="C1402">
        <v>0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12.805555555555555</v>
      </c>
      <c r="L1402">
        <v>7.1388888888888893</v>
      </c>
      <c r="M1402">
        <v>4.88</v>
      </c>
      <c r="N1402">
        <f>K1402/L1402</f>
        <v>1.7937743190661477</v>
      </c>
      <c r="O1402">
        <f>K1402/M1402</f>
        <v>2.6240892531876137</v>
      </c>
      <c r="P1402">
        <f>L1402/M1402</f>
        <v>1.4628870673952643</v>
      </c>
      <c r="Q1402">
        <v>68.996141975308646</v>
      </c>
      <c r="R1402">
        <v>35.147777777777776</v>
      </c>
      <c r="S1402">
        <v>1.42482</v>
      </c>
      <c r="T1402">
        <v>0.78609700000000005</v>
      </c>
      <c r="U1402">
        <v>183.80500000000001</v>
      </c>
      <c r="V1402">
        <v>144.96199999999999</v>
      </c>
      <c r="W1402">
        <v>55.494700000000002</v>
      </c>
      <c r="X1402">
        <v>49.010899999999999</v>
      </c>
      <c r="Y1402">
        <v>60.331600000000002</v>
      </c>
      <c r="Z1402">
        <v>73.551100000000005</v>
      </c>
      <c r="AA1402">
        <v>34.158900000000003</v>
      </c>
      <c r="AB1402">
        <v>188.797</v>
      </c>
      <c r="AC1402">
        <v>186.024</v>
      </c>
      <c r="AD1402">
        <v>15.4041</v>
      </c>
      <c r="AE1402">
        <v>84.634799999999998</v>
      </c>
      <c r="AF1402">
        <v>47.404499999999999</v>
      </c>
      <c r="AG1402">
        <v>199.41399999999999</v>
      </c>
      <c r="AH1402">
        <v>118.70099999999999</v>
      </c>
      <c r="AI1402">
        <v>200.339</v>
      </c>
      <c r="AJ1402">
        <v>39.509500000000003</v>
      </c>
      <c r="AK1402">
        <v>12.647500000000001</v>
      </c>
      <c r="AL1402">
        <v>35.2258</v>
      </c>
      <c r="AM1402">
        <v>1.2955899999999999E-2</v>
      </c>
      <c r="AN1402">
        <v>0.99457899999999999</v>
      </c>
      <c r="AO1402">
        <v>0.81244000000000005</v>
      </c>
      <c r="AP1402">
        <v>2.0372499999999998</v>
      </c>
      <c r="AQ1402">
        <v>2.2645800000000001E-2</v>
      </c>
      <c r="AR1402">
        <v>0.99306700000000003</v>
      </c>
      <c r="AS1402">
        <v>0.79678800000000005</v>
      </c>
      <c r="AT1402">
        <v>2.0775899999999998</v>
      </c>
      <c r="AU1402">
        <v>1.0393100000000001E-2</v>
      </c>
      <c r="AV1402">
        <v>0.995425</v>
      </c>
      <c r="AW1402">
        <v>0.79858399999999996</v>
      </c>
      <c r="AX1402">
        <v>2.0829399999999998</v>
      </c>
      <c r="AY1402">
        <v>0.25313400000000003</v>
      </c>
      <c r="AZ1402">
        <v>0.99656</v>
      </c>
      <c r="BA1402">
        <v>0.83906899999999995</v>
      </c>
      <c r="BB1402">
        <v>2.2926799999999998</v>
      </c>
    </row>
    <row r="1403" spans="1:54" x14ac:dyDescent="0.25">
      <c r="A1403" t="s">
        <v>291</v>
      </c>
      <c r="B1403">
        <v>0</v>
      </c>
      <c r="C1403">
        <v>0</v>
      </c>
      <c r="D1403">
        <v>1</v>
      </c>
      <c r="E1403">
        <v>1</v>
      </c>
      <c r="F1403">
        <v>1</v>
      </c>
      <c r="G1403">
        <v>0</v>
      </c>
      <c r="H1403">
        <v>1</v>
      </c>
      <c r="I1403">
        <v>0</v>
      </c>
      <c r="J1403">
        <v>0</v>
      </c>
      <c r="K1403">
        <v>11.977944444444445</v>
      </c>
      <c r="L1403">
        <v>7.8050555555555565</v>
      </c>
      <c r="M1403">
        <v>4.88</v>
      </c>
      <c r="N1403">
        <f>K1403/L1403</f>
        <v>1.5346392295591886</v>
      </c>
      <c r="O1403">
        <f>K1403/M1403</f>
        <v>2.4544968123861568</v>
      </c>
      <c r="P1403">
        <f>L1403/M1403</f>
        <v>1.5993966302367943</v>
      </c>
      <c r="Q1403">
        <v>65.78317901234567</v>
      </c>
      <c r="R1403">
        <v>34.545555555555559</v>
      </c>
      <c r="S1403">
        <v>1.4436500000000001</v>
      </c>
      <c r="T1403">
        <v>0.819743</v>
      </c>
      <c r="U1403">
        <v>178.214</v>
      </c>
      <c r="V1403">
        <v>152.14400000000001</v>
      </c>
      <c r="W1403">
        <v>64.058099999999996</v>
      </c>
      <c r="X1403">
        <v>61.563299999999998</v>
      </c>
      <c r="Y1403">
        <v>58.151600000000002</v>
      </c>
      <c r="Z1403">
        <v>72.467799999999997</v>
      </c>
      <c r="AA1403">
        <v>39.574199999999998</v>
      </c>
      <c r="AB1403">
        <v>171.90799999999999</v>
      </c>
      <c r="AC1403">
        <v>181.66200000000001</v>
      </c>
      <c r="AD1403">
        <v>15.8711</v>
      </c>
      <c r="AE1403">
        <v>81.883799999999994</v>
      </c>
      <c r="AF1403">
        <v>57.5794</v>
      </c>
      <c r="AG1403">
        <v>202.28299999999999</v>
      </c>
      <c r="AH1403">
        <v>112.661</v>
      </c>
      <c r="AI1403">
        <v>191.429</v>
      </c>
      <c r="AJ1403">
        <v>38.190600000000003</v>
      </c>
      <c r="AK1403">
        <v>8.4649300000000007</v>
      </c>
      <c r="AL1403">
        <v>33.331699999999998</v>
      </c>
      <c r="AM1403">
        <v>1.42221E-2</v>
      </c>
      <c r="AN1403">
        <v>0.99277400000000005</v>
      </c>
      <c r="AO1403">
        <v>0.76952799999999999</v>
      </c>
      <c r="AP1403">
        <v>2.9201299999999999</v>
      </c>
      <c r="AQ1403">
        <v>2.45825E-2</v>
      </c>
      <c r="AR1403">
        <v>0.99373299999999998</v>
      </c>
      <c r="AS1403">
        <v>0.76073299999999999</v>
      </c>
      <c r="AT1403">
        <v>2.9649800000000002</v>
      </c>
      <c r="AU1403">
        <v>1.19363E-2</v>
      </c>
      <c r="AV1403">
        <v>0.99306099999999997</v>
      </c>
      <c r="AW1403">
        <v>0.75902800000000004</v>
      </c>
      <c r="AX1403">
        <v>2.9373300000000002</v>
      </c>
      <c r="AY1403">
        <v>6.13497E-2</v>
      </c>
      <c r="AZ1403">
        <v>0.99507500000000004</v>
      </c>
      <c r="BA1403">
        <v>0.74575100000000005</v>
      </c>
      <c r="BB1403">
        <v>3.2091400000000001</v>
      </c>
    </row>
    <row r="1404" spans="1:54" x14ac:dyDescent="0.25">
      <c r="A1404" t="s">
        <v>391</v>
      </c>
      <c r="B1404">
        <v>0</v>
      </c>
      <c r="C1404">
        <v>0</v>
      </c>
      <c r="D1404">
        <v>1</v>
      </c>
      <c r="E1404">
        <v>1</v>
      </c>
      <c r="F1404">
        <v>0</v>
      </c>
      <c r="G1404">
        <v>1</v>
      </c>
      <c r="H1404">
        <v>1</v>
      </c>
      <c r="I1404">
        <v>1</v>
      </c>
      <c r="J1404">
        <v>1</v>
      </c>
      <c r="K1404">
        <v>12.361111111111111</v>
      </c>
      <c r="L1404">
        <v>7</v>
      </c>
      <c r="M1404">
        <v>4.88</v>
      </c>
      <c r="N1404">
        <f>K1404/L1404</f>
        <v>1.7658730158730158</v>
      </c>
      <c r="O1404">
        <f>K1404/M1404</f>
        <v>2.533014571948998</v>
      </c>
      <c r="P1404">
        <f>L1404/M1404</f>
        <v>1.4344262295081966</v>
      </c>
      <c r="Q1404">
        <v>65.469135802469125</v>
      </c>
      <c r="R1404">
        <v>34.051666666666662</v>
      </c>
      <c r="S1404">
        <v>1.4093899999999999</v>
      </c>
      <c r="T1404">
        <v>0.78538799999999998</v>
      </c>
      <c r="U1404">
        <v>187.316</v>
      </c>
      <c r="V1404">
        <v>153.816</v>
      </c>
      <c r="W1404">
        <v>57.170499999999997</v>
      </c>
      <c r="X1404">
        <v>54.301499999999997</v>
      </c>
      <c r="Y1404">
        <v>56.167400000000001</v>
      </c>
      <c r="Z1404">
        <v>73.832800000000006</v>
      </c>
      <c r="AA1404">
        <v>36.009500000000003</v>
      </c>
      <c r="AB1404">
        <v>186.459</v>
      </c>
      <c r="AC1404">
        <v>189.517</v>
      </c>
      <c r="AD1404">
        <v>13.0505</v>
      </c>
      <c r="AE1404">
        <v>83.7483</v>
      </c>
      <c r="AF1404">
        <v>51.811700000000002</v>
      </c>
      <c r="AG1404">
        <v>203.69499999999999</v>
      </c>
      <c r="AH1404">
        <v>114.474</v>
      </c>
      <c r="AI1404">
        <v>200.30600000000001</v>
      </c>
      <c r="AJ1404">
        <v>39.123699999999999</v>
      </c>
      <c r="AK1404">
        <v>9.0487500000000001</v>
      </c>
      <c r="AL1404">
        <v>36.3476</v>
      </c>
      <c r="AM1404">
        <v>1.53232E-2</v>
      </c>
      <c r="AN1404">
        <v>0.99486799999999997</v>
      </c>
      <c r="AO1404">
        <v>0.81188099999999996</v>
      </c>
      <c r="AP1404">
        <v>1.84958</v>
      </c>
      <c r="AQ1404">
        <v>2.48928E-2</v>
      </c>
      <c r="AR1404">
        <v>0.99477499999999996</v>
      </c>
      <c r="AS1404">
        <v>0.79679500000000003</v>
      </c>
      <c r="AT1404">
        <v>1.9211100000000001</v>
      </c>
      <c r="AU1404">
        <v>1.27896E-2</v>
      </c>
      <c r="AV1404">
        <v>0.99519999999999997</v>
      </c>
      <c r="AW1404">
        <v>0.79825500000000005</v>
      </c>
      <c r="AX1404">
        <v>1.8955200000000001</v>
      </c>
      <c r="AY1404">
        <v>0.19864899999999999</v>
      </c>
      <c r="AZ1404">
        <v>0.99704000000000004</v>
      </c>
      <c r="BA1404">
        <v>0.82562999999999998</v>
      </c>
      <c r="BB1404">
        <v>1.99143</v>
      </c>
    </row>
    <row r="1405" spans="1:54" x14ac:dyDescent="0.25">
      <c r="A1405" t="s">
        <v>401</v>
      </c>
      <c r="B1405">
        <v>0</v>
      </c>
      <c r="C1405">
        <v>0</v>
      </c>
      <c r="D1405">
        <v>1</v>
      </c>
      <c r="E1405">
        <v>1</v>
      </c>
      <c r="F1405">
        <v>1</v>
      </c>
      <c r="G1405">
        <v>0</v>
      </c>
      <c r="H1405">
        <v>1</v>
      </c>
      <c r="I1405">
        <v>1</v>
      </c>
      <c r="J1405">
        <v>1</v>
      </c>
      <c r="K1405">
        <v>13.374722222222223</v>
      </c>
      <c r="L1405">
        <v>6.881277777777778</v>
      </c>
      <c r="M1405">
        <v>4.88</v>
      </c>
      <c r="N1405">
        <f>K1405/L1405</f>
        <v>1.9436393434681867</v>
      </c>
      <c r="O1405">
        <f>K1405/M1405</f>
        <v>2.7407217668488162</v>
      </c>
      <c r="P1405">
        <f>L1405/M1405</f>
        <v>1.4100979052823317</v>
      </c>
      <c r="Q1405">
        <v>64.635802469135797</v>
      </c>
      <c r="R1405">
        <v>36.922222222222224</v>
      </c>
      <c r="S1405">
        <v>1.67839</v>
      </c>
      <c r="T1405">
        <v>0.74944299999999997</v>
      </c>
      <c r="U1405">
        <v>181.238</v>
      </c>
      <c r="V1405">
        <v>152.44900000000001</v>
      </c>
      <c r="W1405">
        <v>71.136600000000001</v>
      </c>
      <c r="X1405">
        <v>53.979900000000001</v>
      </c>
      <c r="Y1405">
        <v>59.368200000000002</v>
      </c>
      <c r="Z1405">
        <v>76.416799999999995</v>
      </c>
      <c r="AA1405">
        <v>38.7224</v>
      </c>
      <c r="AB1405">
        <v>168.3</v>
      </c>
      <c r="AC1405">
        <v>184.77099999999999</v>
      </c>
      <c r="AD1405">
        <v>18.542200000000001</v>
      </c>
      <c r="AE1405">
        <v>89.367199999999997</v>
      </c>
      <c r="AF1405">
        <v>52.354300000000002</v>
      </c>
      <c r="AG1405">
        <v>202.417</v>
      </c>
      <c r="AH1405">
        <v>115.82899999999999</v>
      </c>
      <c r="AI1405">
        <v>190.858</v>
      </c>
      <c r="AJ1405">
        <v>41.029299999999999</v>
      </c>
      <c r="AK1405">
        <v>9.4674099999999992</v>
      </c>
      <c r="AL1405">
        <v>35.990499999999997</v>
      </c>
      <c r="AM1405">
        <v>1.24186E-2</v>
      </c>
      <c r="AN1405">
        <v>0.99589499999999997</v>
      </c>
      <c r="AO1405">
        <v>0.79479299999999997</v>
      </c>
      <c r="AP1405">
        <v>1.60233</v>
      </c>
      <c r="AQ1405">
        <v>2.1753100000000001E-2</v>
      </c>
      <c r="AR1405">
        <v>0.99540499999999998</v>
      </c>
      <c r="AS1405">
        <v>0.78117599999999998</v>
      </c>
      <c r="AT1405">
        <v>1.6710700000000001</v>
      </c>
      <c r="AU1405">
        <v>1.04744E-2</v>
      </c>
      <c r="AV1405">
        <v>0.99630399999999997</v>
      </c>
      <c r="AW1405">
        <v>0.78069500000000003</v>
      </c>
      <c r="AX1405">
        <v>1.6302399999999999</v>
      </c>
      <c r="AY1405">
        <v>0.13997599999999999</v>
      </c>
      <c r="AZ1405">
        <v>0.99751800000000002</v>
      </c>
      <c r="BA1405">
        <v>0.80846399999999996</v>
      </c>
      <c r="BB1405">
        <v>1.78939</v>
      </c>
    </row>
    <row r="1406" spans="1:54" x14ac:dyDescent="0.25">
      <c r="A1406" t="s">
        <v>269</v>
      </c>
      <c r="B1406">
        <v>1</v>
      </c>
      <c r="C1406">
        <v>0</v>
      </c>
      <c r="D1406">
        <v>1</v>
      </c>
      <c r="E1406">
        <v>0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12.805555555555555</v>
      </c>
      <c r="L1406">
        <v>7.3888888888888893</v>
      </c>
      <c r="M1406">
        <v>4.88</v>
      </c>
      <c r="N1406">
        <f>K1406/L1406</f>
        <v>1.7330827067669172</v>
      </c>
      <c r="O1406">
        <f>K1406/M1406</f>
        <v>2.6240892531876137</v>
      </c>
      <c r="P1406">
        <f>L1406/M1406</f>
        <v>1.5141165755919856</v>
      </c>
      <c r="Q1406">
        <v>72.076388888888886</v>
      </c>
      <c r="R1406">
        <v>35.340277777777779</v>
      </c>
      <c r="S1406">
        <v>1.3789100000000001</v>
      </c>
      <c r="T1406">
        <v>0.79490000000000005</v>
      </c>
      <c r="U1406">
        <v>167.63800000000001</v>
      </c>
      <c r="V1406">
        <v>121.79300000000001</v>
      </c>
      <c r="W1406">
        <v>51.159799999999997</v>
      </c>
      <c r="X1406">
        <v>49.1404</v>
      </c>
      <c r="Y1406">
        <v>65.985100000000003</v>
      </c>
      <c r="Z1406">
        <v>74.553899999999999</v>
      </c>
      <c r="AA1406">
        <v>32.220100000000002</v>
      </c>
      <c r="AB1406">
        <v>192.34299999999999</v>
      </c>
      <c r="AC1406">
        <v>170.09200000000001</v>
      </c>
      <c r="AD1406">
        <v>19.146999999999998</v>
      </c>
      <c r="AE1406">
        <v>86.776700000000005</v>
      </c>
      <c r="AF1406">
        <v>48.2254</v>
      </c>
      <c r="AG1406">
        <v>186.00200000000001</v>
      </c>
      <c r="AH1406">
        <v>125.09099999999999</v>
      </c>
      <c r="AI1406">
        <v>198.434</v>
      </c>
      <c r="AJ1406">
        <v>42.307299999999998</v>
      </c>
      <c r="AK1406">
        <v>15.8607</v>
      </c>
      <c r="AL1406">
        <v>33.799199999999999</v>
      </c>
      <c r="AM1406">
        <v>1.19194E-2</v>
      </c>
      <c r="AN1406">
        <v>0.99516099999999996</v>
      </c>
      <c r="AO1406">
        <v>0.78090000000000004</v>
      </c>
      <c r="AP1406">
        <v>2.0760700000000001</v>
      </c>
      <c r="AQ1406">
        <v>1.5403E-2</v>
      </c>
      <c r="AR1406">
        <v>0.99291499999999999</v>
      </c>
      <c r="AS1406">
        <v>0.76402499999999995</v>
      </c>
      <c r="AT1406">
        <v>2.137</v>
      </c>
      <c r="AU1406">
        <v>9.2119899999999998E-3</v>
      </c>
      <c r="AV1406">
        <v>0.996085</v>
      </c>
      <c r="AW1406">
        <v>0.76592499999999997</v>
      </c>
      <c r="AX1406">
        <v>2.1317300000000001</v>
      </c>
      <c r="AY1406">
        <v>0.33614699999999997</v>
      </c>
      <c r="AZ1406">
        <v>0.99681299999999995</v>
      </c>
      <c r="BA1406">
        <v>0.83834600000000004</v>
      </c>
      <c r="BB1406">
        <v>2.1805599999999998</v>
      </c>
    </row>
    <row r="1407" spans="1:54" x14ac:dyDescent="0.25">
      <c r="A1407" t="s">
        <v>159</v>
      </c>
      <c r="B1407">
        <v>2</v>
      </c>
      <c r="C1407">
        <v>0</v>
      </c>
      <c r="D1407">
        <v>1</v>
      </c>
      <c r="E1407">
        <v>1</v>
      </c>
      <c r="F1407">
        <v>0</v>
      </c>
      <c r="G1407">
        <v>1</v>
      </c>
      <c r="H1407">
        <v>0</v>
      </c>
      <c r="I1407">
        <v>1</v>
      </c>
      <c r="J1407">
        <v>1</v>
      </c>
      <c r="K1407">
        <v>12.682555555555556</v>
      </c>
      <c r="L1407">
        <v>6.8391111111111114</v>
      </c>
      <c r="M1407">
        <v>4.88</v>
      </c>
      <c r="N1407">
        <f>K1407/L1407</f>
        <v>1.8544157785287236</v>
      </c>
      <c r="O1407">
        <f>K1407/M1407</f>
        <v>2.598884335154827</v>
      </c>
      <c r="P1407">
        <f>L1407/M1407</f>
        <v>1.401457194899818</v>
      </c>
      <c r="Q1407">
        <v>63.979166666666664</v>
      </c>
      <c r="R1407">
        <v>34.875555555555557</v>
      </c>
      <c r="S1407">
        <v>1.51284</v>
      </c>
      <c r="T1407">
        <v>0.76431499999999997</v>
      </c>
      <c r="U1407">
        <v>178.874</v>
      </c>
      <c r="V1407">
        <v>145.22</v>
      </c>
      <c r="W1407">
        <v>62.008200000000002</v>
      </c>
      <c r="X1407">
        <v>55.575200000000002</v>
      </c>
      <c r="Y1407">
        <v>61.344799999999999</v>
      </c>
      <c r="Z1407">
        <v>73.360500000000002</v>
      </c>
      <c r="AA1407">
        <v>36.732799999999997</v>
      </c>
      <c r="AB1407">
        <v>179.24700000000001</v>
      </c>
      <c r="AC1407">
        <v>181.548</v>
      </c>
      <c r="AD1407">
        <v>17.2913</v>
      </c>
      <c r="AE1407">
        <v>85.191900000000004</v>
      </c>
      <c r="AF1407">
        <v>53.591000000000001</v>
      </c>
      <c r="AG1407">
        <v>198.363</v>
      </c>
      <c r="AH1407">
        <v>116.871</v>
      </c>
      <c r="AI1407">
        <v>194.36799999999999</v>
      </c>
      <c r="AJ1407">
        <v>42.470199999999998</v>
      </c>
      <c r="AK1407">
        <v>10.321099999999999</v>
      </c>
      <c r="AL1407">
        <v>34.372300000000003</v>
      </c>
      <c r="AM1407">
        <v>1.1931499999999999E-2</v>
      </c>
      <c r="AN1407">
        <v>0.99439999999999995</v>
      </c>
      <c r="AO1407">
        <v>0.78557399999999999</v>
      </c>
      <c r="AP1407">
        <v>2.3067899999999999</v>
      </c>
      <c r="AQ1407">
        <v>2.2432899999999999E-2</v>
      </c>
      <c r="AR1407">
        <v>0.99389899999999998</v>
      </c>
      <c r="AS1407">
        <v>0.77319199999999999</v>
      </c>
      <c r="AT1407">
        <v>2.3487</v>
      </c>
      <c r="AU1407">
        <v>9.8128899999999995E-3</v>
      </c>
      <c r="AV1407">
        <v>0.99496700000000005</v>
      </c>
      <c r="AW1407">
        <v>0.77139599999999997</v>
      </c>
      <c r="AX1407">
        <v>2.3696299999999999</v>
      </c>
      <c r="AY1407">
        <v>0.17009099999999999</v>
      </c>
      <c r="AZ1407">
        <v>0.99632500000000002</v>
      </c>
      <c r="BA1407">
        <v>0.80885700000000005</v>
      </c>
      <c r="BB1407">
        <v>2.44034</v>
      </c>
    </row>
    <row r="1408" spans="1:54" x14ac:dyDescent="0.25">
      <c r="A1408" t="s">
        <v>185</v>
      </c>
      <c r="B1408">
        <v>2</v>
      </c>
      <c r="C1408">
        <v>0</v>
      </c>
      <c r="D1408">
        <v>1</v>
      </c>
      <c r="E1408">
        <v>0</v>
      </c>
      <c r="F1408">
        <v>0</v>
      </c>
      <c r="G1408">
        <v>1</v>
      </c>
      <c r="H1408">
        <v>0</v>
      </c>
      <c r="I1408">
        <v>1</v>
      </c>
      <c r="J1408">
        <v>1</v>
      </c>
      <c r="K1408">
        <v>10.861111111111111</v>
      </c>
      <c r="L1408">
        <v>7.1388888888888893</v>
      </c>
      <c r="M1408">
        <v>4.88</v>
      </c>
      <c r="N1408">
        <f>K1408/L1408</f>
        <v>1.5214007782101167</v>
      </c>
      <c r="O1408">
        <f>K1408/M1408</f>
        <v>2.2256375227686704</v>
      </c>
      <c r="P1408">
        <f>L1408/M1408</f>
        <v>1.4628870673952643</v>
      </c>
      <c r="Q1408">
        <v>57.594135802469133</v>
      </c>
      <c r="R1408">
        <v>31.360277777777778</v>
      </c>
      <c r="S1408">
        <v>1.35886</v>
      </c>
      <c r="T1408">
        <v>0.83321400000000001</v>
      </c>
      <c r="U1408">
        <v>166.024</v>
      </c>
      <c r="V1408">
        <v>132.82900000000001</v>
      </c>
      <c r="W1408">
        <v>55.103900000000003</v>
      </c>
      <c r="X1408">
        <v>61.459299999999999</v>
      </c>
      <c r="Y1408">
        <v>66.983400000000003</v>
      </c>
      <c r="Z1408">
        <v>71.546899999999994</v>
      </c>
      <c r="AA1408">
        <v>35.480499999999999</v>
      </c>
      <c r="AB1408">
        <v>186.005</v>
      </c>
      <c r="AC1408">
        <v>168.86</v>
      </c>
      <c r="AD1408">
        <v>18.897099999999998</v>
      </c>
      <c r="AE1408">
        <v>82.762100000000004</v>
      </c>
      <c r="AF1408">
        <v>59.495199999999997</v>
      </c>
      <c r="AG1408">
        <v>189.42500000000001</v>
      </c>
      <c r="AH1408">
        <v>118.717</v>
      </c>
      <c r="AI1408">
        <v>194.54599999999999</v>
      </c>
      <c r="AJ1408">
        <v>47.110199999999999</v>
      </c>
      <c r="AK1408">
        <v>13.2159</v>
      </c>
      <c r="AL1408">
        <v>33.020000000000003</v>
      </c>
      <c r="AM1408">
        <v>9.9481900000000009E-3</v>
      </c>
      <c r="AN1408">
        <v>0.99519299999999999</v>
      </c>
      <c r="AO1408">
        <v>0.77204099999999998</v>
      </c>
      <c r="AP1408">
        <v>2.3330199999999999</v>
      </c>
      <c r="AQ1408">
        <v>1.54901E-2</v>
      </c>
      <c r="AR1408">
        <v>0.99492100000000006</v>
      </c>
      <c r="AS1408">
        <v>0.75826400000000005</v>
      </c>
      <c r="AT1408">
        <v>2.3944700000000001</v>
      </c>
      <c r="AU1408">
        <v>8.4610499999999995E-3</v>
      </c>
      <c r="AV1408">
        <v>0.99569099999999999</v>
      </c>
      <c r="AW1408">
        <v>0.75588200000000005</v>
      </c>
      <c r="AX1408">
        <v>2.4190299999999998</v>
      </c>
      <c r="AY1408">
        <v>0.21085100000000001</v>
      </c>
      <c r="AZ1408">
        <v>0.99609899999999996</v>
      </c>
      <c r="BA1408">
        <v>0.80700099999999997</v>
      </c>
      <c r="BB1408">
        <v>2.4624199999999998</v>
      </c>
    </row>
    <row r="1409" spans="1:54" x14ac:dyDescent="0.25">
      <c r="A1409" t="s">
        <v>194</v>
      </c>
      <c r="B1409">
        <v>2</v>
      </c>
      <c r="C1409">
        <v>0</v>
      </c>
      <c r="D1409">
        <v>1</v>
      </c>
      <c r="E1409">
        <v>1</v>
      </c>
      <c r="F1409">
        <v>0</v>
      </c>
      <c r="G1409">
        <v>0</v>
      </c>
      <c r="H1409">
        <v>1</v>
      </c>
      <c r="I1409">
        <v>1</v>
      </c>
      <c r="J1409">
        <v>1</v>
      </c>
      <c r="K1409">
        <v>12.583333333333334</v>
      </c>
      <c r="L1409">
        <v>7.25</v>
      </c>
      <c r="M1409">
        <v>4.88</v>
      </c>
      <c r="N1409">
        <f>K1409/L1409</f>
        <v>1.735632183908046</v>
      </c>
      <c r="O1409">
        <f>K1409/M1409</f>
        <v>2.5785519125683063</v>
      </c>
      <c r="P1409">
        <f>L1409/M1409</f>
        <v>1.485655737704918</v>
      </c>
      <c r="Q1409">
        <v>73.462191358024697</v>
      </c>
      <c r="R1409">
        <v>35.234722222222224</v>
      </c>
      <c r="S1409">
        <v>1.34483</v>
      </c>
      <c r="T1409">
        <v>0.79869299999999999</v>
      </c>
      <c r="U1409">
        <v>168.97399999999999</v>
      </c>
      <c r="V1409">
        <v>126.675</v>
      </c>
      <c r="W1409">
        <v>44.8645</v>
      </c>
      <c r="X1409">
        <v>56.7727</v>
      </c>
      <c r="Y1409">
        <v>62.304400000000001</v>
      </c>
      <c r="Z1409">
        <v>66.424099999999996</v>
      </c>
      <c r="AA1409">
        <v>33.856499999999997</v>
      </c>
      <c r="AB1409">
        <v>199.036</v>
      </c>
      <c r="AC1409">
        <v>171.71600000000001</v>
      </c>
      <c r="AD1409">
        <v>18.192900000000002</v>
      </c>
      <c r="AE1409">
        <v>78.119299999999996</v>
      </c>
      <c r="AF1409">
        <v>53.929000000000002</v>
      </c>
      <c r="AG1409">
        <v>187.46100000000001</v>
      </c>
      <c r="AH1409">
        <v>120.401</v>
      </c>
      <c r="AI1409">
        <v>200.803</v>
      </c>
      <c r="AJ1409">
        <v>45.162300000000002</v>
      </c>
      <c r="AK1409">
        <v>15.573600000000001</v>
      </c>
      <c r="AL1409">
        <v>32.839300000000001</v>
      </c>
      <c r="AM1409">
        <v>1.2670600000000001E-2</v>
      </c>
      <c r="AN1409">
        <v>0.99509000000000003</v>
      </c>
      <c r="AO1409">
        <v>0.79714099999999999</v>
      </c>
      <c r="AP1409">
        <v>2.0013200000000002</v>
      </c>
      <c r="AQ1409">
        <v>1.7108399999999999E-2</v>
      </c>
      <c r="AR1409">
        <v>0.99489399999999995</v>
      </c>
      <c r="AS1409">
        <v>0.78350500000000001</v>
      </c>
      <c r="AT1409">
        <v>2.0517300000000001</v>
      </c>
      <c r="AU1409">
        <v>9.4788400000000005E-3</v>
      </c>
      <c r="AV1409">
        <v>0.99573900000000004</v>
      </c>
      <c r="AW1409">
        <v>0.782806</v>
      </c>
      <c r="AX1409">
        <v>2.0689299999999999</v>
      </c>
      <c r="AY1409">
        <v>0.313442</v>
      </c>
      <c r="AZ1409">
        <v>0.99612400000000001</v>
      </c>
      <c r="BA1409">
        <v>0.84611999999999998</v>
      </c>
      <c r="BB1409">
        <v>2.1029399999999998</v>
      </c>
    </row>
    <row r="1410" spans="1:54" x14ac:dyDescent="0.25">
      <c r="A1410" t="s">
        <v>242</v>
      </c>
      <c r="B1410">
        <v>2</v>
      </c>
      <c r="C1410">
        <v>0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0</v>
      </c>
      <c r="J1410">
        <v>0</v>
      </c>
      <c r="K1410">
        <v>12.062388888888888</v>
      </c>
      <c r="L1410">
        <v>5.730777777777778</v>
      </c>
      <c r="M1410">
        <v>4.88</v>
      </c>
      <c r="N1410">
        <f>K1410/L1410</f>
        <v>2.104843244081664</v>
      </c>
      <c r="O1410">
        <f>K1410/M1410</f>
        <v>2.4718010018214933</v>
      </c>
      <c r="P1410">
        <f>L1410/M1410</f>
        <v>1.1743397085610201</v>
      </c>
      <c r="Q1410">
        <v>46.413580246913583</v>
      </c>
      <c r="R1410">
        <v>31.875555555555554</v>
      </c>
      <c r="S1410">
        <v>1.7420500000000001</v>
      </c>
      <c r="T1410">
        <v>0.69158399999999998</v>
      </c>
      <c r="U1410">
        <v>158.77199999999999</v>
      </c>
      <c r="V1410">
        <v>135.66200000000001</v>
      </c>
      <c r="W1410">
        <v>65.491500000000002</v>
      </c>
      <c r="X1410">
        <v>65.111000000000004</v>
      </c>
      <c r="Y1410">
        <v>66.664699999999996</v>
      </c>
      <c r="Z1410">
        <v>77.367599999999996</v>
      </c>
      <c r="AA1410">
        <v>40.804000000000002</v>
      </c>
      <c r="AB1410">
        <v>168.172</v>
      </c>
      <c r="AC1410">
        <v>163.41300000000001</v>
      </c>
      <c r="AD1410">
        <v>19.940000000000001</v>
      </c>
      <c r="AE1410">
        <v>88.855000000000004</v>
      </c>
      <c r="AF1410">
        <v>62.402900000000002</v>
      </c>
      <c r="AG1410">
        <v>190.678</v>
      </c>
      <c r="AH1410">
        <v>115.075</v>
      </c>
      <c r="AI1410">
        <v>187.399</v>
      </c>
      <c r="AJ1410">
        <v>45.167700000000004</v>
      </c>
      <c r="AK1410">
        <v>11.2689</v>
      </c>
      <c r="AL1410">
        <v>33.8142</v>
      </c>
      <c r="AM1410">
        <v>8.8109299999999998E-3</v>
      </c>
      <c r="AN1410">
        <v>0.99213200000000001</v>
      </c>
      <c r="AO1410">
        <v>0.71392800000000001</v>
      </c>
      <c r="AP1410">
        <v>4.0295899999999998</v>
      </c>
      <c r="AQ1410">
        <v>1.1528399999999999E-2</v>
      </c>
      <c r="AR1410">
        <v>0.99237600000000004</v>
      </c>
      <c r="AS1410">
        <v>0.70676700000000003</v>
      </c>
      <c r="AT1410">
        <v>4.03383</v>
      </c>
      <c r="AU1410">
        <v>7.2716300000000003E-3</v>
      </c>
      <c r="AV1410">
        <v>0.99263699999999999</v>
      </c>
      <c r="AW1410">
        <v>0.70178499999999999</v>
      </c>
      <c r="AX1410">
        <v>4.09321</v>
      </c>
      <c r="AY1410">
        <v>0.107087</v>
      </c>
      <c r="AZ1410">
        <v>0.99432299999999996</v>
      </c>
      <c r="BA1410">
        <v>0.72789999999999999</v>
      </c>
      <c r="BB1410">
        <v>4.2069299999999998</v>
      </c>
    </row>
    <row r="1411" spans="1:54" x14ac:dyDescent="0.25">
      <c r="A1411" t="s">
        <v>165</v>
      </c>
      <c r="B1411">
        <v>3</v>
      </c>
      <c r="C1411">
        <v>1</v>
      </c>
      <c r="D1411">
        <v>0</v>
      </c>
      <c r="E1411">
        <v>1</v>
      </c>
      <c r="F1411">
        <v>1</v>
      </c>
      <c r="G1411">
        <v>1</v>
      </c>
      <c r="H1411">
        <v>1</v>
      </c>
      <c r="I1411">
        <v>0</v>
      </c>
      <c r="J1411">
        <v>1</v>
      </c>
      <c r="K1411">
        <v>11.866888888888889</v>
      </c>
      <c r="L1411">
        <v>6.6744444444444442</v>
      </c>
      <c r="M1411">
        <v>4.87</v>
      </c>
      <c r="N1411">
        <f>K1411/L1411</f>
        <v>1.7779590477775928</v>
      </c>
      <c r="O1411">
        <f>K1411/M1411</f>
        <v>2.4367328313940222</v>
      </c>
      <c r="P1411">
        <f>L1411/M1411</f>
        <v>1.3705224731918777</v>
      </c>
      <c r="Q1411">
        <v>56.828703703703702</v>
      </c>
      <c r="R1411">
        <v>32.76166666666667</v>
      </c>
      <c r="S1411">
        <v>1.50298</v>
      </c>
      <c r="T1411">
        <v>0.76986900000000003</v>
      </c>
      <c r="U1411">
        <v>144.524</v>
      </c>
      <c r="V1411">
        <v>119.661</v>
      </c>
      <c r="W1411">
        <v>60.406799999999997</v>
      </c>
      <c r="X1411">
        <v>74.718199999999996</v>
      </c>
      <c r="Y1411">
        <v>76.779600000000002</v>
      </c>
      <c r="Z1411">
        <v>80.378200000000007</v>
      </c>
      <c r="AA1411">
        <v>41.963900000000002</v>
      </c>
      <c r="AB1411">
        <v>179.91499999999999</v>
      </c>
      <c r="AC1411">
        <v>150.21799999999999</v>
      </c>
      <c r="AD1411">
        <v>26.112400000000001</v>
      </c>
      <c r="AE1411">
        <v>92.405900000000003</v>
      </c>
      <c r="AF1411">
        <v>71.693899999999999</v>
      </c>
      <c r="AG1411">
        <v>174.35</v>
      </c>
      <c r="AH1411">
        <v>117.441</v>
      </c>
      <c r="AI1411">
        <v>186.84700000000001</v>
      </c>
      <c r="AJ1411">
        <v>62.098799999999997</v>
      </c>
      <c r="AK1411">
        <v>19.286000000000001</v>
      </c>
      <c r="AL1411">
        <v>35.054900000000004</v>
      </c>
      <c r="AM1411">
        <v>1.5137599999999999E-2</v>
      </c>
      <c r="AN1411">
        <v>0.993066</v>
      </c>
      <c r="AO1411">
        <v>0.74213899999999999</v>
      </c>
      <c r="AP1411">
        <v>4.61043</v>
      </c>
      <c r="AQ1411">
        <v>1.48361E-2</v>
      </c>
      <c r="AR1411">
        <v>0.99344299999999996</v>
      </c>
      <c r="AS1411">
        <v>0.73296899999999998</v>
      </c>
      <c r="AT1411">
        <v>4.5546199999999999</v>
      </c>
      <c r="AU1411">
        <v>8.9734499999999991E-3</v>
      </c>
      <c r="AV1411">
        <v>0.99357300000000004</v>
      </c>
      <c r="AW1411">
        <v>0.72626500000000005</v>
      </c>
      <c r="AX1411">
        <v>4.7363099999999996</v>
      </c>
      <c r="AY1411">
        <v>0.27221200000000001</v>
      </c>
      <c r="AZ1411">
        <v>0.99404099999999995</v>
      </c>
      <c r="BA1411">
        <v>0.78405800000000003</v>
      </c>
      <c r="BB1411">
        <v>4.74587</v>
      </c>
    </row>
    <row r="1412" spans="1:54" x14ac:dyDescent="0.25">
      <c r="A1412" t="s">
        <v>760</v>
      </c>
      <c r="B1412">
        <v>3</v>
      </c>
      <c r="C1412">
        <v>1</v>
      </c>
      <c r="D1412">
        <v>0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11.264888888888889</v>
      </c>
      <c r="L1412">
        <v>7.8390555555555563</v>
      </c>
      <c r="M1412">
        <v>4.87</v>
      </c>
      <c r="N1412">
        <f>K1412/L1412</f>
        <v>1.4370211831073754</v>
      </c>
      <c r="O1412">
        <f>K1412/M1412</f>
        <v>2.3131188683550077</v>
      </c>
      <c r="P1412">
        <f>L1412/M1412</f>
        <v>1.6096623317362537</v>
      </c>
      <c r="Q1412">
        <v>63.308641975308639</v>
      </c>
      <c r="R1412">
        <v>33.221944444444446</v>
      </c>
      <c r="S1412">
        <v>1.38731</v>
      </c>
      <c r="T1412">
        <v>0.82683499999999999</v>
      </c>
      <c r="U1412">
        <v>153.43700000000001</v>
      </c>
      <c r="V1412">
        <v>131.35</v>
      </c>
      <c r="W1412">
        <v>59.791600000000003</v>
      </c>
      <c r="X1412">
        <v>67.925799999999995</v>
      </c>
      <c r="Y1412">
        <v>64.405500000000004</v>
      </c>
      <c r="Z1412">
        <v>75.625399999999999</v>
      </c>
      <c r="AA1412">
        <v>43.408499999999997</v>
      </c>
      <c r="AB1412">
        <v>178.76599999999999</v>
      </c>
      <c r="AC1412">
        <v>159.096</v>
      </c>
      <c r="AD1412">
        <v>22.411200000000001</v>
      </c>
      <c r="AE1412">
        <v>88.402500000000003</v>
      </c>
      <c r="AF1412">
        <v>63.238399999999999</v>
      </c>
      <c r="AG1412">
        <v>186.92099999999999</v>
      </c>
      <c r="AH1412">
        <v>112.084</v>
      </c>
      <c r="AI1412">
        <v>190.54</v>
      </c>
      <c r="AJ1412">
        <v>48.329599999999999</v>
      </c>
      <c r="AK1412">
        <v>12.695600000000001</v>
      </c>
      <c r="AL1412">
        <v>35.1738</v>
      </c>
      <c r="AM1412">
        <v>1.10168E-2</v>
      </c>
      <c r="AN1412">
        <v>0.99526800000000004</v>
      </c>
      <c r="AO1412">
        <v>0.74238899999999997</v>
      </c>
      <c r="AP1412">
        <v>2.36395</v>
      </c>
      <c r="AQ1412">
        <v>1.48249E-2</v>
      </c>
      <c r="AR1412">
        <v>0.99582099999999996</v>
      </c>
      <c r="AS1412">
        <v>0.73443999999999998</v>
      </c>
      <c r="AT1412">
        <v>2.3995600000000001</v>
      </c>
      <c r="AU1412">
        <v>8.7191999999999999E-3</v>
      </c>
      <c r="AV1412">
        <v>0.99529000000000001</v>
      </c>
      <c r="AW1412">
        <v>0.72845400000000005</v>
      </c>
      <c r="AX1412">
        <v>2.4445000000000001</v>
      </c>
      <c r="AY1412">
        <v>0.20236000000000001</v>
      </c>
      <c r="AZ1412">
        <v>0.99646999999999997</v>
      </c>
      <c r="BA1412">
        <v>0.77418399999999998</v>
      </c>
      <c r="BB1412">
        <v>2.4910399999999999</v>
      </c>
    </row>
    <row r="1413" spans="1:54" x14ac:dyDescent="0.25">
      <c r="A1413" t="s">
        <v>273</v>
      </c>
      <c r="B1413">
        <v>0</v>
      </c>
      <c r="C1413">
        <v>0</v>
      </c>
      <c r="D1413">
        <v>0</v>
      </c>
      <c r="E1413">
        <v>1</v>
      </c>
      <c r="F1413">
        <v>0</v>
      </c>
      <c r="G1413">
        <v>1</v>
      </c>
      <c r="H1413">
        <v>1</v>
      </c>
      <c r="I1413">
        <v>1</v>
      </c>
      <c r="J1413">
        <v>1</v>
      </c>
      <c r="K1413">
        <v>12.470388888888889</v>
      </c>
      <c r="L1413">
        <v>7.8352222222222219</v>
      </c>
      <c r="M1413">
        <v>4.87</v>
      </c>
      <c r="N1413">
        <f>K1413/L1413</f>
        <v>1.5915807535771518</v>
      </c>
      <c r="O1413">
        <f>K1413/M1413</f>
        <v>2.5606548026465892</v>
      </c>
      <c r="P1413">
        <f>L1413/M1413</f>
        <v>1.6088751996349531</v>
      </c>
      <c r="Q1413">
        <v>69.837962962962962</v>
      </c>
      <c r="R1413">
        <v>35.57416666666667</v>
      </c>
      <c r="S1413">
        <v>1.4420200000000001</v>
      </c>
      <c r="T1413">
        <v>0.80512399999999995</v>
      </c>
      <c r="U1413">
        <v>178.45500000000001</v>
      </c>
      <c r="V1413">
        <v>145.279</v>
      </c>
      <c r="W1413">
        <v>65.827600000000004</v>
      </c>
      <c r="X1413">
        <v>57.237299999999998</v>
      </c>
      <c r="Y1413">
        <v>63.6267</v>
      </c>
      <c r="Z1413">
        <v>79.865799999999993</v>
      </c>
      <c r="AA1413">
        <v>36.935299999999998</v>
      </c>
      <c r="AB1413">
        <v>175.68100000000001</v>
      </c>
      <c r="AC1413">
        <v>181.28299999999999</v>
      </c>
      <c r="AD1413">
        <v>17.110900000000001</v>
      </c>
      <c r="AE1413">
        <v>91.025400000000005</v>
      </c>
      <c r="AF1413">
        <v>55.259</v>
      </c>
      <c r="AG1413">
        <v>198.11199999999999</v>
      </c>
      <c r="AH1413">
        <v>117.149</v>
      </c>
      <c r="AI1413">
        <v>193.821</v>
      </c>
      <c r="AJ1413">
        <v>43.496699999999997</v>
      </c>
      <c r="AK1413">
        <v>10.451000000000001</v>
      </c>
      <c r="AL1413">
        <v>36.5809</v>
      </c>
      <c r="AM1413">
        <v>1.3284900000000001E-2</v>
      </c>
      <c r="AN1413">
        <v>0.99639599999999995</v>
      </c>
      <c r="AO1413">
        <v>0.79973000000000005</v>
      </c>
      <c r="AP1413">
        <v>1.6206199999999999</v>
      </c>
      <c r="AQ1413">
        <v>2.1094499999999999E-2</v>
      </c>
      <c r="AR1413">
        <v>0.99592099999999995</v>
      </c>
      <c r="AS1413">
        <v>0.78588199999999997</v>
      </c>
      <c r="AT1413">
        <v>1.66615</v>
      </c>
      <c r="AU1413">
        <v>1.1191400000000001E-2</v>
      </c>
      <c r="AV1413">
        <v>0.99670999999999998</v>
      </c>
      <c r="AW1413">
        <v>0.78546099999999996</v>
      </c>
      <c r="AX1413">
        <v>1.6671100000000001</v>
      </c>
      <c r="AY1413">
        <v>0.198791</v>
      </c>
      <c r="AZ1413">
        <v>0.99774200000000002</v>
      </c>
      <c r="BA1413">
        <v>0.82047800000000004</v>
      </c>
      <c r="BB1413">
        <v>1.7772600000000001</v>
      </c>
    </row>
    <row r="1414" spans="1:54" x14ac:dyDescent="0.25">
      <c r="A1414" t="s">
        <v>357</v>
      </c>
      <c r="B1414">
        <v>0</v>
      </c>
      <c r="C1414">
        <v>0</v>
      </c>
      <c r="D1414">
        <v>1</v>
      </c>
      <c r="E1414">
        <v>0</v>
      </c>
      <c r="F1414">
        <v>0</v>
      </c>
      <c r="G1414">
        <v>1</v>
      </c>
      <c r="H1414">
        <v>1</v>
      </c>
      <c r="I1414">
        <v>1</v>
      </c>
      <c r="J1414">
        <v>1</v>
      </c>
      <c r="K1414">
        <v>11.75</v>
      </c>
      <c r="L1414">
        <v>6.583333333333333</v>
      </c>
      <c r="M1414">
        <v>4.87</v>
      </c>
      <c r="N1414">
        <f>K1414/L1414</f>
        <v>1.7848101265822787</v>
      </c>
      <c r="O1414">
        <f>K1414/M1414</f>
        <v>2.4127310061601643</v>
      </c>
      <c r="P1414">
        <f>L1414/M1414</f>
        <v>1.3518138261464749</v>
      </c>
      <c r="Q1414">
        <v>58.608024691358018</v>
      </c>
      <c r="R1414">
        <v>32.230833333333329</v>
      </c>
      <c r="S1414">
        <v>1.4105000000000001</v>
      </c>
      <c r="T1414">
        <v>0.80053399999999997</v>
      </c>
      <c r="U1414">
        <v>166.38300000000001</v>
      </c>
      <c r="V1414">
        <v>140.91300000000001</v>
      </c>
      <c r="W1414">
        <v>60.350099999999998</v>
      </c>
      <c r="X1414">
        <v>64.021299999999997</v>
      </c>
      <c r="Y1414">
        <v>62.211100000000002</v>
      </c>
      <c r="Z1414">
        <v>73.355500000000006</v>
      </c>
      <c r="AA1414">
        <v>40.748199999999997</v>
      </c>
      <c r="AB1414">
        <v>177.63499999999999</v>
      </c>
      <c r="AC1414">
        <v>170.94399999999999</v>
      </c>
      <c r="AD1414">
        <v>18.892199999999999</v>
      </c>
      <c r="AE1414">
        <v>86.448400000000007</v>
      </c>
      <c r="AF1414">
        <v>60.466799999999999</v>
      </c>
      <c r="AG1414">
        <v>193.64599999999999</v>
      </c>
      <c r="AH1414">
        <v>113.23399999999999</v>
      </c>
      <c r="AI1414">
        <v>192.518</v>
      </c>
      <c r="AJ1414">
        <v>46.466000000000001</v>
      </c>
      <c r="AK1414">
        <v>10.958</v>
      </c>
      <c r="AL1414">
        <v>34.804400000000001</v>
      </c>
      <c r="AM1414">
        <v>1.20045E-2</v>
      </c>
      <c r="AN1414">
        <v>0.99595999999999996</v>
      </c>
      <c r="AO1414">
        <v>0.77926600000000001</v>
      </c>
      <c r="AP1414">
        <v>1.82728</v>
      </c>
      <c r="AQ1414">
        <v>1.58003E-2</v>
      </c>
      <c r="AR1414">
        <v>0.99631099999999995</v>
      </c>
      <c r="AS1414">
        <v>0.76676200000000005</v>
      </c>
      <c r="AT1414">
        <v>1.88364</v>
      </c>
      <c r="AU1414">
        <v>1.00102E-2</v>
      </c>
      <c r="AV1414">
        <v>0.99615699999999996</v>
      </c>
      <c r="AW1414">
        <v>0.76648499999999997</v>
      </c>
      <c r="AX1414">
        <v>1.86137</v>
      </c>
      <c r="AY1414">
        <v>0.16364899999999999</v>
      </c>
      <c r="AZ1414">
        <v>0.99703399999999998</v>
      </c>
      <c r="BA1414">
        <v>0.79703100000000004</v>
      </c>
      <c r="BB1414">
        <v>1.9696400000000001</v>
      </c>
    </row>
    <row r="1415" spans="1:54" x14ac:dyDescent="0.25">
      <c r="A1415" t="s">
        <v>380</v>
      </c>
      <c r="B1415">
        <v>0</v>
      </c>
      <c r="C1415">
        <v>0</v>
      </c>
      <c r="D1415">
        <v>1</v>
      </c>
      <c r="E1415">
        <v>1</v>
      </c>
      <c r="F1415">
        <v>0</v>
      </c>
      <c r="G1415">
        <v>0</v>
      </c>
      <c r="H1415">
        <v>1</v>
      </c>
      <c r="I1415">
        <v>1</v>
      </c>
      <c r="J1415">
        <v>1</v>
      </c>
      <c r="K1415">
        <v>12.187388888888888</v>
      </c>
      <c r="L1415">
        <v>8.2664444444444438</v>
      </c>
      <c r="M1415">
        <v>4.87</v>
      </c>
      <c r="N1415">
        <f>K1415/L1415</f>
        <v>1.4743205462512434</v>
      </c>
      <c r="O1415">
        <f>K1415/M1415</f>
        <v>2.5025439196897099</v>
      </c>
      <c r="P1415">
        <f>L1415/M1415</f>
        <v>1.6974218571754505</v>
      </c>
      <c r="Q1415">
        <v>71.790123456790127</v>
      </c>
      <c r="R1415">
        <v>36.086111111111109</v>
      </c>
      <c r="S1415">
        <v>1.44346</v>
      </c>
      <c r="T1415">
        <v>0.813917</v>
      </c>
      <c r="U1415">
        <v>168</v>
      </c>
      <c r="V1415">
        <v>135.071</v>
      </c>
      <c r="W1415">
        <v>55.996899999999997</v>
      </c>
      <c r="X1415">
        <v>65.688599999999994</v>
      </c>
      <c r="Y1415">
        <v>66.7547</v>
      </c>
      <c r="Z1415">
        <v>74.162300000000002</v>
      </c>
      <c r="AA1415">
        <v>37.5747</v>
      </c>
      <c r="AB1415">
        <v>185.70400000000001</v>
      </c>
      <c r="AC1415">
        <v>171.77799999999999</v>
      </c>
      <c r="AD1415">
        <v>20.908000000000001</v>
      </c>
      <c r="AE1415">
        <v>85.945999999999998</v>
      </c>
      <c r="AF1415">
        <v>61.995199999999997</v>
      </c>
      <c r="AG1415">
        <v>189.78200000000001</v>
      </c>
      <c r="AH1415">
        <v>117.297</v>
      </c>
      <c r="AI1415">
        <v>195.10400000000001</v>
      </c>
      <c r="AJ1415">
        <v>50.308500000000002</v>
      </c>
      <c r="AK1415">
        <v>14.0566</v>
      </c>
      <c r="AL1415">
        <v>35.906399999999998</v>
      </c>
      <c r="AM1415">
        <v>1.25446E-2</v>
      </c>
      <c r="AN1415">
        <v>0.996278</v>
      </c>
      <c r="AO1415">
        <v>0.79003299999999999</v>
      </c>
      <c r="AP1415">
        <v>1.85562</v>
      </c>
      <c r="AQ1415">
        <v>1.9454699999999998E-2</v>
      </c>
      <c r="AR1415">
        <v>0.99648499999999995</v>
      </c>
      <c r="AS1415">
        <v>0.77751300000000001</v>
      </c>
      <c r="AT1415">
        <v>1.89028</v>
      </c>
      <c r="AU1415">
        <v>9.7960900000000004E-3</v>
      </c>
      <c r="AV1415">
        <v>0.99658400000000003</v>
      </c>
      <c r="AW1415">
        <v>0.77424000000000004</v>
      </c>
      <c r="AX1415">
        <v>1.9042699999999999</v>
      </c>
      <c r="AY1415">
        <v>0.25098500000000001</v>
      </c>
      <c r="AZ1415">
        <v>0.996892</v>
      </c>
      <c r="BA1415">
        <v>0.81722300000000003</v>
      </c>
      <c r="BB1415">
        <v>2.10595</v>
      </c>
    </row>
    <row r="1416" spans="1:54" x14ac:dyDescent="0.25">
      <c r="A1416" t="s">
        <v>434</v>
      </c>
      <c r="B1416">
        <v>0</v>
      </c>
      <c r="C1416">
        <v>0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0</v>
      </c>
      <c r="K1416">
        <v>13.433722222222222</v>
      </c>
      <c r="L1416">
        <v>7.4683888888888896</v>
      </c>
      <c r="M1416">
        <v>4.87</v>
      </c>
      <c r="N1416">
        <f>K1416/L1416</f>
        <v>1.7987443372436416</v>
      </c>
      <c r="O1416">
        <f>K1416/M1416</f>
        <v>2.7584645220168835</v>
      </c>
      <c r="P1416">
        <f>L1416/M1416</f>
        <v>1.5335500798539814</v>
      </c>
      <c r="Q1416">
        <v>76.898919753086432</v>
      </c>
      <c r="R1416">
        <v>36.844166666666666</v>
      </c>
      <c r="S1416">
        <v>1.4047700000000001</v>
      </c>
      <c r="T1416">
        <v>0.78553700000000004</v>
      </c>
      <c r="U1416">
        <v>164.423</v>
      </c>
      <c r="V1416">
        <v>113.21599999999999</v>
      </c>
      <c r="W1416">
        <v>40.463900000000002</v>
      </c>
      <c r="X1416">
        <v>50.168900000000001</v>
      </c>
      <c r="Y1416">
        <v>65.248599999999996</v>
      </c>
      <c r="Z1416">
        <v>65.109200000000001</v>
      </c>
      <c r="AA1416">
        <v>30.418099999999999</v>
      </c>
      <c r="AB1416">
        <v>204.12299999999999</v>
      </c>
      <c r="AC1416">
        <v>167.054</v>
      </c>
      <c r="AD1416">
        <v>19.4467</v>
      </c>
      <c r="AE1416">
        <v>77.202600000000004</v>
      </c>
      <c r="AF1416">
        <v>47.938699999999997</v>
      </c>
      <c r="AG1416">
        <v>180.65700000000001</v>
      </c>
      <c r="AH1416">
        <v>127.435</v>
      </c>
      <c r="AI1416">
        <v>201.49700000000001</v>
      </c>
      <c r="AJ1416">
        <v>43.511200000000002</v>
      </c>
      <c r="AK1416">
        <v>20.45</v>
      </c>
      <c r="AL1416">
        <v>30.574300000000001</v>
      </c>
      <c r="AM1416">
        <v>1.1274299999999999E-2</v>
      </c>
      <c r="AN1416">
        <v>0.99405900000000003</v>
      </c>
      <c r="AO1416">
        <v>0.77923100000000001</v>
      </c>
      <c r="AP1416">
        <v>2.3871500000000001</v>
      </c>
      <c r="AQ1416">
        <v>1.3373400000000001E-2</v>
      </c>
      <c r="AR1416">
        <v>0.99233099999999996</v>
      </c>
      <c r="AS1416">
        <v>0.76338200000000001</v>
      </c>
      <c r="AT1416">
        <v>2.40883</v>
      </c>
      <c r="AU1416">
        <v>8.6935899999999993E-3</v>
      </c>
      <c r="AV1416">
        <v>0.99532900000000002</v>
      </c>
      <c r="AW1416">
        <v>0.76246899999999995</v>
      </c>
      <c r="AX1416">
        <v>2.4866799999999998</v>
      </c>
      <c r="AY1416">
        <v>0.35374899999999998</v>
      </c>
      <c r="AZ1416">
        <v>0.99534299999999998</v>
      </c>
      <c r="BA1416">
        <v>0.84528999999999999</v>
      </c>
      <c r="BB1416">
        <v>2.4289800000000001</v>
      </c>
    </row>
    <row r="1417" spans="1:54" x14ac:dyDescent="0.25">
      <c r="A1417" t="s">
        <v>77</v>
      </c>
      <c r="B1417">
        <v>1</v>
      </c>
      <c r="C1417">
        <v>0</v>
      </c>
      <c r="D1417">
        <v>1</v>
      </c>
      <c r="E1417">
        <v>0</v>
      </c>
      <c r="F1417">
        <v>1</v>
      </c>
      <c r="G1417">
        <v>0</v>
      </c>
      <c r="H1417">
        <v>1</v>
      </c>
      <c r="I1417">
        <v>1</v>
      </c>
      <c r="J1417">
        <v>1</v>
      </c>
      <c r="K1417">
        <v>12.271833333333333</v>
      </c>
      <c r="L1417">
        <v>7.5866666666666669</v>
      </c>
      <c r="M1417">
        <v>4.87</v>
      </c>
      <c r="N1417">
        <f>K1417/L1417</f>
        <v>1.6175527240773286</v>
      </c>
      <c r="O1417">
        <f>K1417/M1417</f>
        <v>2.5198836413415466</v>
      </c>
      <c r="P1417">
        <f>L1417/M1417</f>
        <v>1.5578370978781657</v>
      </c>
      <c r="Q1417">
        <v>67.077160493827165</v>
      </c>
      <c r="R1417">
        <v>35.878888888888895</v>
      </c>
      <c r="S1417">
        <v>1.5271999999999999</v>
      </c>
      <c r="T1417">
        <v>0.79941799999999996</v>
      </c>
      <c r="U1417">
        <v>176.25</v>
      </c>
      <c r="V1417">
        <v>143.75</v>
      </c>
      <c r="W1417">
        <v>68.624799999999993</v>
      </c>
      <c r="X1417">
        <v>55.453800000000001</v>
      </c>
      <c r="Y1417">
        <v>62.843899999999998</v>
      </c>
      <c r="Z1417">
        <v>79.540800000000004</v>
      </c>
      <c r="AA1417">
        <v>38.392699999999998</v>
      </c>
      <c r="AB1417">
        <v>170.20699999999999</v>
      </c>
      <c r="AC1417">
        <v>179.63900000000001</v>
      </c>
      <c r="AD1417">
        <v>21.598700000000001</v>
      </c>
      <c r="AE1417">
        <v>93.009</v>
      </c>
      <c r="AF1417">
        <v>54.102499999999999</v>
      </c>
      <c r="AG1417">
        <v>197.518</v>
      </c>
      <c r="AH1417">
        <v>118.563</v>
      </c>
      <c r="AI1417">
        <v>191.16800000000001</v>
      </c>
      <c r="AJ1417">
        <v>42.858699999999999</v>
      </c>
      <c r="AK1417">
        <v>10.3468</v>
      </c>
      <c r="AL1417">
        <v>36.966299999999997</v>
      </c>
      <c r="AM1417">
        <v>1.08302E-2</v>
      </c>
      <c r="AN1417">
        <v>0.99546599999999996</v>
      </c>
      <c r="AO1417">
        <v>0.77446400000000004</v>
      </c>
      <c r="AP1417">
        <v>1.9499</v>
      </c>
      <c r="AQ1417">
        <v>1.7781100000000001E-2</v>
      </c>
      <c r="AR1417">
        <v>0.99478100000000003</v>
      </c>
      <c r="AS1417">
        <v>0.75992199999999999</v>
      </c>
      <c r="AT1417">
        <v>2.0056600000000002</v>
      </c>
      <c r="AU1417">
        <v>9.0424900000000002E-3</v>
      </c>
      <c r="AV1417">
        <v>0.99595800000000001</v>
      </c>
      <c r="AW1417">
        <v>0.76026800000000005</v>
      </c>
      <c r="AX1417">
        <v>1.9977199999999999</v>
      </c>
      <c r="AY1417">
        <v>0.17652499999999999</v>
      </c>
      <c r="AZ1417">
        <v>0.99732500000000002</v>
      </c>
      <c r="BA1417">
        <v>0.79877299999999996</v>
      </c>
      <c r="BB1417">
        <v>2.08893</v>
      </c>
    </row>
    <row r="1418" spans="1:54" x14ac:dyDescent="0.25">
      <c r="A1418" t="s">
        <v>184</v>
      </c>
      <c r="B1418">
        <v>1</v>
      </c>
      <c r="C1418">
        <v>0</v>
      </c>
      <c r="D1418">
        <v>1</v>
      </c>
      <c r="E1418">
        <v>1</v>
      </c>
      <c r="F1418">
        <v>1</v>
      </c>
      <c r="G1418">
        <v>1</v>
      </c>
      <c r="H1418">
        <v>0</v>
      </c>
      <c r="I1418">
        <v>1</v>
      </c>
      <c r="J1418">
        <v>1</v>
      </c>
      <c r="K1418">
        <v>12.554666666666668</v>
      </c>
      <c r="L1418">
        <v>8.2383888888888883</v>
      </c>
      <c r="M1418">
        <v>4.87</v>
      </c>
      <c r="N1418">
        <f>K1418/L1418</f>
        <v>1.5239225576737634</v>
      </c>
      <c r="O1418">
        <f>K1418/M1418</f>
        <v>2.5779603011635865</v>
      </c>
      <c r="P1418">
        <f>L1418/M1418</f>
        <v>1.6916609628108601</v>
      </c>
      <c r="Q1418">
        <v>72.8125</v>
      </c>
      <c r="R1418">
        <v>35.720277777777781</v>
      </c>
      <c r="S1418">
        <v>1.3944799999999999</v>
      </c>
      <c r="T1418">
        <v>0.834067</v>
      </c>
      <c r="U1418">
        <v>178.63</v>
      </c>
      <c r="V1418">
        <v>147.49299999999999</v>
      </c>
      <c r="W1418">
        <v>67.783900000000003</v>
      </c>
      <c r="X1418">
        <v>56.687899999999999</v>
      </c>
      <c r="Y1418">
        <v>63.8142</v>
      </c>
      <c r="Z1418">
        <v>75.369799999999998</v>
      </c>
      <c r="AA1418">
        <v>37.442700000000002</v>
      </c>
      <c r="AB1418">
        <v>170.47499999999999</v>
      </c>
      <c r="AC1418">
        <v>181.97200000000001</v>
      </c>
      <c r="AD1418">
        <v>18.1191</v>
      </c>
      <c r="AE1418">
        <v>86.006799999999998</v>
      </c>
      <c r="AF1418">
        <v>53.861600000000003</v>
      </c>
      <c r="AG1418">
        <v>199.761</v>
      </c>
      <c r="AH1418">
        <v>117.31</v>
      </c>
      <c r="AI1418">
        <v>190.39500000000001</v>
      </c>
      <c r="AJ1418">
        <v>41.12</v>
      </c>
      <c r="AK1418">
        <v>11.8962</v>
      </c>
      <c r="AL1418">
        <v>33.727200000000003</v>
      </c>
      <c r="AM1418">
        <v>1.2534E-2</v>
      </c>
      <c r="AN1418">
        <v>0.99155300000000002</v>
      </c>
      <c r="AO1418">
        <v>0.76678999999999997</v>
      </c>
      <c r="AP1418">
        <v>3.7027600000000001</v>
      </c>
      <c r="AQ1418">
        <v>2.3047600000000001E-2</v>
      </c>
      <c r="AR1418">
        <v>0.99073699999999998</v>
      </c>
      <c r="AS1418">
        <v>0.75467700000000004</v>
      </c>
      <c r="AT1418">
        <v>3.7149800000000002</v>
      </c>
      <c r="AU1418">
        <v>1.0619399999999999E-2</v>
      </c>
      <c r="AV1418">
        <v>0.99259399999999998</v>
      </c>
      <c r="AW1418">
        <v>0.75262700000000005</v>
      </c>
      <c r="AX1418">
        <v>3.7747600000000001</v>
      </c>
      <c r="AY1418">
        <v>0.110389</v>
      </c>
      <c r="AZ1418">
        <v>0.99438499999999996</v>
      </c>
      <c r="BA1418">
        <v>0.76364799999999999</v>
      </c>
      <c r="BB1418">
        <v>3.9439899999999999</v>
      </c>
    </row>
    <row r="1419" spans="1:54" x14ac:dyDescent="0.25">
      <c r="A1419" t="s">
        <v>108</v>
      </c>
      <c r="B1419">
        <v>2</v>
      </c>
      <c r="C1419">
        <v>0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11.390277777777778</v>
      </c>
      <c r="L1419">
        <v>7.3646666666666665</v>
      </c>
      <c r="M1419">
        <v>4.87</v>
      </c>
      <c r="N1419">
        <f>K1419/L1419</f>
        <v>1.5466114480552791</v>
      </c>
      <c r="O1419">
        <f>K1419/M1419</f>
        <v>2.3388660734656628</v>
      </c>
      <c r="P1419">
        <f>L1419/M1419</f>
        <v>1.512251882272416</v>
      </c>
      <c r="Q1419">
        <v>58.179783950617285</v>
      </c>
      <c r="R1419">
        <v>34.464166666666671</v>
      </c>
      <c r="S1419">
        <v>1.6246400000000001</v>
      </c>
      <c r="T1419">
        <v>0.77872399999999997</v>
      </c>
      <c r="U1419">
        <v>161.31800000000001</v>
      </c>
      <c r="V1419">
        <v>132.262</v>
      </c>
      <c r="W1419">
        <v>63.969000000000001</v>
      </c>
      <c r="X1419">
        <v>67.458200000000005</v>
      </c>
      <c r="Y1419">
        <v>71.233500000000006</v>
      </c>
      <c r="Z1419">
        <v>79.764200000000002</v>
      </c>
      <c r="AA1419">
        <v>37.585500000000003</v>
      </c>
      <c r="AB1419">
        <v>175.358</v>
      </c>
      <c r="AC1419">
        <v>164.75899999999999</v>
      </c>
      <c r="AD1419">
        <v>19.587900000000001</v>
      </c>
      <c r="AE1419">
        <v>91.921199999999999</v>
      </c>
      <c r="AF1419">
        <v>66.044799999999995</v>
      </c>
      <c r="AG1419">
        <v>186.035</v>
      </c>
      <c r="AH1419">
        <v>118.226</v>
      </c>
      <c r="AI1419">
        <v>189.209</v>
      </c>
      <c r="AJ1419">
        <v>55.246699999999997</v>
      </c>
      <c r="AK1419">
        <v>14.3216</v>
      </c>
      <c r="AL1419">
        <v>35.186399999999999</v>
      </c>
      <c r="AM1419">
        <v>9.8746400000000005E-3</v>
      </c>
      <c r="AN1419">
        <v>0.99382700000000002</v>
      </c>
      <c r="AO1419">
        <v>0.757988</v>
      </c>
      <c r="AP1419">
        <v>3.5267200000000001</v>
      </c>
      <c r="AQ1419">
        <v>1.29698E-2</v>
      </c>
      <c r="AR1419">
        <v>0.99366699999999997</v>
      </c>
      <c r="AS1419">
        <v>0.74596300000000004</v>
      </c>
      <c r="AT1419">
        <v>3.5919699999999999</v>
      </c>
      <c r="AU1419">
        <v>7.6857499999999999E-3</v>
      </c>
      <c r="AV1419">
        <v>0.99436899999999995</v>
      </c>
      <c r="AW1419">
        <v>0.74127600000000005</v>
      </c>
      <c r="AX1419">
        <v>3.5743999999999998</v>
      </c>
      <c r="AY1419">
        <v>0.20139899999999999</v>
      </c>
      <c r="AZ1419">
        <v>0.99529599999999996</v>
      </c>
      <c r="BA1419">
        <v>0.78601299999999996</v>
      </c>
      <c r="BB1419">
        <v>3.6944599999999999</v>
      </c>
    </row>
    <row r="1420" spans="1:54" x14ac:dyDescent="0.25">
      <c r="A1420" t="s">
        <v>208</v>
      </c>
      <c r="B1420">
        <v>3</v>
      </c>
      <c r="C1420">
        <v>1</v>
      </c>
      <c r="D1420">
        <v>1</v>
      </c>
      <c r="E1420">
        <v>1</v>
      </c>
      <c r="F1420">
        <v>1</v>
      </c>
      <c r="G1420">
        <v>0</v>
      </c>
      <c r="H1420">
        <v>0</v>
      </c>
      <c r="I1420">
        <v>0</v>
      </c>
      <c r="J1420">
        <v>1</v>
      </c>
      <c r="K1420">
        <v>11.305555555555555</v>
      </c>
      <c r="L1420">
        <v>7.3611111111111107</v>
      </c>
      <c r="M1420">
        <v>4.8600000000000003</v>
      </c>
      <c r="N1420">
        <f>K1420/L1420</f>
        <v>1.5358490566037737</v>
      </c>
      <c r="O1420">
        <f>K1420/M1420</f>
        <v>2.3262459990855051</v>
      </c>
      <c r="P1420">
        <f>L1420/M1420</f>
        <v>1.5146319158664836</v>
      </c>
      <c r="Q1420">
        <v>64.607253086419746</v>
      </c>
      <c r="R1420">
        <v>32.493333333333332</v>
      </c>
      <c r="S1420">
        <v>1.3004599999999999</v>
      </c>
      <c r="T1420">
        <v>0.831569</v>
      </c>
      <c r="U1420">
        <v>174.81700000000001</v>
      </c>
      <c r="V1420">
        <v>142.715</v>
      </c>
      <c r="W1420">
        <v>61.720999999999997</v>
      </c>
      <c r="X1420">
        <v>63.7928</v>
      </c>
      <c r="Y1420">
        <v>67.188999999999993</v>
      </c>
      <c r="Z1420">
        <v>80.351200000000006</v>
      </c>
      <c r="AA1420">
        <v>37.534700000000001</v>
      </c>
      <c r="AB1420">
        <v>181.91300000000001</v>
      </c>
      <c r="AC1420">
        <v>178.107</v>
      </c>
      <c r="AD1420">
        <v>18.535699999999999</v>
      </c>
      <c r="AE1420">
        <v>90.476299999999995</v>
      </c>
      <c r="AF1420">
        <v>60.430900000000001</v>
      </c>
      <c r="AG1420">
        <v>194.27</v>
      </c>
      <c r="AH1420">
        <v>116.152</v>
      </c>
      <c r="AI1420">
        <v>195.524</v>
      </c>
      <c r="AJ1420">
        <v>50.322499999999998</v>
      </c>
      <c r="AK1420">
        <v>14.3255</v>
      </c>
      <c r="AL1420">
        <v>37.386400000000002</v>
      </c>
      <c r="AM1420">
        <v>1.5044500000000001E-2</v>
      </c>
      <c r="AN1420">
        <v>0.99473900000000004</v>
      </c>
      <c r="AO1420">
        <v>0.79388899999999996</v>
      </c>
      <c r="AP1420">
        <v>2.6831399999999999</v>
      </c>
      <c r="AQ1420">
        <v>2.1251300000000001E-2</v>
      </c>
      <c r="AR1420">
        <v>0.99462700000000004</v>
      </c>
      <c r="AS1420">
        <v>0.78628900000000002</v>
      </c>
      <c r="AT1420">
        <v>2.72024</v>
      </c>
      <c r="AU1420">
        <v>1.1828699999999999E-2</v>
      </c>
      <c r="AV1420">
        <v>0.99510200000000004</v>
      </c>
      <c r="AW1420">
        <v>0.77819199999999999</v>
      </c>
      <c r="AX1420">
        <v>2.7669199999999998</v>
      </c>
      <c r="AY1420">
        <v>0.27201399999999998</v>
      </c>
      <c r="AZ1420">
        <v>0.996452</v>
      </c>
      <c r="BA1420">
        <v>0.82877000000000001</v>
      </c>
      <c r="BB1420">
        <v>2.8222800000000001</v>
      </c>
    </row>
    <row r="1421" spans="1:54" x14ac:dyDescent="0.25">
      <c r="A1421" t="s">
        <v>653</v>
      </c>
      <c r="B1421">
        <v>3</v>
      </c>
      <c r="C1421">
        <v>1</v>
      </c>
      <c r="D1421">
        <v>1</v>
      </c>
      <c r="E1421">
        <v>0</v>
      </c>
      <c r="F1421">
        <v>1</v>
      </c>
      <c r="G1421">
        <v>1</v>
      </c>
      <c r="H1421">
        <v>1</v>
      </c>
      <c r="I1421">
        <v>1</v>
      </c>
      <c r="J1421">
        <v>0</v>
      </c>
      <c r="K1421">
        <v>11.163611111111111</v>
      </c>
      <c r="L1421">
        <v>7.3478888888888889</v>
      </c>
      <c r="M1421">
        <v>4.8600000000000003</v>
      </c>
      <c r="N1421">
        <f>K1421/L1421</f>
        <v>1.5192950356111354</v>
      </c>
      <c r="O1421">
        <f>K1421/M1421</f>
        <v>2.297039323273891</v>
      </c>
      <c r="P1421">
        <f>L1421/M1421</f>
        <v>1.5119112940100594</v>
      </c>
      <c r="Q1421">
        <v>57.558641975308639</v>
      </c>
      <c r="R1421">
        <v>32.415833333333332</v>
      </c>
      <c r="S1421">
        <v>1.4527699999999999</v>
      </c>
      <c r="T1421">
        <v>0.79408699999999999</v>
      </c>
      <c r="U1421">
        <v>165.44</v>
      </c>
      <c r="V1421">
        <v>139.62899999999999</v>
      </c>
      <c r="W1421">
        <v>65.506100000000004</v>
      </c>
      <c r="X1421">
        <v>58.47</v>
      </c>
      <c r="Y1421">
        <v>63.406199999999998</v>
      </c>
      <c r="Z1421">
        <v>74.846999999999994</v>
      </c>
      <c r="AA1421">
        <v>38.929400000000001</v>
      </c>
      <c r="AB1421">
        <v>171.39</v>
      </c>
      <c r="AC1421">
        <v>169.15199999999999</v>
      </c>
      <c r="AD1421">
        <v>17.6206</v>
      </c>
      <c r="AE1421">
        <v>86.704899999999995</v>
      </c>
      <c r="AF1421">
        <v>55.896599999999999</v>
      </c>
      <c r="AG1421">
        <v>194.59899999999999</v>
      </c>
      <c r="AH1421">
        <v>115.379</v>
      </c>
      <c r="AI1421">
        <v>189.71899999999999</v>
      </c>
      <c r="AJ1421">
        <v>41.158299999999997</v>
      </c>
      <c r="AK1421">
        <v>9.8808699999999998</v>
      </c>
      <c r="AL1421">
        <v>33.058500000000002</v>
      </c>
      <c r="AM1421">
        <v>1.17842E-2</v>
      </c>
      <c r="AN1421">
        <v>0.99412900000000004</v>
      </c>
      <c r="AO1421">
        <v>0.76108100000000001</v>
      </c>
      <c r="AP1421">
        <v>2.6583100000000002</v>
      </c>
      <c r="AQ1421">
        <v>1.5415699999999999E-2</v>
      </c>
      <c r="AR1421">
        <v>0.99364600000000003</v>
      </c>
      <c r="AS1421">
        <v>0.74973900000000004</v>
      </c>
      <c r="AT1421">
        <v>2.71271</v>
      </c>
      <c r="AU1421">
        <v>1.05366E-2</v>
      </c>
      <c r="AV1421">
        <v>0.99464600000000003</v>
      </c>
      <c r="AW1421">
        <v>0.74817</v>
      </c>
      <c r="AX1421">
        <v>2.6945899999999998</v>
      </c>
      <c r="AY1421">
        <v>0.134655</v>
      </c>
      <c r="AZ1421">
        <v>0.99586399999999997</v>
      </c>
      <c r="BA1421">
        <v>0.77132400000000001</v>
      </c>
      <c r="BB1421">
        <v>2.8637700000000001</v>
      </c>
    </row>
    <row r="1422" spans="1:54" x14ac:dyDescent="0.25">
      <c r="A1422" t="s">
        <v>674</v>
      </c>
      <c r="B1422">
        <v>3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12.416666666666666</v>
      </c>
      <c r="L1422">
        <v>8.3055555555555554</v>
      </c>
      <c r="M1422">
        <v>4.8600000000000003</v>
      </c>
      <c r="N1422">
        <f>K1422/L1422</f>
        <v>1.4949832775919731</v>
      </c>
      <c r="O1422">
        <f>K1422/M1422</f>
        <v>2.5548696844993137</v>
      </c>
      <c r="P1422">
        <f>L1422/M1422</f>
        <v>1.7089620484682211</v>
      </c>
      <c r="Q1422">
        <v>77.698302469135797</v>
      </c>
      <c r="R1422">
        <v>36.361666666666665</v>
      </c>
      <c r="S1422">
        <v>1.3541399999999999</v>
      </c>
      <c r="T1422">
        <v>0.84704900000000005</v>
      </c>
      <c r="U1422">
        <v>162.81200000000001</v>
      </c>
      <c r="V1422">
        <v>125.40300000000001</v>
      </c>
      <c r="W1422">
        <v>55.267800000000001</v>
      </c>
      <c r="X1422">
        <v>55.447800000000001</v>
      </c>
      <c r="Y1422">
        <v>66.235500000000002</v>
      </c>
      <c r="Z1422">
        <v>68.693299999999994</v>
      </c>
      <c r="AA1422">
        <v>35.069800000000001</v>
      </c>
      <c r="AB1422">
        <v>182.42400000000001</v>
      </c>
      <c r="AC1422">
        <v>166.679</v>
      </c>
      <c r="AD1422">
        <v>21.536300000000001</v>
      </c>
      <c r="AE1422">
        <v>82.356800000000007</v>
      </c>
      <c r="AF1422">
        <v>53.027500000000003</v>
      </c>
      <c r="AG1422">
        <v>186.34700000000001</v>
      </c>
      <c r="AH1422">
        <v>122.551</v>
      </c>
      <c r="AI1422">
        <v>192.02600000000001</v>
      </c>
      <c r="AJ1422">
        <v>45.113599999999998</v>
      </c>
      <c r="AK1422">
        <v>18.0243</v>
      </c>
      <c r="AL1422">
        <v>32.058399999999999</v>
      </c>
      <c r="AM1422">
        <v>8.8173599999999998E-3</v>
      </c>
      <c r="AN1422">
        <v>0.98980699999999999</v>
      </c>
      <c r="AO1422">
        <v>0.74231400000000003</v>
      </c>
      <c r="AP1422">
        <v>4.4692299999999996</v>
      </c>
      <c r="AQ1422">
        <v>1.2229500000000001E-2</v>
      </c>
      <c r="AR1422">
        <v>0.98829599999999995</v>
      </c>
      <c r="AS1422">
        <v>0.72817200000000004</v>
      </c>
      <c r="AT1422">
        <v>4.4923900000000003</v>
      </c>
      <c r="AU1422">
        <v>7.0039899999999999E-3</v>
      </c>
      <c r="AV1422">
        <v>0.99171100000000001</v>
      </c>
      <c r="AW1422">
        <v>0.72634799999999999</v>
      </c>
      <c r="AX1422">
        <v>4.5476099999999997</v>
      </c>
      <c r="AY1422">
        <v>0.19773199999999999</v>
      </c>
      <c r="AZ1422">
        <v>0.99197500000000005</v>
      </c>
      <c r="BA1422">
        <v>0.78334800000000004</v>
      </c>
      <c r="BB1422">
        <v>4.6653200000000004</v>
      </c>
    </row>
    <row r="1423" spans="1:54" x14ac:dyDescent="0.25">
      <c r="A1423" t="s">
        <v>1025</v>
      </c>
      <c r="B1423">
        <v>3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0</v>
      </c>
      <c r="K1423">
        <v>10.261777777777777</v>
      </c>
      <c r="L1423">
        <v>9.102555555555556</v>
      </c>
      <c r="M1423">
        <v>4.8600000000000003</v>
      </c>
      <c r="N1423">
        <f>K1423/L1423</f>
        <v>1.1273512932875991</v>
      </c>
      <c r="O1423">
        <f>K1423/M1423</f>
        <v>2.1114769090077727</v>
      </c>
      <c r="P1423">
        <f>L1423/M1423</f>
        <v>1.8729538180155463</v>
      </c>
      <c r="Q1423">
        <v>67.578703703703709</v>
      </c>
      <c r="R1423">
        <v>34.477777777777781</v>
      </c>
      <c r="S1423">
        <v>1.39978</v>
      </c>
      <c r="T1423">
        <v>0.84132799999999996</v>
      </c>
      <c r="U1423">
        <v>164.55199999999999</v>
      </c>
      <c r="V1423">
        <v>132.63300000000001</v>
      </c>
      <c r="W1423">
        <v>63.874899999999997</v>
      </c>
      <c r="X1423">
        <v>62.7393</v>
      </c>
      <c r="Y1423">
        <v>68.262600000000006</v>
      </c>
      <c r="Z1423">
        <v>78.1982</v>
      </c>
      <c r="AA1423">
        <v>38.501600000000003</v>
      </c>
      <c r="AB1423">
        <v>175.22300000000001</v>
      </c>
      <c r="AC1423">
        <v>168.661</v>
      </c>
      <c r="AD1423">
        <v>22.507100000000001</v>
      </c>
      <c r="AE1423">
        <v>90.476100000000002</v>
      </c>
      <c r="AF1423">
        <v>60.055</v>
      </c>
      <c r="AG1423">
        <v>189.08199999999999</v>
      </c>
      <c r="AH1423">
        <v>118.821</v>
      </c>
      <c r="AI1423">
        <v>190.41399999999999</v>
      </c>
      <c r="AJ1423">
        <v>48.484499999999997</v>
      </c>
      <c r="AK1423">
        <v>13.7079</v>
      </c>
      <c r="AL1423">
        <v>35.383499999999998</v>
      </c>
      <c r="AM1423">
        <v>1.06462E-2</v>
      </c>
      <c r="AN1423">
        <v>0.99662099999999998</v>
      </c>
      <c r="AO1423">
        <v>0.77786500000000003</v>
      </c>
      <c r="AP1423">
        <v>1.73495</v>
      </c>
      <c r="AQ1423">
        <v>1.7381199999999999E-2</v>
      </c>
      <c r="AR1423">
        <v>0.996336</v>
      </c>
      <c r="AS1423">
        <v>0.76467099999999999</v>
      </c>
      <c r="AT1423">
        <v>1.7982499999999999</v>
      </c>
      <c r="AU1423">
        <v>8.4420099999999998E-3</v>
      </c>
      <c r="AV1423">
        <v>0.99693799999999999</v>
      </c>
      <c r="AW1423">
        <v>0.761513</v>
      </c>
      <c r="AX1423">
        <v>1.7858000000000001</v>
      </c>
      <c r="AY1423">
        <v>0.22116</v>
      </c>
      <c r="AZ1423">
        <v>0.99752300000000005</v>
      </c>
      <c r="BA1423">
        <v>0.81031200000000003</v>
      </c>
      <c r="BB1423">
        <v>1.8669199999999999</v>
      </c>
    </row>
    <row r="1424" spans="1:54" x14ac:dyDescent="0.25">
      <c r="A1424" t="s">
        <v>41</v>
      </c>
      <c r="B1424">
        <v>0</v>
      </c>
      <c r="C1424">
        <v>0</v>
      </c>
      <c r="D1424">
        <v>1</v>
      </c>
      <c r="E1424">
        <v>0</v>
      </c>
      <c r="F1424">
        <v>0</v>
      </c>
      <c r="G1424">
        <v>1</v>
      </c>
      <c r="H1424">
        <v>0</v>
      </c>
      <c r="I1424">
        <v>1</v>
      </c>
      <c r="J1424">
        <v>1</v>
      </c>
      <c r="K1424">
        <v>11.975222222222222</v>
      </c>
      <c r="L1424">
        <v>7.4782222222222225</v>
      </c>
      <c r="M1424">
        <v>4.8600000000000003</v>
      </c>
      <c r="N1424">
        <f>K1424/L1424</f>
        <v>1.6013461309877568</v>
      </c>
      <c r="O1424">
        <f>K1424/M1424</f>
        <v>2.4640374942844074</v>
      </c>
      <c r="P1424">
        <f>L1424/M1424</f>
        <v>1.5387288523090992</v>
      </c>
      <c r="Q1424">
        <v>63.503858024691354</v>
      </c>
      <c r="R1424">
        <v>34.934444444444445</v>
      </c>
      <c r="S1424">
        <v>1.5293300000000001</v>
      </c>
      <c r="T1424">
        <v>0.79057599999999995</v>
      </c>
      <c r="U1424">
        <v>164.25200000000001</v>
      </c>
      <c r="V1424">
        <v>136.52199999999999</v>
      </c>
      <c r="W1424">
        <v>71.582300000000004</v>
      </c>
      <c r="X1424">
        <v>67.535899999999998</v>
      </c>
      <c r="Y1424">
        <v>73.572199999999995</v>
      </c>
      <c r="Z1424">
        <v>84.263099999999994</v>
      </c>
      <c r="AA1424">
        <v>39.874600000000001</v>
      </c>
      <c r="AB1424">
        <v>168.49299999999999</v>
      </c>
      <c r="AC1424">
        <v>168.27600000000001</v>
      </c>
      <c r="AD1424">
        <v>21.335699999999999</v>
      </c>
      <c r="AE1424">
        <v>95.752300000000005</v>
      </c>
      <c r="AF1424">
        <v>65.977000000000004</v>
      </c>
      <c r="AG1424">
        <v>188.887</v>
      </c>
      <c r="AH1424">
        <v>117.575</v>
      </c>
      <c r="AI1424">
        <v>187.274</v>
      </c>
      <c r="AJ1424">
        <v>54.435099999999998</v>
      </c>
      <c r="AK1424">
        <v>14.145799999999999</v>
      </c>
      <c r="AL1424">
        <v>35.691299999999998</v>
      </c>
      <c r="AM1424">
        <v>1.25439E-2</v>
      </c>
      <c r="AN1424">
        <v>0.99624299999999999</v>
      </c>
      <c r="AO1424">
        <v>0.77268700000000001</v>
      </c>
      <c r="AP1424">
        <v>2.2725599999999999</v>
      </c>
      <c r="AQ1424">
        <v>1.63102E-2</v>
      </c>
      <c r="AR1424">
        <v>0.99589899999999998</v>
      </c>
      <c r="AS1424">
        <v>0.76158999999999999</v>
      </c>
      <c r="AT1424">
        <v>2.3296899999999998</v>
      </c>
      <c r="AU1424">
        <v>1.11615E-2</v>
      </c>
      <c r="AV1424">
        <v>0.99657399999999996</v>
      </c>
      <c r="AW1424">
        <v>0.75748000000000004</v>
      </c>
      <c r="AX1424">
        <v>2.3209300000000002</v>
      </c>
      <c r="AY1424">
        <v>0.20422299999999999</v>
      </c>
      <c r="AZ1424">
        <v>0.99726400000000004</v>
      </c>
      <c r="BA1424">
        <v>0.80678499999999997</v>
      </c>
      <c r="BB1424">
        <v>2.3971499999999999</v>
      </c>
    </row>
    <row r="1425" spans="1:54" x14ac:dyDescent="0.25">
      <c r="A1425" t="s">
        <v>51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1</v>
      </c>
      <c r="J1425">
        <v>1</v>
      </c>
      <c r="K1425">
        <v>12.126111111111111</v>
      </c>
      <c r="L1425">
        <v>7.592722222222223</v>
      </c>
      <c r="M1425">
        <v>4.8600000000000003</v>
      </c>
      <c r="N1425">
        <f>K1425/L1425</f>
        <v>1.5970702939218109</v>
      </c>
      <c r="O1425">
        <f>K1425/M1425</f>
        <v>2.4950845907636028</v>
      </c>
      <c r="P1425">
        <f>L1425/M1425</f>
        <v>1.5622885230909922</v>
      </c>
      <c r="Q1425">
        <v>69.398148148148152</v>
      </c>
      <c r="R1425">
        <v>34.106666666666662</v>
      </c>
      <c r="S1425">
        <v>1.3339000000000001</v>
      </c>
      <c r="T1425">
        <v>0.82580600000000004</v>
      </c>
      <c r="U1425">
        <v>172.73599999999999</v>
      </c>
      <c r="V1425">
        <v>136.85599999999999</v>
      </c>
      <c r="W1425">
        <v>56.949399999999997</v>
      </c>
      <c r="X1425">
        <v>66.070099999999996</v>
      </c>
      <c r="Y1425">
        <v>69.280799999999999</v>
      </c>
      <c r="Z1425">
        <v>79.826700000000002</v>
      </c>
      <c r="AA1425">
        <v>36.4026</v>
      </c>
      <c r="AB1425">
        <v>187.35900000000001</v>
      </c>
      <c r="AC1425">
        <v>175.56100000000001</v>
      </c>
      <c r="AD1425">
        <v>18.5044</v>
      </c>
      <c r="AE1425">
        <v>90.311999999999998</v>
      </c>
      <c r="AF1425">
        <v>64.046800000000005</v>
      </c>
      <c r="AG1425">
        <v>190.22900000000001</v>
      </c>
      <c r="AH1425">
        <v>117.91500000000001</v>
      </c>
      <c r="AI1425">
        <v>196.899</v>
      </c>
      <c r="AJ1425">
        <v>53.088500000000003</v>
      </c>
      <c r="AK1425">
        <v>14.426299999999999</v>
      </c>
      <c r="AL1425">
        <v>36.921900000000001</v>
      </c>
      <c r="AM1425">
        <v>1.46517E-2</v>
      </c>
      <c r="AN1425">
        <v>0.99513700000000005</v>
      </c>
      <c r="AO1425">
        <v>0.797481</v>
      </c>
      <c r="AP1425">
        <v>2.5977800000000002</v>
      </c>
      <c r="AQ1425">
        <v>1.97704E-2</v>
      </c>
      <c r="AR1425">
        <v>0.99511799999999995</v>
      </c>
      <c r="AS1425">
        <v>0.77923699999999996</v>
      </c>
      <c r="AT1425">
        <v>2.6520299999999999</v>
      </c>
      <c r="AU1425">
        <v>1.10724E-2</v>
      </c>
      <c r="AV1425">
        <v>0.99552799999999997</v>
      </c>
      <c r="AW1425">
        <v>0.77987600000000001</v>
      </c>
      <c r="AX1425">
        <v>2.6861700000000002</v>
      </c>
      <c r="AY1425">
        <v>0.28693600000000002</v>
      </c>
      <c r="AZ1425">
        <v>0.99659600000000004</v>
      </c>
      <c r="BA1425">
        <v>0.83165500000000003</v>
      </c>
      <c r="BB1425">
        <v>2.6741799999999998</v>
      </c>
    </row>
    <row r="1426" spans="1:54" x14ac:dyDescent="0.25">
      <c r="A1426" t="s">
        <v>172</v>
      </c>
      <c r="B1426">
        <v>0</v>
      </c>
      <c r="C1426">
        <v>0</v>
      </c>
      <c r="D1426">
        <v>1</v>
      </c>
      <c r="E1426">
        <v>1</v>
      </c>
      <c r="F1426">
        <v>0</v>
      </c>
      <c r="G1426">
        <v>0</v>
      </c>
      <c r="H1426">
        <v>1</v>
      </c>
      <c r="I1426">
        <v>1</v>
      </c>
      <c r="J1426">
        <v>1</v>
      </c>
      <c r="K1426">
        <v>11.75</v>
      </c>
      <c r="L1426">
        <v>6.5555555555555554</v>
      </c>
      <c r="M1426">
        <v>4.8600000000000003</v>
      </c>
      <c r="N1426">
        <f>K1426/L1426</f>
        <v>1.7923728813559323</v>
      </c>
      <c r="O1426">
        <f>K1426/M1426</f>
        <v>2.4176954732510287</v>
      </c>
      <c r="P1426">
        <f>L1426/M1426</f>
        <v>1.3488797439414721</v>
      </c>
      <c r="Q1426">
        <v>57.203703703703709</v>
      </c>
      <c r="R1426">
        <v>32.343333333333334</v>
      </c>
      <c r="S1426">
        <v>1.4552499999999999</v>
      </c>
      <c r="T1426">
        <v>0.768092</v>
      </c>
      <c r="U1426">
        <v>160.83199999999999</v>
      </c>
      <c r="V1426">
        <v>141.46899999999999</v>
      </c>
      <c r="W1426">
        <v>85.060100000000006</v>
      </c>
      <c r="X1426">
        <v>73.603499999999997</v>
      </c>
      <c r="Y1426">
        <v>76.043099999999995</v>
      </c>
      <c r="Z1426">
        <v>82.792599999999993</v>
      </c>
      <c r="AA1426">
        <v>41.616799999999998</v>
      </c>
      <c r="AB1426">
        <v>149.38900000000001</v>
      </c>
      <c r="AC1426">
        <v>164.84800000000001</v>
      </c>
      <c r="AD1426">
        <v>20.0547</v>
      </c>
      <c r="AE1426">
        <v>93.133700000000005</v>
      </c>
      <c r="AF1426">
        <v>71.181899999999999</v>
      </c>
      <c r="AG1426">
        <v>189.67500000000001</v>
      </c>
      <c r="AH1426">
        <v>115.44499999999999</v>
      </c>
      <c r="AI1426">
        <v>177.446</v>
      </c>
      <c r="AJ1426">
        <v>58.212699999999998</v>
      </c>
      <c r="AK1426">
        <v>13.2096</v>
      </c>
      <c r="AL1426">
        <v>31.9405</v>
      </c>
      <c r="AM1426">
        <v>1.37663E-2</v>
      </c>
      <c r="AN1426">
        <v>0.99585500000000005</v>
      </c>
      <c r="AO1426">
        <v>0.75989300000000004</v>
      </c>
      <c r="AP1426">
        <v>2.7991299999999999</v>
      </c>
      <c r="AQ1426">
        <v>2.0249300000000001E-2</v>
      </c>
      <c r="AR1426">
        <v>0.99579899999999999</v>
      </c>
      <c r="AS1426">
        <v>0.75353899999999996</v>
      </c>
      <c r="AT1426">
        <v>2.83352</v>
      </c>
      <c r="AU1426">
        <v>1.25383E-2</v>
      </c>
      <c r="AV1426">
        <v>0.99603399999999997</v>
      </c>
      <c r="AW1426">
        <v>0.74368000000000001</v>
      </c>
      <c r="AX1426">
        <v>2.87039</v>
      </c>
      <c r="AY1426">
        <v>0.105721</v>
      </c>
      <c r="AZ1426">
        <v>0.99667300000000003</v>
      </c>
      <c r="BA1426">
        <v>0.78278700000000001</v>
      </c>
      <c r="BB1426">
        <v>2.8201000000000001</v>
      </c>
    </row>
    <row r="1427" spans="1:54" x14ac:dyDescent="0.25">
      <c r="A1427" t="s">
        <v>58</v>
      </c>
      <c r="B1427">
        <v>2</v>
      </c>
      <c r="C1427">
        <v>0</v>
      </c>
      <c r="D1427">
        <v>1</v>
      </c>
      <c r="E1427">
        <v>0</v>
      </c>
      <c r="F1427">
        <v>1</v>
      </c>
      <c r="G1427">
        <v>1</v>
      </c>
      <c r="H1427">
        <v>0</v>
      </c>
      <c r="I1427">
        <v>1</v>
      </c>
      <c r="J1427">
        <v>1</v>
      </c>
      <c r="K1427">
        <v>9.6692222222222224</v>
      </c>
      <c r="L1427">
        <v>9.5182222222222226</v>
      </c>
      <c r="M1427">
        <v>4.8600000000000003</v>
      </c>
      <c r="N1427">
        <f>K1427/L1427</f>
        <v>1.0158643070601419</v>
      </c>
      <c r="O1427">
        <f>K1427/M1427</f>
        <v>1.9895518975765889</v>
      </c>
      <c r="P1427">
        <f>L1427/M1427</f>
        <v>1.9584819387288523</v>
      </c>
      <c r="Q1427">
        <v>71.161265432098759</v>
      </c>
      <c r="R1427">
        <v>33.69166666666667</v>
      </c>
      <c r="S1427">
        <v>1.26938</v>
      </c>
      <c r="T1427">
        <v>0.91359800000000002</v>
      </c>
      <c r="U1427">
        <v>175.62899999999999</v>
      </c>
      <c r="V1427">
        <v>142.18</v>
      </c>
      <c r="W1427">
        <v>77.629199999999997</v>
      </c>
      <c r="X1427">
        <v>43.489699999999999</v>
      </c>
      <c r="Y1427">
        <v>62.7789</v>
      </c>
      <c r="Z1427">
        <v>74.098799999999997</v>
      </c>
      <c r="AA1427">
        <v>34.410899999999998</v>
      </c>
      <c r="AB1427">
        <v>157.536</v>
      </c>
      <c r="AC1427">
        <v>178.28200000000001</v>
      </c>
      <c r="AD1427">
        <v>16.776299999999999</v>
      </c>
      <c r="AE1427">
        <v>86.422499999999999</v>
      </c>
      <c r="AF1427">
        <v>42.515799999999999</v>
      </c>
      <c r="AG1427">
        <v>198.75800000000001</v>
      </c>
      <c r="AH1427">
        <v>121.643</v>
      </c>
      <c r="AI1427">
        <v>184.10400000000001</v>
      </c>
      <c r="AJ1427">
        <v>36.5169</v>
      </c>
      <c r="AK1427">
        <v>13.0276</v>
      </c>
      <c r="AL1427">
        <v>31.566400000000002</v>
      </c>
      <c r="AM1427">
        <v>1.16013E-2</v>
      </c>
      <c r="AN1427">
        <v>0.99443199999999998</v>
      </c>
      <c r="AO1427">
        <v>0.78112999999999999</v>
      </c>
      <c r="AP1427">
        <v>2.1764299999999999</v>
      </c>
      <c r="AQ1427">
        <v>1.61853E-2</v>
      </c>
      <c r="AR1427">
        <v>0.99057399999999995</v>
      </c>
      <c r="AS1427">
        <v>0.77120999999999995</v>
      </c>
      <c r="AT1427">
        <v>2.22729</v>
      </c>
      <c r="AU1427">
        <v>9.4986099999999993E-3</v>
      </c>
      <c r="AV1427">
        <v>0.99554799999999999</v>
      </c>
      <c r="AW1427">
        <v>0.76578199999999996</v>
      </c>
      <c r="AX1427">
        <v>2.1964700000000001</v>
      </c>
      <c r="AY1427">
        <v>0.111303</v>
      </c>
      <c r="AZ1427">
        <v>0.99636499999999995</v>
      </c>
      <c r="BA1427">
        <v>0.78032100000000004</v>
      </c>
      <c r="BB1427">
        <v>2.4617499999999999</v>
      </c>
    </row>
    <row r="1428" spans="1:54" x14ac:dyDescent="0.25">
      <c r="A1428" t="s">
        <v>77</v>
      </c>
      <c r="B1428">
        <v>3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12.972222222222221</v>
      </c>
      <c r="L1428">
        <v>6.583333333333333</v>
      </c>
      <c r="M1428">
        <v>4.8499999999999996</v>
      </c>
      <c r="N1428">
        <f>K1428/L1428</f>
        <v>1.970464135021097</v>
      </c>
      <c r="O1428">
        <f>K1428/M1428</f>
        <v>2.674684994272623</v>
      </c>
      <c r="P1428">
        <f>L1428/M1428</f>
        <v>1.3573883161512028</v>
      </c>
      <c r="Q1428">
        <v>63.081018518518519</v>
      </c>
      <c r="R1428">
        <v>35.650555555555556</v>
      </c>
      <c r="S1428">
        <v>1.6033299999999999</v>
      </c>
      <c r="T1428">
        <v>0.76543000000000005</v>
      </c>
      <c r="U1428">
        <v>179.74</v>
      </c>
      <c r="V1428">
        <v>148.53800000000001</v>
      </c>
      <c r="W1428">
        <v>75.116799999999998</v>
      </c>
      <c r="X1428">
        <v>57.239899999999999</v>
      </c>
      <c r="Y1428">
        <v>65.656899999999993</v>
      </c>
      <c r="Z1428">
        <v>83.259799999999998</v>
      </c>
      <c r="AA1428">
        <v>37.286499999999997</v>
      </c>
      <c r="AB1428">
        <v>165.63499999999999</v>
      </c>
      <c r="AC1428">
        <v>182.49100000000001</v>
      </c>
      <c r="AD1428">
        <v>18.440300000000001</v>
      </c>
      <c r="AE1428">
        <v>94.522900000000007</v>
      </c>
      <c r="AF1428">
        <v>55.902299999999997</v>
      </c>
      <c r="AG1428">
        <v>198.989</v>
      </c>
      <c r="AH1428">
        <v>117.964</v>
      </c>
      <c r="AI1428">
        <v>189.24600000000001</v>
      </c>
      <c r="AJ1428">
        <v>47.1205</v>
      </c>
      <c r="AK1428">
        <v>10.626200000000001</v>
      </c>
      <c r="AL1428">
        <v>37.432299999999998</v>
      </c>
      <c r="AM1428">
        <v>1.41656E-2</v>
      </c>
      <c r="AN1428">
        <v>0.99639900000000003</v>
      </c>
      <c r="AO1428">
        <v>0.79663300000000004</v>
      </c>
      <c r="AP1428">
        <v>1.71624</v>
      </c>
      <c r="AQ1428">
        <v>2.1939899999999998E-2</v>
      </c>
      <c r="AR1428">
        <v>0.995672</v>
      </c>
      <c r="AS1428">
        <v>0.78066999999999998</v>
      </c>
      <c r="AT1428">
        <v>1.76817</v>
      </c>
      <c r="AU1428">
        <v>1.14663E-2</v>
      </c>
      <c r="AV1428">
        <v>0.99673100000000003</v>
      </c>
      <c r="AW1428">
        <v>0.78166999999999998</v>
      </c>
      <c r="AX1428">
        <v>1.76281</v>
      </c>
      <c r="AY1428">
        <v>0.188919</v>
      </c>
      <c r="AZ1428">
        <v>0.99792099999999995</v>
      </c>
      <c r="BA1428">
        <v>0.82696000000000003</v>
      </c>
      <c r="BB1428">
        <v>1.7777700000000001</v>
      </c>
    </row>
    <row r="1429" spans="1:54" x14ac:dyDescent="0.25">
      <c r="A1429" t="s">
        <v>86</v>
      </c>
      <c r="B1429">
        <v>3</v>
      </c>
      <c r="C1429">
        <v>1</v>
      </c>
      <c r="D1429">
        <v>1</v>
      </c>
      <c r="E1429">
        <v>0</v>
      </c>
      <c r="F1429">
        <v>1</v>
      </c>
      <c r="G1429">
        <v>1</v>
      </c>
      <c r="H1429">
        <v>1</v>
      </c>
      <c r="I1429">
        <v>1</v>
      </c>
      <c r="J1429">
        <v>0</v>
      </c>
      <c r="K1429">
        <v>12.083333333333334</v>
      </c>
      <c r="L1429">
        <v>7.416666666666667</v>
      </c>
      <c r="M1429">
        <v>4.8499999999999996</v>
      </c>
      <c r="N1429">
        <f>K1429/L1429</f>
        <v>1.6292134831460674</v>
      </c>
      <c r="O1429">
        <f>K1429/M1429</f>
        <v>2.4914089347079043</v>
      </c>
      <c r="P1429">
        <f>L1429/M1429</f>
        <v>1.5292096219931273</v>
      </c>
      <c r="Q1429">
        <v>68.587962962962962</v>
      </c>
      <c r="R1429">
        <v>33.896944444444443</v>
      </c>
      <c r="S1429">
        <v>1.3331</v>
      </c>
      <c r="T1429">
        <v>0.83185799999999999</v>
      </c>
      <c r="U1429">
        <v>176.81800000000001</v>
      </c>
      <c r="V1429">
        <v>148.453</v>
      </c>
      <c r="W1429">
        <v>64.069599999999994</v>
      </c>
      <c r="X1429">
        <v>51.097999999999999</v>
      </c>
      <c r="Y1429">
        <v>56.2669</v>
      </c>
      <c r="Z1429">
        <v>71.685100000000006</v>
      </c>
      <c r="AA1429">
        <v>39.623800000000003</v>
      </c>
      <c r="AB1429">
        <v>173.77799999999999</v>
      </c>
      <c r="AC1429">
        <v>180.685</v>
      </c>
      <c r="AD1429">
        <v>20.007300000000001</v>
      </c>
      <c r="AE1429">
        <v>81.276799999999994</v>
      </c>
      <c r="AF1429">
        <v>48.103999999999999</v>
      </c>
      <c r="AG1429">
        <v>202.01499999999999</v>
      </c>
      <c r="AH1429">
        <v>114.94</v>
      </c>
      <c r="AI1429">
        <v>191.66499999999999</v>
      </c>
      <c r="AJ1429">
        <v>32.284799999999997</v>
      </c>
      <c r="AK1429">
        <v>8.6870200000000004</v>
      </c>
      <c r="AL1429">
        <v>31.806100000000001</v>
      </c>
      <c r="AM1429">
        <v>1.2267E-2</v>
      </c>
      <c r="AN1429">
        <v>0.99082199999999998</v>
      </c>
      <c r="AO1429">
        <v>0.75387700000000002</v>
      </c>
      <c r="AP1429">
        <v>3.1994799999999999</v>
      </c>
      <c r="AQ1429">
        <v>2.0697299999999998E-2</v>
      </c>
      <c r="AR1429">
        <v>0.98992100000000005</v>
      </c>
      <c r="AS1429">
        <v>0.74066799999999999</v>
      </c>
      <c r="AT1429">
        <v>3.28756</v>
      </c>
      <c r="AU1429">
        <v>1.0557199999999999E-2</v>
      </c>
      <c r="AV1429">
        <v>0.99190599999999995</v>
      </c>
      <c r="AW1429">
        <v>0.74374600000000002</v>
      </c>
      <c r="AX1429">
        <v>3.2076600000000002</v>
      </c>
      <c r="AY1429">
        <v>6.7358799999999996E-2</v>
      </c>
      <c r="AZ1429">
        <v>0.99451299999999998</v>
      </c>
      <c r="BA1429">
        <v>0.74675000000000002</v>
      </c>
      <c r="BB1429">
        <v>3.4961199999999999</v>
      </c>
    </row>
    <row r="1430" spans="1:54" x14ac:dyDescent="0.25">
      <c r="A1430" t="s">
        <v>397</v>
      </c>
      <c r="B1430">
        <v>3</v>
      </c>
      <c r="C1430">
        <v>1</v>
      </c>
      <c r="D1430">
        <v>0</v>
      </c>
      <c r="E1430">
        <v>0</v>
      </c>
      <c r="F1430">
        <v>1</v>
      </c>
      <c r="G1430">
        <v>1</v>
      </c>
      <c r="H1430">
        <v>1</v>
      </c>
      <c r="I1430">
        <v>0</v>
      </c>
      <c r="J1430">
        <v>1</v>
      </c>
      <c r="K1430">
        <v>12.416666666666666</v>
      </c>
      <c r="L1430">
        <v>7.416666666666667</v>
      </c>
      <c r="M1430">
        <v>4.8499999999999996</v>
      </c>
      <c r="N1430">
        <f>K1430/L1430</f>
        <v>1.6741573033707864</v>
      </c>
      <c r="O1430">
        <f>K1430/M1430</f>
        <v>2.5601374570446738</v>
      </c>
      <c r="P1430">
        <f>L1430/M1430</f>
        <v>1.5292096219931273</v>
      </c>
      <c r="Q1430">
        <v>70.388117283950621</v>
      </c>
      <c r="R1430">
        <v>35.230277777777779</v>
      </c>
      <c r="S1430">
        <v>1.4032100000000001</v>
      </c>
      <c r="T1430">
        <v>0.80023900000000003</v>
      </c>
      <c r="U1430">
        <v>177.625</v>
      </c>
      <c r="V1430">
        <v>142.01300000000001</v>
      </c>
      <c r="W1430">
        <v>69.760599999999997</v>
      </c>
      <c r="X1430">
        <v>57.607399999999998</v>
      </c>
      <c r="Y1430">
        <v>68.439800000000005</v>
      </c>
      <c r="Z1430">
        <v>85.932000000000002</v>
      </c>
      <c r="AA1430">
        <v>36.148299999999999</v>
      </c>
      <c r="AB1430">
        <v>172.99600000000001</v>
      </c>
      <c r="AC1430">
        <v>180.39500000000001</v>
      </c>
      <c r="AD1430">
        <v>18.6038</v>
      </c>
      <c r="AE1430">
        <v>95.814800000000005</v>
      </c>
      <c r="AF1430">
        <v>55.984999999999999</v>
      </c>
      <c r="AG1430">
        <v>195.70699999999999</v>
      </c>
      <c r="AH1430">
        <v>119.57899999999999</v>
      </c>
      <c r="AI1430">
        <v>192.3</v>
      </c>
      <c r="AJ1430">
        <v>46.841299999999997</v>
      </c>
      <c r="AK1430">
        <v>12.2675</v>
      </c>
      <c r="AL1430">
        <v>37.4893</v>
      </c>
      <c r="AM1430">
        <v>1.6121199999999999E-2</v>
      </c>
      <c r="AN1430">
        <v>0.99336599999999997</v>
      </c>
      <c r="AO1430">
        <v>0.77841899999999997</v>
      </c>
      <c r="AP1430">
        <v>3.3718499999999998</v>
      </c>
      <c r="AQ1430">
        <v>2.01005E-2</v>
      </c>
      <c r="AR1430">
        <v>0.99174499999999999</v>
      </c>
      <c r="AS1430">
        <v>0.76458700000000002</v>
      </c>
      <c r="AT1430">
        <v>3.41838</v>
      </c>
      <c r="AU1430">
        <v>1.2934299999999999E-2</v>
      </c>
      <c r="AV1430">
        <v>0.99418600000000001</v>
      </c>
      <c r="AW1430">
        <v>0.76202400000000003</v>
      </c>
      <c r="AX1430">
        <v>3.4077000000000002</v>
      </c>
      <c r="AY1430">
        <v>0.230269</v>
      </c>
      <c r="AZ1430">
        <v>0.99619800000000003</v>
      </c>
      <c r="BA1430">
        <v>0.82037800000000005</v>
      </c>
      <c r="BB1430">
        <v>3.4641199999999999</v>
      </c>
    </row>
    <row r="1431" spans="1:54" x14ac:dyDescent="0.25">
      <c r="A1431" t="s">
        <v>596</v>
      </c>
      <c r="B1431">
        <v>3</v>
      </c>
      <c r="C1431">
        <v>1</v>
      </c>
      <c r="D1431">
        <v>0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1</v>
      </c>
      <c r="K1431">
        <v>11.501666666666667</v>
      </c>
      <c r="L1431">
        <v>6.9490555555555558</v>
      </c>
      <c r="M1431">
        <v>4.8499999999999996</v>
      </c>
      <c r="N1431">
        <f>K1431/L1431</f>
        <v>1.6551409863850404</v>
      </c>
      <c r="O1431">
        <f>K1431/M1431</f>
        <v>2.3714776632302406</v>
      </c>
      <c r="P1431">
        <f>L1431/M1431</f>
        <v>1.432794959908362</v>
      </c>
      <c r="Q1431">
        <v>58.981481481481481</v>
      </c>
      <c r="R1431">
        <v>32.93333333333333</v>
      </c>
      <c r="S1431">
        <v>1.4633499999999999</v>
      </c>
      <c r="T1431">
        <v>0.78421700000000005</v>
      </c>
      <c r="U1431">
        <v>155.55500000000001</v>
      </c>
      <c r="V1431">
        <v>125.33499999999999</v>
      </c>
      <c r="W1431">
        <v>57.168599999999998</v>
      </c>
      <c r="X1431">
        <v>67.872299999999996</v>
      </c>
      <c r="Y1431">
        <v>70.335099999999997</v>
      </c>
      <c r="Z1431">
        <v>75.848299999999995</v>
      </c>
      <c r="AA1431">
        <v>38.130000000000003</v>
      </c>
      <c r="AB1431">
        <v>182.619</v>
      </c>
      <c r="AC1431">
        <v>159.62799999999999</v>
      </c>
      <c r="AD1431">
        <v>20.851700000000001</v>
      </c>
      <c r="AE1431">
        <v>87.858400000000003</v>
      </c>
      <c r="AF1431">
        <v>64.486000000000004</v>
      </c>
      <c r="AG1431">
        <v>182.34</v>
      </c>
      <c r="AH1431">
        <v>117.51600000000001</v>
      </c>
      <c r="AI1431">
        <v>191.31</v>
      </c>
      <c r="AJ1431">
        <v>53.5458</v>
      </c>
      <c r="AK1431">
        <v>16.165800000000001</v>
      </c>
      <c r="AL1431">
        <v>34.002099999999999</v>
      </c>
      <c r="AM1431">
        <v>1.1456300000000001E-2</v>
      </c>
      <c r="AN1431">
        <v>0.99414000000000002</v>
      </c>
      <c r="AO1431">
        <v>0.75627900000000003</v>
      </c>
      <c r="AP1431">
        <v>3.2588300000000001</v>
      </c>
      <c r="AQ1431">
        <v>1.6529599999999998E-2</v>
      </c>
      <c r="AR1431">
        <v>0.99427299999999996</v>
      </c>
      <c r="AS1431">
        <v>0.74634500000000004</v>
      </c>
      <c r="AT1431">
        <v>3.2856000000000001</v>
      </c>
      <c r="AU1431">
        <v>8.9239000000000002E-3</v>
      </c>
      <c r="AV1431">
        <v>0.99459500000000001</v>
      </c>
      <c r="AW1431">
        <v>0.741506</v>
      </c>
      <c r="AX1431">
        <v>3.3455699999999999</v>
      </c>
      <c r="AY1431">
        <v>0.23380600000000001</v>
      </c>
      <c r="AZ1431">
        <v>0.99528499999999998</v>
      </c>
      <c r="BA1431">
        <v>0.79691599999999996</v>
      </c>
      <c r="BB1431">
        <v>3.3450199999999999</v>
      </c>
    </row>
    <row r="1432" spans="1:54" x14ac:dyDescent="0.25">
      <c r="A1432" t="s">
        <v>840</v>
      </c>
      <c r="B1432">
        <v>3</v>
      </c>
      <c r="C1432">
        <v>1</v>
      </c>
      <c r="D1432">
        <v>0</v>
      </c>
      <c r="E1432">
        <v>1</v>
      </c>
      <c r="F1432">
        <v>1</v>
      </c>
      <c r="G1432">
        <v>0</v>
      </c>
      <c r="H1432">
        <v>1</v>
      </c>
      <c r="I1432">
        <v>1</v>
      </c>
      <c r="J1432">
        <v>1</v>
      </c>
      <c r="K1432">
        <v>11.181333333333335</v>
      </c>
      <c r="L1432">
        <v>7.5529444444444449</v>
      </c>
      <c r="M1432">
        <v>4.8499999999999996</v>
      </c>
      <c r="N1432">
        <f>K1432/L1432</f>
        <v>1.4803939596772415</v>
      </c>
      <c r="O1432">
        <f>K1432/M1432</f>
        <v>2.3054295532646054</v>
      </c>
      <c r="P1432">
        <f>L1432/M1432</f>
        <v>1.5573081328751435</v>
      </c>
      <c r="Q1432">
        <v>64.423611111111114</v>
      </c>
      <c r="R1432">
        <v>32.526944444444446</v>
      </c>
      <c r="S1432">
        <v>1.30688</v>
      </c>
      <c r="T1432">
        <v>0.85471799999999998</v>
      </c>
      <c r="U1432">
        <v>142.44399999999999</v>
      </c>
      <c r="V1432">
        <v>108.04900000000001</v>
      </c>
      <c r="W1432">
        <v>50.685299999999998</v>
      </c>
      <c r="X1432">
        <v>69.604100000000003</v>
      </c>
      <c r="Y1432">
        <v>78.111699999999999</v>
      </c>
      <c r="Z1432">
        <v>76.127499999999998</v>
      </c>
      <c r="AA1432">
        <v>35.823799999999999</v>
      </c>
      <c r="AB1432">
        <v>192.08600000000001</v>
      </c>
      <c r="AC1432">
        <v>146.65799999999999</v>
      </c>
      <c r="AD1432">
        <v>25.8886</v>
      </c>
      <c r="AE1432">
        <v>88.447299999999998</v>
      </c>
      <c r="AF1432">
        <v>67.922600000000003</v>
      </c>
      <c r="AG1432">
        <v>168.42699999999999</v>
      </c>
      <c r="AH1432">
        <v>124.821</v>
      </c>
      <c r="AI1432">
        <v>191.3</v>
      </c>
      <c r="AJ1432">
        <v>59.621099999999998</v>
      </c>
      <c r="AK1432">
        <v>23.494800000000001</v>
      </c>
      <c r="AL1432">
        <v>32.874400000000001</v>
      </c>
      <c r="AM1432">
        <v>8.8366399999999998E-3</v>
      </c>
      <c r="AN1432">
        <v>0.994537</v>
      </c>
      <c r="AO1432">
        <v>0.725082</v>
      </c>
      <c r="AP1432">
        <v>3.5064000000000002</v>
      </c>
      <c r="AQ1432">
        <v>8.5775000000000001E-3</v>
      </c>
      <c r="AR1432">
        <v>0.99406399999999995</v>
      </c>
      <c r="AS1432">
        <v>0.70902900000000002</v>
      </c>
      <c r="AT1432">
        <v>3.5861299999999998</v>
      </c>
      <c r="AU1432">
        <v>7.3774899999999996E-3</v>
      </c>
      <c r="AV1432">
        <v>0.995259</v>
      </c>
      <c r="AW1432">
        <v>0.705152</v>
      </c>
      <c r="AX1432">
        <v>3.61782</v>
      </c>
      <c r="AY1432">
        <v>0.33729999999999999</v>
      </c>
      <c r="AZ1432">
        <v>0.995139</v>
      </c>
      <c r="BA1432">
        <v>0.80653699999999995</v>
      </c>
      <c r="BB1432">
        <v>3.4711400000000001</v>
      </c>
    </row>
    <row r="1433" spans="1:54" x14ac:dyDescent="0.25">
      <c r="A1433" t="s">
        <v>970</v>
      </c>
      <c r="B1433">
        <v>3</v>
      </c>
      <c r="C1433">
        <v>1</v>
      </c>
      <c r="D1433">
        <v>1</v>
      </c>
      <c r="E1433">
        <v>1</v>
      </c>
      <c r="F1433">
        <v>1</v>
      </c>
      <c r="G1433">
        <v>0</v>
      </c>
      <c r="H1433">
        <v>0</v>
      </c>
      <c r="I1433">
        <v>1</v>
      </c>
      <c r="J1433">
        <v>1</v>
      </c>
      <c r="K1433">
        <v>12.173277777777777</v>
      </c>
      <c r="L1433">
        <v>7.1115555555555563</v>
      </c>
      <c r="M1433">
        <v>4.8499999999999996</v>
      </c>
      <c r="N1433">
        <f>K1433/L1433</f>
        <v>1.7117602024873442</v>
      </c>
      <c r="O1433">
        <f>K1433/M1433</f>
        <v>2.5099541809851087</v>
      </c>
      <c r="P1433">
        <f>L1433/M1433</f>
        <v>1.4663001145475374</v>
      </c>
      <c r="Q1433">
        <v>61.331018518518519</v>
      </c>
      <c r="R1433">
        <v>34.00138888888889</v>
      </c>
      <c r="S1433">
        <v>1.50003</v>
      </c>
      <c r="T1433">
        <v>0.77024400000000004</v>
      </c>
      <c r="U1433">
        <v>158.93799999999999</v>
      </c>
      <c r="V1433">
        <v>124.07299999999999</v>
      </c>
      <c r="W1433">
        <v>56.531399999999998</v>
      </c>
      <c r="X1433">
        <v>63.180900000000001</v>
      </c>
      <c r="Y1433">
        <v>68.033600000000007</v>
      </c>
      <c r="Z1433">
        <v>76.973200000000006</v>
      </c>
      <c r="AA1433">
        <v>37.0107</v>
      </c>
      <c r="AB1433">
        <v>184.792</v>
      </c>
      <c r="AC1433">
        <v>162.65199999999999</v>
      </c>
      <c r="AD1433">
        <v>22.066600000000001</v>
      </c>
      <c r="AE1433">
        <v>87.928700000000006</v>
      </c>
      <c r="AF1433">
        <v>59.372999999999998</v>
      </c>
      <c r="AG1433">
        <v>184.364</v>
      </c>
      <c r="AH1433">
        <v>119.26</v>
      </c>
      <c r="AI1433">
        <v>192.68600000000001</v>
      </c>
      <c r="AJ1433">
        <v>47.3596</v>
      </c>
      <c r="AK1433">
        <v>14.871499999999999</v>
      </c>
      <c r="AL1433">
        <v>34.505499999999998</v>
      </c>
      <c r="AM1433">
        <v>1.08786E-2</v>
      </c>
      <c r="AN1433">
        <v>0.99525699999999995</v>
      </c>
      <c r="AO1433">
        <v>0.74480900000000005</v>
      </c>
      <c r="AP1433">
        <v>2.4380299999999999</v>
      </c>
      <c r="AQ1433">
        <v>1.51377E-2</v>
      </c>
      <c r="AR1433">
        <v>0.995116</v>
      </c>
      <c r="AS1433">
        <v>0.739116</v>
      </c>
      <c r="AT1433">
        <v>2.4285100000000002</v>
      </c>
      <c r="AU1433">
        <v>8.9589000000000005E-3</v>
      </c>
      <c r="AV1433">
        <v>0.99558800000000003</v>
      </c>
      <c r="AW1433">
        <v>0.72657499999999997</v>
      </c>
      <c r="AX1433">
        <v>2.5556399999999999</v>
      </c>
      <c r="AY1433">
        <v>0.22994600000000001</v>
      </c>
      <c r="AZ1433">
        <v>0.99656100000000003</v>
      </c>
      <c r="BA1433">
        <v>0.79759500000000005</v>
      </c>
      <c r="BB1433">
        <v>2.5148999999999999</v>
      </c>
    </row>
    <row r="1434" spans="1:54" x14ac:dyDescent="0.25">
      <c r="A1434" t="s">
        <v>1002</v>
      </c>
      <c r="B1434">
        <v>3</v>
      </c>
      <c r="C1434">
        <v>1</v>
      </c>
      <c r="D1434">
        <v>1</v>
      </c>
      <c r="E1434">
        <v>1</v>
      </c>
      <c r="F1434">
        <v>1</v>
      </c>
      <c r="G1434">
        <v>0</v>
      </c>
      <c r="H1434">
        <v>0</v>
      </c>
      <c r="I1434">
        <v>1</v>
      </c>
      <c r="J1434">
        <v>0</v>
      </c>
      <c r="K1434">
        <v>11.638888888888889</v>
      </c>
      <c r="L1434">
        <v>7.1111111111111107</v>
      </c>
      <c r="M1434">
        <v>4.8499999999999996</v>
      </c>
      <c r="N1434">
        <f>K1434/L1434</f>
        <v>1.6367187500000002</v>
      </c>
      <c r="O1434">
        <f>K1434/M1434</f>
        <v>2.3997709049255445</v>
      </c>
      <c r="P1434">
        <f>L1434/M1434</f>
        <v>1.466208476517755</v>
      </c>
      <c r="Q1434">
        <v>59.244598765432102</v>
      </c>
      <c r="R1434">
        <v>32.762777777777778</v>
      </c>
      <c r="S1434">
        <v>1.4417899999999999</v>
      </c>
      <c r="T1434">
        <v>0.78870600000000002</v>
      </c>
      <c r="U1434">
        <v>157.834</v>
      </c>
      <c r="V1434">
        <v>120.932</v>
      </c>
      <c r="W1434">
        <v>63.625799999999998</v>
      </c>
      <c r="X1434">
        <v>59.217199999999998</v>
      </c>
      <c r="Y1434">
        <v>72.976299999999995</v>
      </c>
      <c r="Z1434">
        <v>80.039699999999996</v>
      </c>
      <c r="AA1434">
        <v>33.1815</v>
      </c>
      <c r="AB1434">
        <v>176.25700000000001</v>
      </c>
      <c r="AC1434">
        <v>160.697</v>
      </c>
      <c r="AD1434">
        <v>20.3948</v>
      </c>
      <c r="AE1434">
        <v>93.6447</v>
      </c>
      <c r="AF1434">
        <v>59.021900000000002</v>
      </c>
      <c r="AG1434">
        <v>181.33600000000001</v>
      </c>
      <c r="AH1434">
        <v>125.176</v>
      </c>
      <c r="AI1434">
        <v>188.643</v>
      </c>
      <c r="AJ1434">
        <v>51.9649</v>
      </c>
      <c r="AK1434">
        <v>16.737100000000002</v>
      </c>
      <c r="AL1434">
        <v>33.720199999999998</v>
      </c>
      <c r="AM1434">
        <v>9.9994300000000001E-3</v>
      </c>
      <c r="AN1434">
        <v>0.99398299999999995</v>
      </c>
      <c r="AO1434">
        <v>0.74455700000000002</v>
      </c>
      <c r="AP1434">
        <v>3.3402799999999999</v>
      </c>
      <c r="AQ1434">
        <v>1.1656100000000001E-2</v>
      </c>
      <c r="AR1434">
        <v>0.99232200000000004</v>
      </c>
      <c r="AS1434">
        <v>0.73350899999999997</v>
      </c>
      <c r="AT1434">
        <v>3.3649300000000002</v>
      </c>
      <c r="AU1434">
        <v>7.6411400000000003E-3</v>
      </c>
      <c r="AV1434">
        <v>0.99487999999999999</v>
      </c>
      <c r="AW1434">
        <v>0.72896099999999997</v>
      </c>
      <c r="AX1434">
        <v>3.40937</v>
      </c>
      <c r="AY1434">
        <v>0.25216</v>
      </c>
      <c r="AZ1434">
        <v>0.99564900000000001</v>
      </c>
      <c r="BA1434">
        <v>0.80045200000000005</v>
      </c>
      <c r="BB1434">
        <v>3.43472</v>
      </c>
    </row>
    <row r="1435" spans="1:54" x14ac:dyDescent="0.25">
      <c r="A1435" t="s">
        <v>161</v>
      </c>
      <c r="B1435">
        <v>0</v>
      </c>
      <c r="C1435">
        <v>0</v>
      </c>
      <c r="D1435">
        <v>1</v>
      </c>
      <c r="E1435">
        <v>0</v>
      </c>
      <c r="F1435">
        <v>1</v>
      </c>
      <c r="G1435">
        <v>1</v>
      </c>
      <c r="H1435">
        <v>1</v>
      </c>
      <c r="I1435">
        <v>0</v>
      </c>
      <c r="J1435">
        <v>1</v>
      </c>
      <c r="K1435">
        <v>11.416666666666666</v>
      </c>
      <c r="L1435">
        <v>5.9444444444444446</v>
      </c>
      <c r="M1435">
        <v>4.8499999999999996</v>
      </c>
      <c r="N1435">
        <f>K1435/L1435</f>
        <v>1.9205607476635513</v>
      </c>
      <c r="O1435">
        <f>K1435/M1435</f>
        <v>2.3539518900343643</v>
      </c>
      <c r="P1435">
        <f>L1435/M1435</f>
        <v>1.2256586483390608</v>
      </c>
      <c r="Q1435">
        <v>51.219907407407412</v>
      </c>
      <c r="R1435">
        <v>30.561666666666667</v>
      </c>
      <c r="S1435">
        <v>1.45113</v>
      </c>
      <c r="T1435">
        <v>0.75669600000000004</v>
      </c>
      <c r="U1435">
        <v>196.75200000000001</v>
      </c>
      <c r="V1435">
        <v>174.09700000000001</v>
      </c>
      <c r="W1435">
        <v>84.218500000000006</v>
      </c>
      <c r="X1435">
        <v>35.264899999999997</v>
      </c>
      <c r="Y1435">
        <v>43.507199999999997</v>
      </c>
      <c r="Z1435">
        <v>70.979299999999995</v>
      </c>
      <c r="AA1435">
        <v>38.823099999999997</v>
      </c>
      <c r="AB1435">
        <v>151.483</v>
      </c>
      <c r="AC1435">
        <v>199.26499999999999</v>
      </c>
      <c r="AD1435">
        <v>12.529299999999999</v>
      </c>
      <c r="AE1435">
        <v>83.206100000000006</v>
      </c>
      <c r="AF1435">
        <v>33.654899999999998</v>
      </c>
      <c r="AG1435">
        <v>216.982</v>
      </c>
      <c r="AH1435">
        <v>113.129</v>
      </c>
      <c r="AI1435">
        <v>186.81399999999999</v>
      </c>
      <c r="AJ1435">
        <v>21.8066</v>
      </c>
      <c r="AK1435">
        <v>4.7483599999999999</v>
      </c>
      <c r="AL1435">
        <v>35.0702</v>
      </c>
      <c r="AM1435">
        <v>1.4092500000000001E-2</v>
      </c>
      <c r="AN1435">
        <v>0.99084700000000003</v>
      </c>
      <c r="AO1435">
        <v>0.78572399999999998</v>
      </c>
      <c r="AP1435">
        <v>1.9046400000000001</v>
      </c>
      <c r="AQ1435">
        <v>2.86152E-2</v>
      </c>
      <c r="AR1435">
        <v>0.98777700000000002</v>
      </c>
      <c r="AS1435">
        <v>0.77787099999999998</v>
      </c>
      <c r="AT1435">
        <v>1.8991100000000001</v>
      </c>
      <c r="AU1435">
        <v>1.3426799999999999E-2</v>
      </c>
      <c r="AV1435">
        <v>0.99194599999999999</v>
      </c>
      <c r="AW1435">
        <v>0.77521799999999996</v>
      </c>
      <c r="AX1435">
        <v>1.91012</v>
      </c>
      <c r="AY1435">
        <v>5.9407799999999997E-2</v>
      </c>
      <c r="AZ1435">
        <v>0.99623899999999999</v>
      </c>
      <c r="BA1435">
        <v>0.75978599999999996</v>
      </c>
      <c r="BB1435">
        <v>2.3437299999999999</v>
      </c>
    </row>
    <row r="1436" spans="1:54" x14ac:dyDescent="0.25">
      <c r="A1436" t="s">
        <v>298</v>
      </c>
      <c r="B1436">
        <v>0</v>
      </c>
      <c r="C1436">
        <v>0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0</v>
      </c>
      <c r="K1436">
        <v>11.988555555555557</v>
      </c>
      <c r="L1436">
        <v>6.3691111111111116</v>
      </c>
      <c r="M1436">
        <v>4.8499999999999996</v>
      </c>
      <c r="N1436">
        <f>K1436/L1436</f>
        <v>1.8822965004710235</v>
      </c>
      <c r="O1436">
        <f>K1436/M1436</f>
        <v>2.471867124856816</v>
      </c>
      <c r="P1436">
        <f>L1436/M1436</f>
        <v>1.3132187857961055</v>
      </c>
      <c r="Q1436">
        <v>58.564814814814817</v>
      </c>
      <c r="R1436">
        <v>32.562777777777775</v>
      </c>
      <c r="S1436">
        <v>1.44079</v>
      </c>
      <c r="T1436">
        <v>0.74908200000000003</v>
      </c>
      <c r="U1436">
        <v>167.22</v>
      </c>
      <c r="V1436">
        <v>135.28700000000001</v>
      </c>
      <c r="W1436">
        <v>43.477800000000002</v>
      </c>
      <c r="X1436">
        <v>70.303200000000004</v>
      </c>
      <c r="Y1436">
        <v>62.626100000000001</v>
      </c>
      <c r="Z1436">
        <v>66.958399999999997</v>
      </c>
      <c r="AA1436">
        <v>37.635300000000001</v>
      </c>
      <c r="AB1436">
        <v>199.84</v>
      </c>
      <c r="AC1436">
        <v>169.625</v>
      </c>
      <c r="AD1436">
        <v>15.89</v>
      </c>
      <c r="AE1436">
        <v>77.114599999999996</v>
      </c>
      <c r="AF1436">
        <v>67.386799999999994</v>
      </c>
      <c r="AG1436">
        <v>189.648</v>
      </c>
      <c r="AH1436">
        <v>112.782</v>
      </c>
      <c r="AI1436">
        <v>201.363</v>
      </c>
      <c r="AJ1436">
        <v>49.078899999999997</v>
      </c>
      <c r="AK1436">
        <v>10.4262</v>
      </c>
      <c r="AL1436">
        <v>33.458399999999997</v>
      </c>
      <c r="AM1436">
        <v>1.26652E-2</v>
      </c>
      <c r="AN1436">
        <v>0.99364200000000003</v>
      </c>
      <c r="AO1436">
        <v>0.77971000000000001</v>
      </c>
      <c r="AP1436">
        <v>3.0114000000000001</v>
      </c>
      <c r="AQ1436">
        <v>1.9535500000000001E-2</v>
      </c>
      <c r="AR1436">
        <v>0.99503799999999998</v>
      </c>
      <c r="AS1436">
        <v>0.76940600000000003</v>
      </c>
      <c r="AT1436">
        <v>3.0554800000000002</v>
      </c>
      <c r="AU1436">
        <v>9.8413000000000007E-3</v>
      </c>
      <c r="AV1436">
        <v>0.99367799999999995</v>
      </c>
      <c r="AW1436">
        <v>0.76217000000000001</v>
      </c>
      <c r="AX1436">
        <v>3.1027100000000001</v>
      </c>
      <c r="AY1436">
        <v>0.209698</v>
      </c>
      <c r="AZ1436">
        <v>0.99455000000000005</v>
      </c>
      <c r="BA1436">
        <v>0.81253299999999995</v>
      </c>
      <c r="BB1436">
        <v>3.0186600000000001</v>
      </c>
    </row>
    <row r="1437" spans="1:54" x14ac:dyDescent="0.25">
      <c r="A1437" t="s">
        <v>422</v>
      </c>
      <c r="B1437">
        <v>0</v>
      </c>
      <c r="C1437">
        <v>0</v>
      </c>
      <c r="D1437">
        <v>1</v>
      </c>
      <c r="E1437">
        <v>1</v>
      </c>
      <c r="F1437">
        <v>0</v>
      </c>
      <c r="G1437">
        <v>1</v>
      </c>
      <c r="H1437">
        <v>1</v>
      </c>
      <c r="I1437">
        <v>1</v>
      </c>
      <c r="J1437">
        <v>0</v>
      </c>
      <c r="K1437">
        <v>11.055555555555555</v>
      </c>
      <c r="L1437">
        <v>6.8651111111111112</v>
      </c>
      <c r="M1437">
        <v>4.8499999999999996</v>
      </c>
      <c r="N1437">
        <f>K1437/L1437</f>
        <v>1.610397177354093</v>
      </c>
      <c r="O1437">
        <f>K1437/M1437</f>
        <v>2.2794959908361974</v>
      </c>
      <c r="P1437">
        <f>L1437/M1437</f>
        <v>1.4154868270332188</v>
      </c>
      <c r="Q1437">
        <v>54.611111111111114</v>
      </c>
      <c r="R1437">
        <v>32.171944444444449</v>
      </c>
      <c r="S1437">
        <v>1.5082100000000001</v>
      </c>
      <c r="T1437">
        <v>0.80345599999999995</v>
      </c>
      <c r="U1437">
        <v>179.381</v>
      </c>
      <c r="V1437">
        <v>154.39599999999999</v>
      </c>
      <c r="W1437">
        <v>68.511399999999995</v>
      </c>
      <c r="X1437">
        <v>63.392600000000002</v>
      </c>
      <c r="Y1437">
        <v>61.619300000000003</v>
      </c>
      <c r="Z1437">
        <v>77.1614</v>
      </c>
      <c r="AA1437">
        <v>41.580100000000002</v>
      </c>
      <c r="AB1437">
        <v>171.28</v>
      </c>
      <c r="AC1437">
        <v>183.55500000000001</v>
      </c>
      <c r="AD1437">
        <v>21.5745</v>
      </c>
      <c r="AE1437">
        <v>88.316000000000003</v>
      </c>
      <c r="AF1437">
        <v>59.854199999999999</v>
      </c>
      <c r="AG1437">
        <v>202.083</v>
      </c>
      <c r="AH1437">
        <v>113.121</v>
      </c>
      <c r="AI1437">
        <v>191.72300000000001</v>
      </c>
      <c r="AJ1437">
        <v>43.494599999999998</v>
      </c>
      <c r="AK1437">
        <v>9.1668099999999999</v>
      </c>
      <c r="AL1437">
        <v>36.709400000000002</v>
      </c>
      <c r="AM1437">
        <v>1.1943E-2</v>
      </c>
      <c r="AN1437">
        <v>0.99372099999999997</v>
      </c>
      <c r="AO1437">
        <v>0.77388299999999999</v>
      </c>
      <c r="AP1437">
        <v>2.8020800000000001</v>
      </c>
      <c r="AQ1437">
        <v>2.29438E-2</v>
      </c>
      <c r="AR1437">
        <v>0.99427200000000004</v>
      </c>
      <c r="AS1437">
        <v>0.76483100000000004</v>
      </c>
      <c r="AT1437">
        <v>2.8710300000000002</v>
      </c>
      <c r="AU1437">
        <v>1.08878E-2</v>
      </c>
      <c r="AV1437">
        <v>0.99404499999999996</v>
      </c>
      <c r="AW1437">
        <v>0.76263400000000003</v>
      </c>
      <c r="AX1437">
        <v>2.8303099999999999</v>
      </c>
      <c r="AY1437">
        <v>0.103369</v>
      </c>
      <c r="AZ1437">
        <v>0.99589399999999995</v>
      </c>
      <c r="BA1437">
        <v>0.77546999999999999</v>
      </c>
      <c r="BB1437">
        <v>3.0271699999999999</v>
      </c>
    </row>
    <row r="1438" spans="1:54" x14ac:dyDescent="0.25">
      <c r="A1438" t="s">
        <v>65</v>
      </c>
      <c r="B1438">
        <v>1</v>
      </c>
      <c r="C1438">
        <v>0</v>
      </c>
      <c r="D1438">
        <v>1</v>
      </c>
      <c r="E1438">
        <v>0</v>
      </c>
      <c r="F1438">
        <v>1</v>
      </c>
      <c r="G1438">
        <v>1</v>
      </c>
      <c r="H1438">
        <v>0</v>
      </c>
      <c r="I1438">
        <v>1</v>
      </c>
      <c r="J1438">
        <v>1</v>
      </c>
      <c r="K1438">
        <v>11.850444444444443</v>
      </c>
      <c r="L1438">
        <v>6.1147222222222224</v>
      </c>
      <c r="M1438">
        <v>4.8499999999999996</v>
      </c>
      <c r="N1438">
        <f>K1438/L1438</f>
        <v>1.9380184436469357</v>
      </c>
      <c r="O1438">
        <f>K1438/M1438</f>
        <v>2.4433906071019473</v>
      </c>
      <c r="P1438">
        <f>L1438/M1438</f>
        <v>1.2607674684994274</v>
      </c>
      <c r="Q1438">
        <v>49.44675925925926</v>
      </c>
      <c r="R1438">
        <v>31.975833333333338</v>
      </c>
      <c r="S1438">
        <v>1.6455</v>
      </c>
      <c r="T1438">
        <v>0.72383699999999995</v>
      </c>
      <c r="U1438">
        <v>164.96700000000001</v>
      </c>
      <c r="V1438">
        <v>141.19399999999999</v>
      </c>
      <c r="W1438">
        <v>72.0899</v>
      </c>
      <c r="X1438">
        <v>70.37</v>
      </c>
      <c r="Y1438">
        <v>69.402900000000002</v>
      </c>
      <c r="Z1438">
        <v>81.974599999999995</v>
      </c>
      <c r="AA1438">
        <v>41.724899999999998</v>
      </c>
      <c r="AB1438">
        <v>167.02500000000001</v>
      </c>
      <c r="AC1438">
        <v>169.06700000000001</v>
      </c>
      <c r="AD1438">
        <v>23.147400000000001</v>
      </c>
      <c r="AE1438">
        <v>93.224199999999996</v>
      </c>
      <c r="AF1438">
        <v>67.678899999999999</v>
      </c>
      <c r="AG1438">
        <v>190.67</v>
      </c>
      <c r="AH1438">
        <v>114.86199999999999</v>
      </c>
      <c r="AI1438">
        <v>185.47900000000001</v>
      </c>
      <c r="AJ1438">
        <v>56.158999999999999</v>
      </c>
      <c r="AK1438">
        <v>11.5627</v>
      </c>
      <c r="AL1438">
        <v>36.497799999999998</v>
      </c>
      <c r="AM1438">
        <v>1.21309E-2</v>
      </c>
      <c r="AN1438">
        <v>0.99575999999999998</v>
      </c>
      <c r="AO1438">
        <v>0.77032400000000001</v>
      </c>
      <c r="AP1438">
        <v>2.4254199999999999</v>
      </c>
      <c r="AQ1438">
        <v>1.8320400000000001E-2</v>
      </c>
      <c r="AR1438">
        <v>0.99605100000000002</v>
      </c>
      <c r="AS1438">
        <v>0.76413299999999995</v>
      </c>
      <c r="AT1438">
        <v>2.4343300000000001</v>
      </c>
      <c r="AU1438">
        <v>9.6656699999999995E-3</v>
      </c>
      <c r="AV1438">
        <v>0.99586799999999998</v>
      </c>
      <c r="AW1438">
        <v>0.75617299999999998</v>
      </c>
      <c r="AX1438">
        <v>2.4911799999999999</v>
      </c>
      <c r="AY1438">
        <v>0.13883200000000001</v>
      </c>
      <c r="AZ1438">
        <v>0.996861</v>
      </c>
      <c r="BA1438">
        <v>0.77968099999999996</v>
      </c>
      <c r="BB1438">
        <v>2.6093000000000002</v>
      </c>
    </row>
    <row r="1439" spans="1:54" x14ac:dyDescent="0.25">
      <c r="A1439" t="s">
        <v>239</v>
      </c>
      <c r="B1439">
        <v>1</v>
      </c>
      <c r="C1439">
        <v>0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0</v>
      </c>
      <c r="K1439">
        <v>11.389333333333333</v>
      </c>
      <c r="L1439">
        <v>6.9316111111111116</v>
      </c>
      <c r="M1439">
        <v>4.8499999999999996</v>
      </c>
      <c r="N1439">
        <f>K1439/L1439</f>
        <v>1.6431004496309178</v>
      </c>
      <c r="O1439">
        <f>K1439/M1439</f>
        <v>2.3483161512027491</v>
      </c>
      <c r="P1439">
        <f>L1439/M1439</f>
        <v>1.4291981672394045</v>
      </c>
      <c r="Q1439">
        <v>56.432870370370374</v>
      </c>
      <c r="R1439">
        <v>32.315555555555555</v>
      </c>
      <c r="S1439">
        <v>1.4725900000000001</v>
      </c>
      <c r="T1439">
        <v>0.78266599999999997</v>
      </c>
      <c r="U1439">
        <v>152.875</v>
      </c>
      <c r="V1439">
        <v>118.233</v>
      </c>
      <c r="W1439">
        <v>66.178100000000001</v>
      </c>
      <c r="X1439">
        <v>69.590800000000002</v>
      </c>
      <c r="Y1439">
        <v>75.881799999999998</v>
      </c>
      <c r="Z1439">
        <v>82.698700000000002</v>
      </c>
      <c r="AA1439">
        <v>36.038200000000003</v>
      </c>
      <c r="AB1439">
        <v>172.488</v>
      </c>
      <c r="AC1439">
        <v>156.56100000000001</v>
      </c>
      <c r="AD1439">
        <v>23.2836</v>
      </c>
      <c r="AE1439">
        <v>95.192800000000005</v>
      </c>
      <c r="AF1439">
        <v>67.174199999999999</v>
      </c>
      <c r="AG1439">
        <v>176.48099999999999</v>
      </c>
      <c r="AH1439">
        <v>123.247</v>
      </c>
      <c r="AI1439">
        <v>184.75800000000001</v>
      </c>
      <c r="AJ1439">
        <v>59.166800000000002</v>
      </c>
      <c r="AK1439">
        <v>20.676500000000001</v>
      </c>
      <c r="AL1439">
        <v>33.903700000000001</v>
      </c>
      <c r="AM1439">
        <v>1.23064E-2</v>
      </c>
      <c r="AN1439">
        <v>0.995421</v>
      </c>
      <c r="AO1439">
        <v>0.71616999999999997</v>
      </c>
      <c r="AP1439">
        <v>2.91486</v>
      </c>
      <c r="AQ1439">
        <v>1.3925099999999999E-2</v>
      </c>
      <c r="AR1439">
        <v>0.995112</v>
      </c>
      <c r="AS1439">
        <v>0.70382400000000001</v>
      </c>
      <c r="AT1439">
        <v>2.9413399999999998</v>
      </c>
      <c r="AU1439">
        <v>8.5375999999999994E-3</v>
      </c>
      <c r="AV1439">
        <v>0.99577099999999996</v>
      </c>
      <c r="AW1439">
        <v>0.69703000000000004</v>
      </c>
      <c r="AX1439">
        <v>3.0428799999999998</v>
      </c>
      <c r="AY1439">
        <v>0.238875</v>
      </c>
      <c r="AZ1439">
        <v>0.99657399999999996</v>
      </c>
      <c r="BA1439">
        <v>0.78056899999999996</v>
      </c>
      <c r="BB1439">
        <v>2.8892500000000001</v>
      </c>
    </row>
    <row r="1440" spans="1:54" x14ac:dyDescent="0.25">
      <c r="A1440" t="s">
        <v>94</v>
      </c>
      <c r="B1440">
        <v>2</v>
      </c>
      <c r="C1440">
        <v>0</v>
      </c>
      <c r="D1440">
        <v>0</v>
      </c>
      <c r="E1440">
        <v>1</v>
      </c>
      <c r="F1440">
        <v>1</v>
      </c>
      <c r="G1440">
        <v>0</v>
      </c>
      <c r="H1440">
        <v>1</v>
      </c>
      <c r="I1440">
        <v>1</v>
      </c>
      <c r="J1440">
        <v>1</v>
      </c>
      <c r="K1440">
        <v>10.513444444444444</v>
      </c>
      <c r="L1440">
        <v>6.9158333333333335</v>
      </c>
      <c r="M1440">
        <v>4.8499999999999996</v>
      </c>
      <c r="N1440">
        <f>K1440/L1440</f>
        <v>1.5201992207896533</v>
      </c>
      <c r="O1440">
        <f>K1440/M1440</f>
        <v>2.1677205040091638</v>
      </c>
      <c r="P1440">
        <f>L1440/M1440</f>
        <v>1.4259450171821306</v>
      </c>
      <c r="Q1440">
        <v>53.151234567901234</v>
      </c>
      <c r="R1440">
        <v>30.356388888888887</v>
      </c>
      <c r="S1440">
        <v>1.37968</v>
      </c>
      <c r="T1440">
        <v>0.805531</v>
      </c>
      <c r="U1440">
        <v>173.94499999999999</v>
      </c>
      <c r="V1440">
        <v>149.92699999999999</v>
      </c>
      <c r="W1440">
        <v>71.037099999999995</v>
      </c>
      <c r="X1440">
        <v>67.094800000000006</v>
      </c>
      <c r="Y1440">
        <v>64.914100000000005</v>
      </c>
      <c r="Z1440">
        <v>77.266900000000007</v>
      </c>
      <c r="AA1440">
        <v>41.290900000000001</v>
      </c>
      <c r="AB1440">
        <v>167.47499999999999</v>
      </c>
      <c r="AC1440">
        <v>178.167</v>
      </c>
      <c r="AD1440">
        <v>18.398599999999998</v>
      </c>
      <c r="AE1440">
        <v>87.416399999999996</v>
      </c>
      <c r="AF1440">
        <v>62.8521</v>
      </c>
      <c r="AG1440">
        <v>199.12100000000001</v>
      </c>
      <c r="AH1440">
        <v>112.803</v>
      </c>
      <c r="AI1440">
        <v>188.75299999999999</v>
      </c>
      <c r="AJ1440">
        <v>44.9572</v>
      </c>
      <c r="AK1440">
        <v>10.8475</v>
      </c>
      <c r="AL1440">
        <v>34.327100000000002</v>
      </c>
      <c r="AM1440">
        <v>1.1762999999999999E-2</v>
      </c>
      <c r="AN1440">
        <v>0.99680100000000005</v>
      </c>
      <c r="AO1440">
        <v>0.77351099999999995</v>
      </c>
      <c r="AP1440">
        <v>1.60825</v>
      </c>
      <c r="AQ1440">
        <v>2.37956E-2</v>
      </c>
      <c r="AR1440">
        <v>0.99704400000000004</v>
      </c>
      <c r="AS1440">
        <v>0.76360600000000001</v>
      </c>
      <c r="AT1440">
        <v>1.6597299999999999</v>
      </c>
      <c r="AU1440">
        <v>1.0682000000000001E-2</v>
      </c>
      <c r="AV1440">
        <v>0.99687000000000003</v>
      </c>
      <c r="AW1440">
        <v>0.76035399999999997</v>
      </c>
      <c r="AX1440">
        <v>1.6505399999999999</v>
      </c>
      <c r="AY1440">
        <v>0.103355</v>
      </c>
      <c r="AZ1440">
        <v>0.99754799999999999</v>
      </c>
      <c r="BA1440">
        <v>0.77757100000000001</v>
      </c>
      <c r="BB1440">
        <v>1.81202</v>
      </c>
    </row>
    <row r="1441" spans="1:54" x14ac:dyDescent="0.25">
      <c r="A1441" t="s">
        <v>204</v>
      </c>
      <c r="B1441">
        <v>2</v>
      </c>
      <c r="C1441">
        <v>0</v>
      </c>
      <c r="D1441">
        <v>1</v>
      </c>
      <c r="E1441">
        <v>0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11.014388888888888</v>
      </c>
      <c r="L1441">
        <v>7.1372222222222224</v>
      </c>
      <c r="M1441">
        <v>4.8499999999999996</v>
      </c>
      <c r="N1441">
        <f>K1441/L1441</f>
        <v>1.5432318829298668</v>
      </c>
      <c r="O1441">
        <f>K1441/M1441</f>
        <v>2.2710080183276058</v>
      </c>
      <c r="P1441">
        <f>L1441/M1441</f>
        <v>1.4715922107674686</v>
      </c>
      <c r="Q1441">
        <v>55.979938271604937</v>
      </c>
      <c r="R1441">
        <v>32.162222222222219</v>
      </c>
      <c r="S1441">
        <v>1.4704600000000001</v>
      </c>
      <c r="T1441">
        <v>0.79669800000000002</v>
      </c>
      <c r="U1441">
        <v>179.74700000000001</v>
      </c>
      <c r="V1441">
        <v>152.678</v>
      </c>
      <c r="W1441">
        <v>77.113900000000001</v>
      </c>
      <c r="X1441">
        <v>56.1372</v>
      </c>
      <c r="Y1441">
        <v>60.979100000000003</v>
      </c>
      <c r="Z1441">
        <v>80.142399999999995</v>
      </c>
      <c r="AA1441">
        <v>39.8752</v>
      </c>
      <c r="AB1441">
        <v>160.99100000000001</v>
      </c>
      <c r="AC1441">
        <v>183.464</v>
      </c>
      <c r="AD1441">
        <v>20.314499999999999</v>
      </c>
      <c r="AE1441">
        <v>92.231499999999997</v>
      </c>
      <c r="AF1441">
        <v>53.8887</v>
      </c>
      <c r="AG1441">
        <v>202.56100000000001</v>
      </c>
      <c r="AH1441">
        <v>116.012</v>
      </c>
      <c r="AI1441">
        <v>187.959</v>
      </c>
      <c r="AJ1441">
        <v>40.673999999999999</v>
      </c>
      <c r="AK1441">
        <v>8.6754200000000008</v>
      </c>
      <c r="AL1441">
        <v>36.786299999999997</v>
      </c>
      <c r="AM1441">
        <v>1.24093E-2</v>
      </c>
      <c r="AN1441">
        <v>0.99566299999999996</v>
      </c>
      <c r="AO1441">
        <v>0.78252999999999995</v>
      </c>
      <c r="AP1441">
        <v>1.83402</v>
      </c>
      <c r="AQ1441">
        <v>2.2703600000000001E-2</v>
      </c>
      <c r="AR1441">
        <v>0.99515299999999995</v>
      </c>
      <c r="AS1441">
        <v>0.76937299999999997</v>
      </c>
      <c r="AT1441">
        <v>1.9066700000000001</v>
      </c>
      <c r="AU1441">
        <v>1.04145E-2</v>
      </c>
      <c r="AV1441">
        <v>0.99598399999999998</v>
      </c>
      <c r="AW1441">
        <v>0.77031099999999997</v>
      </c>
      <c r="AX1441">
        <v>1.8687499999999999</v>
      </c>
      <c r="AY1441">
        <v>0.13531699999999999</v>
      </c>
      <c r="AZ1441">
        <v>0.99743499999999996</v>
      </c>
      <c r="BA1441">
        <v>0.789466</v>
      </c>
      <c r="BB1441">
        <v>2.0348600000000001</v>
      </c>
    </row>
    <row r="1442" spans="1:54" x14ac:dyDescent="0.25">
      <c r="A1442" t="s">
        <v>37</v>
      </c>
      <c r="B1442">
        <v>3</v>
      </c>
      <c r="C1442">
        <v>1</v>
      </c>
      <c r="D1442">
        <v>1</v>
      </c>
      <c r="E1442">
        <v>1</v>
      </c>
      <c r="F1442">
        <v>0</v>
      </c>
      <c r="G1442">
        <v>1</v>
      </c>
      <c r="H1442">
        <v>1</v>
      </c>
      <c r="I1442">
        <v>1</v>
      </c>
      <c r="J1442">
        <v>1</v>
      </c>
      <c r="K1442">
        <v>12.535500000000001</v>
      </c>
      <c r="L1442">
        <v>7.2137777777777785</v>
      </c>
      <c r="M1442">
        <v>4.84</v>
      </c>
      <c r="N1442">
        <f>K1442/L1442</f>
        <v>1.7377164068757316</v>
      </c>
      <c r="O1442">
        <f>K1442/M1442</f>
        <v>2.5899793388429755</v>
      </c>
      <c r="P1442">
        <f>L1442/M1442</f>
        <v>1.4904499540863179</v>
      </c>
      <c r="Q1442">
        <v>69.712962962962962</v>
      </c>
      <c r="R1442">
        <v>34.543333333333329</v>
      </c>
      <c r="S1442">
        <v>1.36209</v>
      </c>
      <c r="T1442">
        <v>0.79830100000000004</v>
      </c>
      <c r="U1442">
        <v>177.42400000000001</v>
      </c>
      <c r="V1442">
        <v>138.84399999999999</v>
      </c>
      <c r="W1442">
        <v>70.050600000000003</v>
      </c>
      <c r="X1442">
        <v>58.793900000000001</v>
      </c>
      <c r="Y1442">
        <v>69.788200000000003</v>
      </c>
      <c r="Z1442">
        <v>86.003200000000007</v>
      </c>
      <c r="AA1442">
        <v>35.051900000000003</v>
      </c>
      <c r="AB1442">
        <v>172.767</v>
      </c>
      <c r="AC1442">
        <v>180.095</v>
      </c>
      <c r="AD1442">
        <v>18.269200000000001</v>
      </c>
      <c r="AE1442">
        <v>95.727400000000003</v>
      </c>
      <c r="AF1442">
        <v>56.790599999999998</v>
      </c>
      <c r="AG1442">
        <v>193.95099999999999</v>
      </c>
      <c r="AH1442">
        <v>121.03100000000001</v>
      </c>
      <c r="AI1442">
        <v>191.392</v>
      </c>
      <c r="AJ1442">
        <v>47.9621</v>
      </c>
      <c r="AK1442">
        <v>13.5235</v>
      </c>
      <c r="AL1442">
        <v>37.022500000000001</v>
      </c>
      <c r="AM1442">
        <v>1.8966500000000001E-2</v>
      </c>
      <c r="AN1442">
        <v>0.99612000000000001</v>
      </c>
      <c r="AO1442">
        <v>0.79060399999999997</v>
      </c>
      <c r="AP1442">
        <v>2.03972</v>
      </c>
      <c r="AQ1442">
        <v>2.4767500000000001E-2</v>
      </c>
      <c r="AR1442">
        <v>0.99513200000000002</v>
      </c>
      <c r="AS1442">
        <v>0.77505900000000005</v>
      </c>
      <c r="AT1442">
        <v>2.09768</v>
      </c>
      <c r="AU1442">
        <v>1.5469399999999999E-2</v>
      </c>
      <c r="AV1442">
        <v>0.996529</v>
      </c>
      <c r="AW1442">
        <v>0.77452200000000004</v>
      </c>
      <c r="AX1442">
        <v>2.1172599999999999</v>
      </c>
      <c r="AY1442">
        <v>0.22260099999999999</v>
      </c>
      <c r="AZ1442">
        <v>0.99773100000000003</v>
      </c>
      <c r="BA1442">
        <v>0.83328400000000002</v>
      </c>
      <c r="BB1442">
        <v>2.0709300000000002</v>
      </c>
    </row>
    <row r="1443" spans="1:54" x14ac:dyDescent="0.25">
      <c r="A1443" t="s">
        <v>83</v>
      </c>
      <c r="B1443">
        <v>3</v>
      </c>
      <c r="C1443">
        <v>1</v>
      </c>
      <c r="D1443">
        <v>1</v>
      </c>
      <c r="E1443">
        <v>0</v>
      </c>
      <c r="F1443">
        <v>1</v>
      </c>
      <c r="G1443">
        <v>0</v>
      </c>
      <c r="H1443">
        <v>1</v>
      </c>
      <c r="I1443">
        <v>1</v>
      </c>
      <c r="J1443">
        <v>1</v>
      </c>
      <c r="K1443">
        <v>11.310277777777777</v>
      </c>
      <c r="L1443">
        <v>7.4536666666666669</v>
      </c>
      <c r="M1443">
        <v>4.84</v>
      </c>
      <c r="N1443">
        <f>K1443/L1443</f>
        <v>1.5174112666398341</v>
      </c>
      <c r="O1443">
        <f>K1443/M1443</f>
        <v>2.3368342516069789</v>
      </c>
      <c r="P1443">
        <f>L1443/M1443</f>
        <v>1.5400137741046833</v>
      </c>
      <c r="Q1443">
        <v>60.27469135802469</v>
      </c>
      <c r="R1443">
        <v>32.99444444444444</v>
      </c>
      <c r="S1443">
        <v>1.43727</v>
      </c>
      <c r="T1443">
        <v>0.80379800000000001</v>
      </c>
      <c r="U1443">
        <v>158.18</v>
      </c>
      <c r="V1443">
        <v>125.31699999999999</v>
      </c>
      <c r="W1443">
        <v>61.523299999999999</v>
      </c>
      <c r="X1443">
        <v>63.704500000000003</v>
      </c>
      <c r="Y1443">
        <v>67.502700000000004</v>
      </c>
      <c r="Z1443">
        <v>78.205500000000001</v>
      </c>
      <c r="AA1443">
        <v>37.190100000000001</v>
      </c>
      <c r="AB1443">
        <v>176.10499999999999</v>
      </c>
      <c r="AC1443">
        <v>161.41300000000001</v>
      </c>
      <c r="AD1443">
        <v>20.5871</v>
      </c>
      <c r="AE1443">
        <v>91.655600000000007</v>
      </c>
      <c r="AF1443">
        <v>60.893799999999999</v>
      </c>
      <c r="AG1443">
        <v>184.16300000000001</v>
      </c>
      <c r="AH1443">
        <v>119.018</v>
      </c>
      <c r="AI1443">
        <v>189.233</v>
      </c>
      <c r="AJ1443">
        <v>50.344799999999999</v>
      </c>
      <c r="AK1443">
        <v>13.398999999999999</v>
      </c>
      <c r="AL1443">
        <v>34.806699999999999</v>
      </c>
      <c r="AM1443">
        <v>1.1043499999999999E-2</v>
      </c>
      <c r="AN1443">
        <v>0.99552200000000002</v>
      </c>
      <c r="AO1443">
        <v>0.73770599999999997</v>
      </c>
      <c r="AP1443">
        <v>2.3020299999999998</v>
      </c>
      <c r="AQ1443">
        <v>1.38663E-2</v>
      </c>
      <c r="AR1443">
        <v>0.99535899999999999</v>
      </c>
      <c r="AS1443">
        <v>0.72472899999999996</v>
      </c>
      <c r="AT1443">
        <v>2.3453300000000001</v>
      </c>
      <c r="AU1443">
        <v>8.5459300000000002E-3</v>
      </c>
      <c r="AV1443">
        <v>0.99585599999999996</v>
      </c>
      <c r="AW1443">
        <v>0.72280599999999995</v>
      </c>
      <c r="AX1443">
        <v>2.3623799999999999</v>
      </c>
      <c r="AY1443">
        <v>0.20352999999999999</v>
      </c>
      <c r="AZ1443">
        <v>0.99687499999999996</v>
      </c>
      <c r="BA1443">
        <v>0.78389500000000001</v>
      </c>
      <c r="BB1443">
        <v>2.3590800000000001</v>
      </c>
    </row>
    <row r="1444" spans="1:54" x14ac:dyDescent="0.25">
      <c r="A1444" t="s">
        <v>94</v>
      </c>
      <c r="B1444">
        <v>3</v>
      </c>
      <c r="C1444">
        <v>1</v>
      </c>
      <c r="D1444">
        <v>0</v>
      </c>
      <c r="E1444">
        <v>1</v>
      </c>
      <c r="F1444">
        <v>0</v>
      </c>
      <c r="G1444">
        <v>0</v>
      </c>
      <c r="H1444">
        <v>1</v>
      </c>
      <c r="I1444">
        <v>1</v>
      </c>
      <c r="J1444">
        <v>0</v>
      </c>
      <c r="K1444">
        <v>13.277777777777779</v>
      </c>
      <c r="L1444">
        <v>7.4444444444444446</v>
      </c>
      <c r="M1444">
        <v>4.84</v>
      </c>
      <c r="N1444">
        <f>K1444/L1444</f>
        <v>1.783582089552239</v>
      </c>
      <c r="O1444">
        <f>K1444/M1444</f>
        <v>2.7433425160697889</v>
      </c>
      <c r="P1444">
        <f>L1444/M1444</f>
        <v>1.5381083562901745</v>
      </c>
      <c r="Q1444">
        <v>75.893518518518519</v>
      </c>
      <c r="R1444">
        <v>36.597222222222221</v>
      </c>
      <c r="S1444">
        <v>1.4043699999999999</v>
      </c>
      <c r="T1444">
        <v>0.80085899999999999</v>
      </c>
      <c r="U1444">
        <v>176.435</v>
      </c>
      <c r="V1444">
        <v>145.34200000000001</v>
      </c>
      <c r="W1444">
        <v>64.330600000000004</v>
      </c>
      <c r="X1444">
        <v>59.382300000000001</v>
      </c>
      <c r="Y1444">
        <v>65.781899999999993</v>
      </c>
      <c r="Z1444">
        <v>80.669300000000007</v>
      </c>
      <c r="AA1444">
        <v>37.992600000000003</v>
      </c>
      <c r="AB1444">
        <v>178.369</v>
      </c>
      <c r="AC1444">
        <v>179.77600000000001</v>
      </c>
      <c r="AD1444">
        <v>19.322500000000002</v>
      </c>
      <c r="AE1444">
        <v>90.917299999999997</v>
      </c>
      <c r="AF1444">
        <v>56.310600000000001</v>
      </c>
      <c r="AG1444">
        <v>197.03399999999999</v>
      </c>
      <c r="AH1444">
        <v>116.351</v>
      </c>
      <c r="AI1444">
        <v>194.65600000000001</v>
      </c>
      <c r="AJ1444">
        <v>46.1569</v>
      </c>
      <c r="AK1444">
        <v>12.3797</v>
      </c>
      <c r="AL1444">
        <v>37.099800000000002</v>
      </c>
      <c r="AM1444">
        <v>1.4638999999999999E-2</v>
      </c>
      <c r="AN1444">
        <v>0.99573</v>
      </c>
      <c r="AO1444">
        <v>0.79744099999999996</v>
      </c>
      <c r="AP1444">
        <v>2.0451100000000002</v>
      </c>
      <c r="AQ1444">
        <v>2.1386200000000001E-2</v>
      </c>
      <c r="AR1444">
        <v>0.99532100000000001</v>
      </c>
      <c r="AS1444">
        <v>0.78462900000000002</v>
      </c>
      <c r="AT1444">
        <v>2.0560800000000001</v>
      </c>
      <c r="AU1444">
        <v>1.2769900000000001E-2</v>
      </c>
      <c r="AV1444">
        <v>0.99607400000000001</v>
      </c>
      <c r="AW1444">
        <v>0.78311600000000003</v>
      </c>
      <c r="AX1444">
        <v>2.1267399999999999</v>
      </c>
      <c r="AY1444">
        <v>0.224079</v>
      </c>
      <c r="AZ1444">
        <v>0.99739999999999995</v>
      </c>
      <c r="BA1444">
        <v>0.834229</v>
      </c>
      <c r="BB1444">
        <v>2.08636</v>
      </c>
    </row>
    <row r="1445" spans="1:54" x14ac:dyDescent="0.25">
      <c r="A1445" t="s">
        <v>131</v>
      </c>
      <c r="B1445">
        <v>3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12.75</v>
      </c>
      <c r="L1445">
        <v>7.0277777777777777</v>
      </c>
      <c r="M1445">
        <v>4.84</v>
      </c>
      <c r="N1445">
        <f>K1445/L1445</f>
        <v>1.8142292490118577</v>
      </c>
      <c r="O1445">
        <f>K1445/M1445</f>
        <v>2.634297520661157</v>
      </c>
      <c r="P1445">
        <f>L1445/M1445</f>
        <v>1.452020202020202</v>
      </c>
      <c r="Q1445">
        <v>67.680555555555557</v>
      </c>
      <c r="R1445">
        <v>35.294166666666662</v>
      </c>
      <c r="S1445">
        <v>1.4646399999999999</v>
      </c>
      <c r="T1445">
        <v>0.785053</v>
      </c>
      <c r="U1445">
        <v>168.226</v>
      </c>
      <c r="V1445">
        <v>135.887</v>
      </c>
      <c r="W1445">
        <v>64.977099999999993</v>
      </c>
      <c r="X1445">
        <v>58.7331</v>
      </c>
      <c r="Y1445">
        <v>68.223799999999997</v>
      </c>
      <c r="Z1445">
        <v>82.930999999999997</v>
      </c>
      <c r="AA1445">
        <v>37.253599999999999</v>
      </c>
      <c r="AB1445">
        <v>176.434</v>
      </c>
      <c r="AC1445">
        <v>171.92599999999999</v>
      </c>
      <c r="AD1445">
        <v>19.7852</v>
      </c>
      <c r="AE1445">
        <v>94.541300000000007</v>
      </c>
      <c r="AF1445">
        <v>56.901800000000001</v>
      </c>
      <c r="AG1445">
        <v>191.23500000000001</v>
      </c>
      <c r="AH1445">
        <v>118.93300000000001</v>
      </c>
      <c r="AI1445">
        <v>192.447</v>
      </c>
      <c r="AJ1445">
        <v>48.116799999999998</v>
      </c>
      <c r="AK1445">
        <v>13.5984</v>
      </c>
      <c r="AL1445">
        <v>36.777900000000002</v>
      </c>
      <c r="AM1445">
        <v>1.49829E-2</v>
      </c>
      <c r="AN1445">
        <v>0.99440499999999998</v>
      </c>
      <c r="AO1445">
        <v>0.77343499999999998</v>
      </c>
      <c r="AP1445">
        <v>2.8216899999999998</v>
      </c>
      <c r="AQ1445">
        <v>1.6138699999999999E-2</v>
      </c>
      <c r="AR1445">
        <v>0.99331499999999995</v>
      </c>
      <c r="AS1445">
        <v>0.75744599999999995</v>
      </c>
      <c r="AT1445">
        <v>2.87568</v>
      </c>
      <c r="AU1445">
        <v>1.1103500000000001E-2</v>
      </c>
      <c r="AV1445">
        <v>0.99503600000000003</v>
      </c>
      <c r="AW1445">
        <v>0.75679700000000005</v>
      </c>
      <c r="AX1445">
        <v>2.89256</v>
      </c>
      <c r="AY1445">
        <v>0.24788299999999999</v>
      </c>
      <c r="AZ1445">
        <v>0.99658500000000005</v>
      </c>
      <c r="BA1445">
        <v>0.82050900000000004</v>
      </c>
      <c r="BB1445">
        <v>2.89622</v>
      </c>
    </row>
    <row r="1446" spans="1:54" x14ac:dyDescent="0.25">
      <c r="A1446" t="s">
        <v>353</v>
      </c>
      <c r="B1446">
        <v>3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0</v>
      </c>
      <c r="K1446">
        <v>12.701555555555554</v>
      </c>
      <c r="L1446">
        <v>9.0882777777777779</v>
      </c>
      <c r="M1446">
        <v>4.84</v>
      </c>
      <c r="N1446">
        <f>K1446/L1446</f>
        <v>1.3975756316133723</v>
      </c>
      <c r="O1446">
        <f>K1446/M1446</f>
        <v>2.6242883379247015</v>
      </c>
      <c r="P1446">
        <f>L1446/M1446</f>
        <v>1.8777433425160699</v>
      </c>
      <c r="Q1446">
        <v>87.690586419753089</v>
      </c>
      <c r="R1446">
        <v>37.770277777777778</v>
      </c>
      <c r="S1446">
        <v>1.2946</v>
      </c>
      <c r="T1446">
        <v>0.85740300000000003</v>
      </c>
      <c r="U1446">
        <v>157.58000000000001</v>
      </c>
      <c r="V1446">
        <v>101.57299999999999</v>
      </c>
      <c r="W1446">
        <v>43.867699999999999</v>
      </c>
      <c r="X1446">
        <v>56.879399999999997</v>
      </c>
      <c r="Y1446">
        <v>69.121799999999993</v>
      </c>
      <c r="Z1446">
        <v>71.706599999999995</v>
      </c>
      <c r="AA1446">
        <v>28.042300000000001</v>
      </c>
      <c r="AB1446">
        <v>200.292</v>
      </c>
      <c r="AC1446">
        <v>159.875</v>
      </c>
      <c r="AD1446">
        <v>19.4499</v>
      </c>
      <c r="AE1446">
        <v>83.716300000000004</v>
      </c>
      <c r="AF1446">
        <v>55.034599999999998</v>
      </c>
      <c r="AG1446">
        <v>171.65100000000001</v>
      </c>
      <c r="AH1446">
        <v>132.113</v>
      </c>
      <c r="AI1446">
        <v>197.09200000000001</v>
      </c>
      <c r="AJ1446">
        <v>49.771599999999999</v>
      </c>
      <c r="AK1446">
        <v>21.953099999999999</v>
      </c>
      <c r="AL1446">
        <v>31.831900000000001</v>
      </c>
      <c r="AM1446">
        <v>1.14181E-2</v>
      </c>
      <c r="AN1446">
        <v>0.991896</v>
      </c>
      <c r="AO1446">
        <v>0.72774000000000005</v>
      </c>
      <c r="AP1446">
        <v>3.8631000000000002</v>
      </c>
      <c r="AQ1446">
        <v>1.12494E-2</v>
      </c>
      <c r="AR1446">
        <v>0.99024599999999996</v>
      </c>
      <c r="AS1446">
        <v>0.70739099999999999</v>
      </c>
      <c r="AT1446">
        <v>3.9309099999999999</v>
      </c>
      <c r="AU1446">
        <v>8.2123100000000004E-3</v>
      </c>
      <c r="AV1446">
        <v>0.99334100000000003</v>
      </c>
      <c r="AW1446">
        <v>0.70913300000000001</v>
      </c>
      <c r="AX1446">
        <v>3.9765999999999999</v>
      </c>
      <c r="AY1446">
        <v>0.37783499999999998</v>
      </c>
      <c r="AZ1446">
        <v>0.99400100000000002</v>
      </c>
      <c r="BA1446">
        <v>0.81971099999999997</v>
      </c>
      <c r="BB1446">
        <v>3.7987099999999998</v>
      </c>
    </row>
    <row r="1447" spans="1:54" x14ac:dyDescent="0.25">
      <c r="A1447" t="s">
        <v>412</v>
      </c>
      <c r="B1447">
        <v>3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0</v>
      </c>
      <c r="I1447">
        <v>1</v>
      </c>
      <c r="J1447">
        <v>1</v>
      </c>
      <c r="K1447">
        <v>10.048999999999999</v>
      </c>
      <c r="L1447">
        <v>7.1238888888888887</v>
      </c>
      <c r="M1447">
        <v>4.84</v>
      </c>
      <c r="N1447">
        <f>K1447/L1447</f>
        <v>1.4106059424471653</v>
      </c>
      <c r="O1447">
        <f>K1447/M1447</f>
        <v>2.0762396694214877</v>
      </c>
      <c r="P1447">
        <f>L1447/M1447</f>
        <v>1.4718778696051424</v>
      </c>
      <c r="Q1447">
        <v>50.304012345679013</v>
      </c>
      <c r="R1447">
        <v>30.528333333333332</v>
      </c>
      <c r="S1447">
        <v>1.4743200000000001</v>
      </c>
      <c r="T1447">
        <v>0.81359899999999996</v>
      </c>
      <c r="U1447">
        <v>167.09100000000001</v>
      </c>
      <c r="V1447">
        <v>141.07400000000001</v>
      </c>
      <c r="W1447">
        <v>73.277799999999999</v>
      </c>
      <c r="X1447">
        <v>64.518299999999996</v>
      </c>
      <c r="Y1447">
        <v>68.020799999999994</v>
      </c>
      <c r="Z1447">
        <v>82.520700000000005</v>
      </c>
      <c r="AA1447">
        <v>40.224699999999999</v>
      </c>
      <c r="AB1447">
        <v>164.61799999999999</v>
      </c>
      <c r="AC1447">
        <v>171.221</v>
      </c>
      <c r="AD1447">
        <v>20.736799999999999</v>
      </c>
      <c r="AE1447">
        <v>93.703199999999995</v>
      </c>
      <c r="AF1447">
        <v>62.244199999999999</v>
      </c>
      <c r="AG1447">
        <v>192.749</v>
      </c>
      <c r="AH1447">
        <v>116.166</v>
      </c>
      <c r="AI1447">
        <v>186.249</v>
      </c>
      <c r="AJ1447">
        <v>51.082099999999997</v>
      </c>
      <c r="AK1447">
        <v>11.7736</v>
      </c>
      <c r="AL1447">
        <v>35.843699999999998</v>
      </c>
      <c r="AM1447">
        <v>1.1698800000000001E-2</v>
      </c>
      <c r="AN1447">
        <v>0.99479300000000004</v>
      </c>
      <c r="AO1447">
        <v>0.75928399999999996</v>
      </c>
      <c r="AP1447">
        <v>2.7707600000000001</v>
      </c>
      <c r="AQ1447">
        <v>1.6160000000000001E-2</v>
      </c>
      <c r="AR1447">
        <v>0.99447799999999997</v>
      </c>
      <c r="AS1447">
        <v>0.75028099999999998</v>
      </c>
      <c r="AT1447">
        <v>2.8622899999999998</v>
      </c>
      <c r="AU1447">
        <v>9.3369000000000004E-3</v>
      </c>
      <c r="AV1447">
        <v>0.99517599999999995</v>
      </c>
      <c r="AW1447">
        <v>0.74467399999999995</v>
      </c>
      <c r="AX1447">
        <v>2.7938900000000002</v>
      </c>
      <c r="AY1447">
        <v>0.15238399999999999</v>
      </c>
      <c r="AZ1447">
        <v>0.99642299999999995</v>
      </c>
      <c r="BA1447">
        <v>0.76971299999999998</v>
      </c>
      <c r="BB1447">
        <v>3.00936</v>
      </c>
    </row>
    <row r="1448" spans="1:54" x14ac:dyDescent="0.25">
      <c r="A1448" t="s">
        <v>419</v>
      </c>
      <c r="B1448">
        <v>3</v>
      </c>
      <c r="C1448">
        <v>1</v>
      </c>
      <c r="D1448">
        <v>1</v>
      </c>
      <c r="E1448">
        <v>0</v>
      </c>
      <c r="F1448">
        <v>1</v>
      </c>
      <c r="G1448">
        <v>0</v>
      </c>
      <c r="H1448">
        <v>0</v>
      </c>
      <c r="I1448">
        <v>1</v>
      </c>
      <c r="J1448">
        <v>0</v>
      </c>
      <c r="K1448">
        <v>12.454111111111111</v>
      </c>
      <c r="L1448">
        <v>7.7315555555555555</v>
      </c>
      <c r="M1448">
        <v>4.84</v>
      </c>
      <c r="N1448">
        <f>K1448/L1448</f>
        <v>1.6108157047597149</v>
      </c>
      <c r="O1448">
        <f>K1448/M1448</f>
        <v>2.5731634527089073</v>
      </c>
      <c r="P1448">
        <f>L1448/M1448</f>
        <v>1.5974288337924702</v>
      </c>
      <c r="Q1448">
        <v>66.587962962962962</v>
      </c>
      <c r="R1448">
        <v>35.476666666666667</v>
      </c>
      <c r="S1448">
        <v>1.5041100000000001</v>
      </c>
      <c r="T1448">
        <v>0.81691899999999995</v>
      </c>
      <c r="U1448">
        <v>160.05000000000001</v>
      </c>
      <c r="V1448">
        <v>123.277</v>
      </c>
      <c r="W1448">
        <v>50.450600000000001</v>
      </c>
      <c r="X1448">
        <v>58.573099999999997</v>
      </c>
      <c r="Y1448">
        <v>66.230999999999995</v>
      </c>
      <c r="Z1448">
        <v>72.610500000000002</v>
      </c>
      <c r="AA1448">
        <v>34.7363</v>
      </c>
      <c r="AB1448">
        <v>190.85300000000001</v>
      </c>
      <c r="AC1448">
        <v>163.43100000000001</v>
      </c>
      <c r="AD1448">
        <v>18.921900000000001</v>
      </c>
      <c r="AE1448">
        <v>85.477099999999993</v>
      </c>
      <c r="AF1448">
        <v>56.358499999999999</v>
      </c>
      <c r="AG1448">
        <v>184.346</v>
      </c>
      <c r="AH1448">
        <v>120.66500000000001</v>
      </c>
      <c r="AI1448">
        <v>196.66200000000001</v>
      </c>
      <c r="AJ1448">
        <v>46.293900000000001</v>
      </c>
      <c r="AK1448">
        <v>15.1998</v>
      </c>
      <c r="AL1448">
        <v>33.661900000000003</v>
      </c>
      <c r="AM1448">
        <v>1.0783900000000001E-2</v>
      </c>
      <c r="AN1448">
        <v>0.99465599999999998</v>
      </c>
      <c r="AO1448">
        <v>0.74934199999999995</v>
      </c>
      <c r="AP1448">
        <v>2.4784600000000001</v>
      </c>
      <c r="AQ1448">
        <v>1.2786799999999999E-2</v>
      </c>
      <c r="AR1448">
        <v>0.99409899999999995</v>
      </c>
      <c r="AS1448">
        <v>0.73562300000000003</v>
      </c>
      <c r="AT1448">
        <v>2.5276399999999999</v>
      </c>
      <c r="AU1448">
        <v>8.5783500000000002E-3</v>
      </c>
      <c r="AV1448">
        <v>0.99536000000000002</v>
      </c>
      <c r="AW1448">
        <v>0.73299000000000003</v>
      </c>
      <c r="AX1448">
        <v>2.5455700000000001</v>
      </c>
      <c r="AY1448">
        <v>0.28626400000000002</v>
      </c>
      <c r="AZ1448">
        <v>0.99591399999999997</v>
      </c>
      <c r="BA1448">
        <v>0.80471999999999999</v>
      </c>
      <c r="BB1448">
        <v>2.6543100000000002</v>
      </c>
    </row>
    <row r="1449" spans="1:54" x14ac:dyDescent="0.25">
      <c r="A1449" t="s">
        <v>672</v>
      </c>
      <c r="B1449">
        <v>3</v>
      </c>
      <c r="C1449">
        <v>1</v>
      </c>
      <c r="D1449">
        <v>1</v>
      </c>
      <c r="E1449">
        <v>1</v>
      </c>
      <c r="F1449">
        <v>0</v>
      </c>
      <c r="G1449">
        <v>1</v>
      </c>
      <c r="H1449">
        <v>0</v>
      </c>
      <c r="I1449">
        <v>0</v>
      </c>
      <c r="J1449">
        <v>1</v>
      </c>
      <c r="K1449">
        <v>11.527777777777779</v>
      </c>
      <c r="L1449">
        <v>7.416666666666667</v>
      </c>
      <c r="M1449">
        <v>4.84</v>
      </c>
      <c r="N1449">
        <f>K1449/L1449</f>
        <v>1.5543071161048689</v>
      </c>
      <c r="O1449">
        <f>K1449/M1449</f>
        <v>2.3817722681359048</v>
      </c>
      <c r="P1449">
        <f>L1449/M1449</f>
        <v>1.5323691460055098</v>
      </c>
      <c r="Q1449">
        <v>68.964506172839506</v>
      </c>
      <c r="R1449">
        <v>33.531388888888891</v>
      </c>
      <c r="S1449">
        <v>1.29739</v>
      </c>
      <c r="T1449">
        <v>0.83749200000000001</v>
      </c>
      <c r="U1449">
        <v>175.929</v>
      </c>
      <c r="V1449">
        <v>136.23400000000001</v>
      </c>
      <c r="W1449">
        <v>55.355699999999999</v>
      </c>
      <c r="X1449">
        <v>52.343899999999998</v>
      </c>
      <c r="Y1449">
        <v>64.567599999999999</v>
      </c>
      <c r="Z1449">
        <v>72.897000000000006</v>
      </c>
      <c r="AA1449">
        <v>33.615900000000003</v>
      </c>
      <c r="AB1449">
        <v>188.70699999999999</v>
      </c>
      <c r="AC1449">
        <v>177.86099999999999</v>
      </c>
      <c r="AD1449">
        <v>14.9772</v>
      </c>
      <c r="AE1449">
        <v>84.032600000000002</v>
      </c>
      <c r="AF1449">
        <v>51.055500000000002</v>
      </c>
      <c r="AG1449">
        <v>193.881</v>
      </c>
      <c r="AH1449">
        <v>119.819</v>
      </c>
      <c r="AI1449">
        <v>198.01599999999999</v>
      </c>
      <c r="AJ1449">
        <v>42.047800000000002</v>
      </c>
      <c r="AK1449">
        <v>12.684900000000001</v>
      </c>
      <c r="AL1449">
        <v>33.232999999999997</v>
      </c>
      <c r="AM1449">
        <v>1.37719E-2</v>
      </c>
      <c r="AN1449">
        <v>0.99135399999999996</v>
      </c>
      <c r="AO1449">
        <v>0.80416299999999996</v>
      </c>
      <c r="AP1449">
        <v>3.72078</v>
      </c>
      <c r="AQ1449">
        <v>2.2240599999999999E-2</v>
      </c>
      <c r="AR1449">
        <v>0.98884499999999997</v>
      </c>
      <c r="AS1449">
        <v>0.79036600000000001</v>
      </c>
      <c r="AT1449">
        <v>3.80905</v>
      </c>
      <c r="AU1449">
        <v>1.0820400000000001E-2</v>
      </c>
      <c r="AV1449">
        <v>0.99283500000000002</v>
      </c>
      <c r="AW1449">
        <v>0.78934700000000002</v>
      </c>
      <c r="AX1449">
        <v>3.7381899999999999</v>
      </c>
      <c r="AY1449">
        <v>0.24927299999999999</v>
      </c>
      <c r="AZ1449">
        <v>0.99403699999999995</v>
      </c>
      <c r="BA1449">
        <v>0.83647300000000002</v>
      </c>
      <c r="BB1449">
        <v>3.9034200000000001</v>
      </c>
    </row>
    <row r="1450" spans="1:54" x14ac:dyDescent="0.25">
      <c r="A1450" t="s">
        <v>865</v>
      </c>
      <c r="B1450">
        <v>3</v>
      </c>
      <c r="C1450">
        <v>1</v>
      </c>
      <c r="D1450">
        <v>0</v>
      </c>
      <c r="E1450">
        <v>1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12.083333333333334</v>
      </c>
      <c r="L1450">
        <v>6.8611111111111107</v>
      </c>
      <c r="M1450">
        <v>4.84</v>
      </c>
      <c r="N1450">
        <f>K1450/L1450</f>
        <v>1.7611336032388665</v>
      </c>
      <c r="O1450">
        <f>K1450/M1450</f>
        <v>2.4965564738292012</v>
      </c>
      <c r="P1450">
        <f>L1450/M1450</f>
        <v>1.4175849403122129</v>
      </c>
      <c r="Q1450">
        <v>61.526234567901234</v>
      </c>
      <c r="R1450">
        <v>32.849722222222219</v>
      </c>
      <c r="S1450">
        <v>1.3956999999999999</v>
      </c>
      <c r="T1450">
        <v>0.786053</v>
      </c>
      <c r="U1450">
        <v>177.02099999999999</v>
      </c>
      <c r="V1450">
        <v>137.00299999999999</v>
      </c>
      <c r="W1450">
        <v>61.403500000000001</v>
      </c>
      <c r="X1450">
        <v>55.072099999999999</v>
      </c>
      <c r="Y1450">
        <v>64.776300000000006</v>
      </c>
      <c r="Z1450">
        <v>79.3095</v>
      </c>
      <c r="AA1450">
        <v>34.835500000000003</v>
      </c>
      <c r="AB1450">
        <v>181.83799999999999</v>
      </c>
      <c r="AC1450">
        <v>179.905</v>
      </c>
      <c r="AD1450">
        <v>18.820399999999999</v>
      </c>
      <c r="AE1450">
        <v>89.690700000000007</v>
      </c>
      <c r="AF1450">
        <v>52.1845</v>
      </c>
      <c r="AG1450">
        <v>194.31100000000001</v>
      </c>
      <c r="AH1450">
        <v>120.485</v>
      </c>
      <c r="AI1450">
        <v>195.322</v>
      </c>
      <c r="AJ1450">
        <v>43.158900000000003</v>
      </c>
      <c r="AK1450">
        <v>13.0299</v>
      </c>
      <c r="AL1450">
        <v>35.899299999999997</v>
      </c>
      <c r="AM1450">
        <v>1.4336E-2</v>
      </c>
      <c r="AN1450">
        <v>0.99363199999999996</v>
      </c>
      <c r="AO1450">
        <v>0.77846300000000002</v>
      </c>
      <c r="AP1450">
        <v>2.8577699999999999</v>
      </c>
      <c r="AQ1450">
        <v>2.2511799999999998E-2</v>
      </c>
      <c r="AR1450">
        <v>0.99239200000000005</v>
      </c>
      <c r="AS1450">
        <v>0.76511399999999996</v>
      </c>
      <c r="AT1450">
        <v>2.8772600000000002</v>
      </c>
      <c r="AU1450">
        <v>1.1209E-2</v>
      </c>
      <c r="AV1450">
        <v>0.99439599999999995</v>
      </c>
      <c r="AW1450">
        <v>0.76097300000000001</v>
      </c>
      <c r="AX1450">
        <v>2.9424899999999998</v>
      </c>
      <c r="AY1450">
        <v>0.23669699999999999</v>
      </c>
      <c r="AZ1450">
        <v>0.99609999999999999</v>
      </c>
      <c r="BA1450">
        <v>0.81087600000000004</v>
      </c>
      <c r="BB1450">
        <v>3.0261100000000001</v>
      </c>
    </row>
    <row r="1451" spans="1:54" x14ac:dyDescent="0.25">
      <c r="A1451" t="s">
        <v>901</v>
      </c>
      <c r="B1451">
        <v>3</v>
      </c>
      <c r="C1451">
        <v>1</v>
      </c>
      <c r="D1451">
        <v>0</v>
      </c>
      <c r="E1451">
        <v>0</v>
      </c>
      <c r="F1451">
        <v>1</v>
      </c>
      <c r="G1451">
        <v>0</v>
      </c>
      <c r="H1451">
        <v>1</v>
      </c>
      <c r="I1451">
        <v>0</v>
      </c>
      <c r="J1451">
        <v>1</v>
      </c>
      <c r="K1451">
        <v>10.772944444444445</v>
      </c>
      <c r="L1451">
        <v>7.6497777777777776</v>
      </c>
      <c r="M1451">
        <v>4.84</v>
      </c>
      <c r="N1451">
        <f>K1451/L1451</f>
        <v>1.4082689402742274</v>
      </c>
      <c r="O1451">
        <f>K1451/M1451</f>
        <v>2.2258149678604227</v>
      </c>
      <c r="P1451">
        <f>L1451/M1451</f>
        <v>1.580532598714417</v>
      </c>
      <c r="Q1451">
        <v>57.760030864197532</v>
      </c>
      <c r="R1451">
        <v>32.17861111111111</v>
      </c>
      <c r="S1451">
        <v>1.42659</v>
      </c>
      <c r="T1451">
        <v>0.83463100000000001</v>
      </c>
      <c r="U1451">
        <v>161.41</v>
      </c>
      <c r="V1451">
        <v>127.33499999999999</v>
      </c>
      <c r="W1451">
        <v>61.2027</v>
      </c>
      <c r="X1451">
        <v>62.389800000000001</v>
      </c>
      <c r="Y1451">
        <v>71.358500000000006</v>
      </c>
      <c r="Z1451">
        <v>81.514600000000002</v>
      </c>
      <c r="AA1451">
        <v>35.407499999999999</v>
      </c>
      <c r="AB1451">
        <v>180.85400000000001</v>
      </c>
      <c r="AC1451">
        <v>164.22900000000001</v>
      </c>
      <c r="AD1451">
        <v>18.6282</v>
      </c>
      <c r="AE1451">
        <v>93.312100000000001</v>
      </c>
      <c r="AF1451">
        <v>61.201599999999999</v>
      </c>
      <c r="AG1451">
        <v>184.417</v>
      </c>
      <c r="AH1451">
        <v>120.467</v>
      </c>
      <c r="AI1451">
        <v>191.88800000000001</v>
      </c>
      <c r="AJ1451">
        <v>53.258200000000002</v>
      </c>
      <c r="AK1451">
        <v>14.789400000000001</v>
      </c>
      <c r="AL1451">
        <v>35.207599999999999</v>
      </c>
      <c r="AM1451">
        <v>1.3269400000000001E-2</v>
      </c>
      <c r="AN1451">
        <v>0.99351900000000004</v>
      </c>
      <c r="AO1451">
        <v>0.75275300000000001</v>
      </c>
      <c r="AP1451">
        <v>3.5897800000000002</v>
      </c>
      <c r="AQ1451">
        <v>1.5521200000000001E-2</v>
      </c>
      <c r="AR1451">
        <v>0.99253199999999997</v>
      </c>
      <c r="AS1451">
        <v>0.73933199999999999</v>
      </c>
      <c r="AT1451">
        <v>3.62148</v>
      </c>
      <c r="AU1451">
        <v>9.44768E-3</v>
      </c>
      <c r="AV1451">
        <v>0.99424999999999997</v>
      </c>
      <c r="AW1451">
        <v>0.73626800000000003</v>
      </c>
      <c r="AX1451">
        <v>3.6648499999999999</v>
      </c>
      <c r="AY1451">
        <v>0.27544600000000002</v>
      </c>
      <c r="AZ1451">
        <v>0.99538499999999996</v>
      </c>
      <c r="BA1451">
        <v>0.78953099999999998</v>
      </c>
      <c r="BB1451">
        <v>3.7806099999999998</v>
      </c>
    </row>
    <row r="1452" spans="1:54" x14ac:dyDescent="0.25">
      <c r="A1452" t="s">
        <v>921</v>
      </c>
      <c r="B1452">
        <v>3</v>
      </c>
      <c r="C1452">
        <v>1</v>
      </c>
      <c r="D1452">
        <v>1</v>
      </c>
      <c r="E1452">
        <v>1</v>
      </c>
      <c r="F1452">
        <v>1</v>
      </c>
      <c r="G1452">
        <v>0</v>
      </c>
      <c r="H1452">
        <v>1</v>
      </c>
      <c r="I1452">
        <v>1</v>
      </c>
      <c r="J1452">
        <v>1</v>
      </c>
      <c r="K1452">
        <v>13.466777777777777</v>
      </c>
      <c r="L1452">
        <v>7.5227222222222219</v>
      </c>
      <c r="M1452">
        <v>4.84</v>
      </c>
      <c r="N1452">
        <f>K1452/L1452</f>
        <v>1.7901468883161384</v>
      </c>
      <c r="O1452">
        <f>K1452/M1452</f>
        <v>2.7823921028466483</v>
      </c>
      <c r="P1452">
        <f>L1452/M1452</f>
        <v>1.5542814508723599</v>
      </c>
      <c r="Q1452">
        <v>80.050154320987659</v>
      </c>
      <c r="R1452">
        <v>37.50138888888889</v>
      </c>
      <c r="S1452">
        <v>1.3980399999999999</v>
      </c>
      <c r="T1452">
        <v>0.79531200000000002</v>
      </c>
      <c r="U1452">
        <v>183.36</v>
      </c>
      <c r="V1452">
        <v>144.69800000000001</v>
      </c>
      <c r="W1452">
        <v>59.527000000000001</v>
      </c>
      <c r="X1452">
        <v>52.9467</v>
      </c>
      <c r="Y1452">
        <v>62.723399999999998</v>
      </c>
      <c r="Z1452">
        <v>77.4833</v>
      </c>
      <c r="AA1452">
        <v>34.5518</v>
      </c>
      <c r="AB1452">
        <v>183.86099999999999</v>
      </c>
      <c r="AC1452">
        <v>185.79599999999999</v>
      </c>
      <c r="AD1452">
        <v>14.9163</v>
      </c>
      <c r="AE1452">
        <v>87.754300000000001</v>
      </c>
      <c r="AF1452">
        <v>50.316499999999998</v>
      </c>
      <c r="AG1452">
        <v>199.27500000000001</v>
      </c>
      <c r="AH1452">
        <v>118.63800000000001</v>
      </c>
      <c r="AI1452">
        <v>198.49700000000001</v>
      </c>
      <c r="AJ1452">
        <v>39.653399999999998</v>
      </c>
      <c r="AK1452">
        <v>11.7623</v>
      </c>
      <c r="AL1452">
        <v>36.332500000000003</v>
      </c>
      <c r="AM1452">
        <v>1.6305500000000001E-2</v>
      </c>
      <c r="AN1452">
        <v>0.99362300000000003</v>
      </c>
      <c r="AO1452">
        <v>0.80257999999999996</v>
      </c>
      <c r="AP1452">
        <v>2.6598999999999999</v>
      </c>
      <c r="AQ1452">
        <v>2.8677999999999999E-2</v>
      </c>
      <c r="AR1452">
        <v>0.99231599999999998</v>
      </c>
      <c r="AS1452">
        <v>0.78737500000000005</v>
      </c>
      <c r="AT1452">
        <v>2.6890499999999999</v>
      </c>
      <c r="AU1452">
        <v>1.3145499999999999E-2</v>
      </c>
      <c r="AV1452">
        <v>0.99443099999999995</v>
      </c>
      <c r="AW1452">
        <v>0.78852999999999995</v>
      </c>
      <c r="AX1452">
        <v>2.7416900000000002</v>
      </c>
      <c r="AY1452">
        <v>0.252832</v>
      </c>
      <c r="AZ1452">
        <v>0.99638300000000002</v>
      </c>
      <c r="BA1452">
        <v>0.83886000000000005</v>
      </c>
      <c r="BB1452">
        <v>2.6756899999999999</v>
      </c>
    </row>
    <row r="1453" spans="1:54" x14ac:dyDescent="0.25">
      <c r="A1453" t="s">
        <v>936</v>
      </c>
      <c r="B1453">
        <v>3</v>
      </c>
      <c r="C1453">
        <v>1</v>
      </c>
      <c r="D1453">
        <v>1</v>
      </c>
      <c r="E1453">
        <v>0</v>
      </c>
      <c r="F1453">
        <v>0</v>
      </c>
      <c r="G1453">
        <v>1</v>
      </c>
      <c r="H1453">
        <v>1</v>
      </c>
      <c r="I1453">
        <v>0</v>
      </c>
      <c r="J1453">
        <v>1</v>
      </c>
      <c r="K1453">
        <v>12.476055555555554</v>
      </c>
      <c r="L1453">
        <v>7.1424444444444442</v>
      </c>
      <c r="M1453">
        <v>4.84</v>
      </c>
      <c r="N1453">
        <f>K1453/L1453</f>
        <v>1.7467487010360598</v>
      </c>
      <c r="O1453">
        <f>K1453/M1453</f>
        <v>2.5776974288337922</v>
      </c>
      <c r="P1453">
        <f>L1453/M1453</f>
        <v>1.4757116620752984</v>
      </c>
      <c r="Q1453">
        <v>67.166666666666671</v>
      </c>
      <c r="R1453">
        <v>34.291388888888889</v>
      </c>
      <c r="S1453">
        <v>1.3931800000000001</v>
      </c>
      <c r="T1453">
        <v>0.79960100000000001</v>
      </c>
      <c r="U1453">
        <v>179.87100000000001</v>
      </c>
      <c r="V1453">
        <v>143.65100000000001</v>
      </c>
      <c r="W1453">
        <v>64.334900000000005</v>
      </c>
      <c r="X1453">
        <v>53.0702</v>
      </c>
      <c r="Y1453">
        <v>61.445500000000003</v>
      </c>
      <c r="Z1453">
        <v>76.289199999999994</v>
      </c>
      <c r="AA1453">
        <v>34.806399999999996</v>
      </c>
      <c r="AB1453">
        <v>177.44399999999999</v>
      </c>
      <c r="AC1453">
        <v>182.22800000000001</v>
      </c>
      <c r="AD1453">
        <v>15.434799999999999</v>
      </c>
      <c r="AE1453">
        <v>87.609300000000005</v>
      </c>
      <c r="AF1453">
        <v>51.143099999999997</v>
      </c>
      <c r="AG1453">
        <v>198.12899999999999</v>
      </c>
      <c r="AH1453">
        <v>118.601</v>
      </c>
      <c r="AI1453">
        <v>194.12100000000001</v>
      </c>
      <c r="AJ1453">
        <v>41.728000000000002</v>
      </c>
      <c r="AK1453">
        <v>10.9519</v>
      </c>
      <c r="AL1453">
        <v>35.665999999999997</v>
      </c>
      <c r="AM1453">
        <v>1.3288599999999999E-2</v>
      </c>
      <c r="AN1453">
        <v>0.994031</v>
      </c>
      <c r="AO1453">
        <v>0.80698000000000003</v>
      </c>
      <c r="AP1453">
        <v>2.4514100000000001</v>
      </c>
      <c r="AQ1453">
        <v>2.22504E-2</v>
      </c>
      <c r="AR1453">
        <v>0.99286399999999997</v>
      </c>
      <c r="AS1453">
        <v>0.79391900000000004</v>
      </c>
      <c r="AT1453">
        <v>2.5089000000000001</v>
      </c>
      <c r="AU1453">
        <v>1.0814499999999999E-2</v>
      </c>
      <c r="AV1453">
        <v>0.994757</v>
      </c>
      <c r="AW1453">
        <v>0.79401100000000002</v>
      </c>
      <c r="AX1453">
        <v>2.4767700000000001</v>
      </c>
      <c r="AY1453">
        <v>0.216057</v>
      </c>
      <c r="AZ1453">
        <v>0.99635799999999997</v>
      </c>
      <c r="BA1453">
        <v>0.828121</v>
      </c>
      <c r="BB1453">
        <v>2.6120000000000001</v>
      </c>
    </row>
    <row r="1454" spans="1:54" x14ac:dyDescent="0.25">
      <c r="A1454" t="s">
        <v>83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1</v>
      </c>
      <c r="H1454">
        <v>1</v>
      </c>
      <c r="I1454">
        <v>1</v>
      </c>
      <c r="J1454">
        <v>1</v>
      </c>
      <c r="K1454">
        <v>12.75</v>
      </c>
      <c r="L1454">
        <v>7.4444444444444446</v>
      </c>
      <c r="M1454">
        <v>4.84</v>
      </c>
      <c r="N1454">
        <f>K1454/L1454</f>
        <v>1.7126865671641791</v>
      </c>
      <c r="O1454">
        <f>K1454/M1454</f>
        <v>2.634297520661157</v>
      </c>
      <c r="P1454">
        <f>L1454/M1454</f>
        <v>1.5381083562901745</v>
      </c>
      <c r="Q1454">
        <v>71.695216049382722</v>
      </c>
      <c r="R1454">
        <v>35.683055555555555</v>
      </c>
      <c r="S1454">
        <v>1.41327</v>
      </c>
      <c r="T1454">
        <v>0.80625199999999997</v>
      </c>
      <c r="U1454">
        <v>190.22800000000001</v>
      </c>
      <c r="V1454">
        <v>151.86500000000001</v>
      </c>
      <c r="W1454">
        <v>62.438699999999997</v>
      </c>
      <c r="X1454">
        <v>42.170200000000001</v>
      </c>
      <c r="Y1454">
        <v>55.240600000000001</v>
      </c>
      <c r="Z1454">
        <v>78.465400000000002</v>
      </c>
      <c r="AA1454">
        <v>35.295099999999998</v>
      </c>
      <c r="AB1454">
        <v>181.33500000000001</v>
      </c>
      <c r="AC1454">
        <v>192.24100000000001</v>
      </c>
      <c r="AD1454">
        <v>16.233699999999999</v>
      </c>
      <c r="AE1454">
        <v>88.809700000000007</v>
      </c>
      <c r="AF1454">
        <v>41.395200000000003</v>
      </c>
      <c r="AG1454">
        <v>205.29300000000001</v>
      </c>
      <c r="AH1454">
        <v>117.8</v>
      </c>
      <c r="AI1454">
        <v>198.97399999999999</v>
      </c>
      <c r="AJ1454">
        <v>30.699400000000001</v>
      </c>
      <c r="AK1454">
        <v>7.5450200000000001</v>
      </c>
      <c r="AL1454">
        <v>36.806199999999997</v>
      </c>
      <c r="AM1454">
        <v>1.3140799999999999E-2</v>
      </c>
      <c r="AN1454">
        <v>0.995668</v>
      </c>
      <c r="AO1454">
        <v>0.80927400000000005</v>
      </c>
      <c r="AP1454">
        <v>1.38975</v>
      </c>
      <c r="AQ1454">
        <v>2.32652E-2</v>
      </c>
      <c r="AR1454">
        <v>0.99358199999999997</v>
      </c>
      <c r="AS1454">
        <v>0.79298800000000003</v>
      </c>
      <c r="AT1454">
        <v>1.4247700000000001</v>
      </c>
      <c r="AU1454">
        <v>1.0785899999999999E-2</v>
      </c>
      <c r="AV1454">
        <v>0.99624599999999996</v>
      </c>
      <c r="AW1454">
        <v>0.79286999999999996</v>
      </c>
      <c r="AX1454">
        <v>1.43333</v>
      </c>
      <c r="AY1454">
        <v>0.19142700000000001</v>
      </c>
      <c r="AZ1454">
        <v>0.99794700000000003</v>
      </c>
      <c r="BA1454">
        <v>0.82783499999999999</v>
      </c>
      <c r="BB1454">
        <v>1.56121</v>
      </c>
    </row>
    <row r="1455" spans="1:54" x14ac:dyDescent="0.25">
      <c r="A1455" t="s">
        <v>88</v>
      </c>
      <c r="B1455">
        <v>0</v>
      </c>
      <c r="C1455">
        <v>0</v>
      </c>
      <c r="D1455">
        <v>1</v>
      </c>
      <c r="E1455">
        <v>1</v>
      </c>
      <c r="F1455">
        <v>1</v>
      </c>
      <c r="G1455">
        <v>0</v>
      </c>
      <c r="H1455">
        <v>1</v>
      </c>
      <c r="I1455">
        <v>1</v>
      </c>
      <c r="J1455">
        <v>0</v>
      </c>
      <c r="K1455">
        <v>11.742777777777778</v>
      </c>
      <c r="L1455">
        <v>7.5522777777777783</v>
      </c>
      <c r="M1455">
        <v>4.84</v>
      </c>
      <c r="N1455">
        <f>K1455/L1455</f>
        <v>1.5548657138023112</v>
      </c>
      <c r="O1455">
        <f>K1455/M1455</f>
        <v>2.4261937557392104</v>
      </c>
      <c r="P1455">
        <f>L1455/M1455</f>
        <v>1.5603879706152435</v>
      </c>
      <c r="Q1455">
        <v>63.856481481481488</v>
      </c>
      <c r="R1455">
        <v>33.558055555555555</v>
      </c>
      <c r="S1455">
        <v>1.4033899999999999</v>
      </c>
      <c r="T1455">
        <v>0.81600600000000001</v>
      </c>
      <c r="U1455">
        <v>147.21199999999999</v>
      </c>
      <c r="V1455">
        <v>111.617</v>
      </c>
      <c r="W1455">
        <v>44.282499999999999</v>
      </c>
      <c r="X1455">
        <v>71.513000000000005</v>
      </c>
      <c r="Y1455">
        <v>74.178799999999995</v>
      </c>
      <c r="Z1455">
        <v>71.074399999999997</v>
      </c>
      <c r="AA1455">
        <v>33.353999999999999</v>
      </c>
      <c r="AB1455">
        <v>199.64599999999999</v>
      </c>
      <c r="AC1455">
        <v>149.94200000000001</v>
      </c>
      <c r="AD1455">
        <v>19.7347</v>
      </c>
      <c r="AE1455">
        <v>82.773300000000006</v>
      </c>
      <c r="AF1455">
        <v>70.105199999999996</v>
      </c>
      <c r="AG1455">
        <v>170.476</v>
      </c>
      <c r="AH1455">
        <v>122.55500000000001</v>
      </c>
      <c r="AI1455">
        <v>195.22499999999999</v>
      </c>
      <c r="AJ1455">
        <v>60.9589</v>
      </c>
      <c r="AK1455">
        <v>19.650600000000001</v>
      </c>
      <c r="AL1455">
        <v>32.706200000000003</v>
      </c>
      <c r="AM1455">
        <v>1.41802E-2</v>
      </c>
      <c r="AN1455">
        <v>0.99548099999999995</v>
      </c>
      <c r="AO1455">
        <v>0.76777499999999999</v>
      </c>
      <c r="AP1455">
        <v>2.7113499999999999</v>
      </c>
      <c r="AQ1455">
        <v>1.25904E-2</v>
      </c>
      <c r="AR1455">
        <v>0.99563000000000001</v>
      </c>
      <c r="AS1455">
        <v>0.74857200000000002</v>
      </c>
      <c r="AT1455">
        <v>2.7865700000000002</v>
      </c>
      <c r="AU1455">
        <v>1.03626E-2</v>
      </c>
      <c r="AV1455">
        <v>0.99596499999999999</v>
      </c>
      <c r="AW1455">
        <v>0.75203299999999995</v>
      </c>
      <c r="AX1455">
        <v>2.77319</v>
      </c>
      <c r="AY1455">
        <v>0.35293999999999998</v>
      </c>
      <c r="AZ1455">
        <v>0.99544100000000002</v>
      </c>
      <c r="BA1455">
        <v>0.82426200000000005</v>
      </c>
      <c r="BB1455">
        <v>2.8359399999999999</v>
      </c>
    </row>
    <row r="1456" spans="1:54" x14ac:dyDescent="0.25">
      <c r="A1456" t="s">
        <v>257</v>
      </c>
      <c r="B1456">
        <v>0</v>
      </c>
      <c r="C1456">
        <v>0</v>
      </c>
      <c r="D1456">
        <v>1</v>
      </c>
      <c r="E1456">
        <v>1</v>
      </c>
      <c r="F1456">
        <v>1</v>
      </c>
      <c r="G1456">
        <v>1</v>
      </c>
      <c r="H1456">
        <v>0</v>
      </c>
      <c r="I1456">
        <v>1</v>
      </c>
      <c r="J1456">
        <v>1</v>
      </c>
      <c r="K1456">
        <v>10.893055555555556</v>
      </c>
      <c r="L1456">
        <v>8.0496111111111119</v>
      </c>
      <c r="M1456">
        <v>4.84</v>
      </c>
      <c r="N1456">
        <f>K1456/L1456</f>
        <v>1.3532399770865395</v>
      </c>
      <c r="O1456">
        <f>K1456/M1456</f>
        <v>2.2506313131313131</v>
      </c>
      <c r="P1456">
        <f>L1456/M1456</f>
        <v>1.6631427915518826</v>
      </c>
      <c r="Q1456">
        <v>62.135802469135797</v>
      </c>
      <c r="R1456">
        <v>33.185277777777777</v>
      </c>
      <c r="S1456">
        <v>1.4104000000000001</v>
      </c>
      <c r="T1456">
        <v>0.81306500000000004</v>
      </c>
      <c r="U1456">
        <v>160.858</v>
      </c>
      <c r="V1456">
        <v>134.12</v>
      </c>
      <c r="W1456">
        <v>54.811100000000003</v>
      </c>
      <c r="X1456">
        <v>73.425899999999999</v>
      </c>
      <c r="Y1456">
        <v>69.375399999999999</v>
      </c>
      <c r="Z1456">
        <v>74.925899999999999</v>
      </c>
      <c r="AA1456">
        <v>39.940199999999997</v>
      </c>
      <c r="AB1456">
        <v>186.227</v>
      </c>
      <c r="AC1456">
        <v>164.30699999999999</v>
      </c>
      <c r="AD1456">
        <v>18.8492</v>
      </c>
      <c r="AE1456">
        <v>87.130300000000005</v>
      </c>
      <c r="AF1456">
        <v>70.414199999999994</v>
      </c>
      <c r="AG1456">
        <v>185.91399999999999</v>
      </c>
      <c r="AH1456">
        <v>113.226</v>
      </c>
      <c r="AI1456">
        <v>194.09299999999999</v>
      </c>
      <c r="AJ1456">
        <v>56.652999999999999</v>
      </c>
      <c r="AK1456">
        <v>12.818300000000001</v>
      </c>
      <c r="AL1456">
        <v>35.702500000000001</v>
      </c>
      <c r="AM1456">
        <v>1.3314899999999999E-2</v>
      </c>
      <c r="AN1456">
        <v>0.99626099999999995</v>
      </c>
      <c r="AO1456">
        <v>0.77688800000000002</v>
      </c>
      <c r="AP1456">
        <v>2.1240600000000001</v>
      </c>
      <c r="AQ1456">
        <v>1.8874800000000001E-2</v>
      </c>
      <c r="AR1456">
        <v>0.99675199999999997</v>
      </c>
      <c r="AS1456">
        <v>0.76714800000000005</v>
      </c>
      <c r="AT1456">
        <v>2.17821</v>
      </c>
      <c r="AU1456">
        <v>1.0087499999999999E-2</v>
      </c>
      <c r="AV1456">
        <v>0.99638000000000004</v>
      </c>
      <c r="AW1456">
        <v>0.76354500000000003</v>
      </c>
      <c r="AX1456">
        <v>2.1795800000000001</v>
      </c>
      <c r="AY1456">
        <v>0.233346</v>
      </c>
      <c r="AZ1456">
        <v>0.99666399999999999</v>
      </c>
      <c r="BA1456">
        <v>0.80123900000000003</v>
      </c>
      <c r="BB1456">
        <v>2.3103799999999999</v>
      </c>
    </row>
    <row r="1457" spans="1:54" x14ac:dyDescent="0.25">
      <c r="A1457" t="s">
        <v>482</v>
      </c>
      <c r="B1457">
        <v>0</v>
      </c>
      <c r="C1457">
        <v>0</v>
      </c>
      <c r="D1457">
        <v>0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11.143833333333333</v>
      </c>
      <c r="L1457">
        <v>7.2605555555555554</v>
      </c>
      <c r="M1457">
        <v>4.84</v>
      </c>
      <c r="N1457">
        <f>K1457/L1457</f>
        <v>1.5348458183487643</v>
      </c>
      <c r="O1457">
        <f>K1457/M1457</f>
        <v>2.3024449035812671</v>
      </c>
      <c r="P1457">
        <f>L1457/M1457</f>
        <v>1.5001147842056932</v>
      </c>
      <c r="Q1457">
        <v>58.398919753086425</v>
      </c>
      <c r="R1457">
        <v>31.712777777777781</v>
      </c>
      <c r="S1457">
        <v>1.37042</v>
      </c>
      <c r="T1457">
        <v>0.81661700000000004</v>
      </c>
      <c r="U1457">
        <v>168.87200000000001</v>
      </c>
      <c r="V1457">
        <v>144.82499999999999</v>
      </c>
      <c r="W1457">
        <v>61.504300000000001</v>
      </c>
      <c r="X1457">
        <v>70.614599999999996</v>
      </c>
      <c r="Y1457">
        <v>66.933499999999995</v>
      </c>
      <c r="Z1457">
        <v>72.7988</v>
      </c>
      <c r="AA1457">
        <v>40.137900000000002</v>
      </c>
      <c r="AB1457">
        <v>177.506</v>
      </c>
      <c r="AC1457">
        <v>172.71899999999999</v>
      </c>
      <c r="AD1457">
        <v>17.0032</v>
      </c>
      <c r="AE1457">
        <v>84.325500000000005</v>
      </c>
      <c r="AF1457">
        <v>67.113</v>
      </c>
      <c r="AG1457">
        <v>194.517</v>
      </c>
      <c r="AH1457">
        <v>112.58799999999999</v>
      </c>
      <c r="AI1457">
        <v>191.88200000000001</v>
      </c>
      <c r="AJ1457">
        <v>49.496699999999997</v>
      </c>
      <c r="AK1457">
        <v>10.932499999999999</v>
      </c>
      <c r="AL1457">
        <v>33.411299999999997</v>
      </c>
      <c r="AM1457">
        <v>1.1935100000000001E-2</v>
      </c>
      <c r="AN1457">
        <v>0.99326800000000004</v>
      </c>
      <c r="AO1457">
        <v>0.76629999999999998</v>
      </c>
      <c r="AP1457">
        <v>3.5566</v>
      </c>
      <c r="AQ1457">
        <v>2.4164999999999999E-2</v>
      </c>
      <c r="AR1457">
        <v>0.99418300000000004</v>
      </c>
      <c r="AS1457">
        <v>0.75382099999999996</v>
      </c>
      <c r="AT1457">
        <v>3.6173199999999999</v>
      </c>
      <c r="AU1457">
        <v>1.0557800000000001E-2</v>
      </c>
      <c r="AV1457">
        <v>0.99353599999999997</v>
      </c>
      <c r="AW1457">
        <v>0.75316099999999997</v>
      </c>
      <c r="AX1457">
        <v>3.62493</v>
      </c>
      <c r="AY1457">
        <v>0.13442000000000001</v>
      </c>
      <c r="AZ1457">
        <v>0.99434599999999995</v>
      </c>
      <c r="BA1457">
        <v>0.77495999999999998</v>
      </c>
      <c r="BB1457">
        <v>3.7035999999999998</v>
      </c>
    </row>
    <row r="1458" spans="1:54" x14ac:dyDescent="0.25">
      <c r="A1458" t="s">
        <v>106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1</v>
      </c>
      <c r="I1458">
        <v>1</v>
      </c>
      <c r="J1458">
        <v>1</v>
      </c>
      <c r="K1458">
        <v>10.137222222222222</v>
      </c>
      <c r="L1458">
        <v>7.7060555555555554</v>
      </c>
      <c r="M1458">
        <v>4.84</v>
      </c>
      <c r="N1458">
        <f>K1458/L1458</f>
        <v>1.3154878198242363</v>
      </c>
      <c r="O1458">
        <f>K1458/M1458</f>
        <v>2.0944674012855833</v>
      </c>
      <c r="P1458">
        <f>L1458/M1458</f>
        <v>1.5921602387511478</v>
      </c>
      <c r="Q1458">
        <v>61.197530864197532</v>
      </c>
      <c r="R1458">
        <v>32.276388888888889</v>
      </c>
      <c r="S1458">
        <v>1.3546400000000001</v>
      </c>
      <c r="T1458">
        <v>0.87834500000000004</v>
      </c>
      <c r="U1458">
        <v>171.94900000000001</v>
      </c>
      <c r="V1458">
        <v>144.06</v>
      </c>
      <c r="W1458">
        <v>67.627600000000001</v>
      </c>
      <c r="X1458">
        <v>44.752099999999999</v>
      </c>
      <c r="Y1458">
        <v>56.613100000000003</v>
      </c>
      <c r="Z1458">
        <v>71.839500000000001</v>
      </c>
      <c r="AA1458">
        <v>37.281300000000002</v>
      </c>
      <c r="AB1458">
        <v>166.197</v>
      </c>
      <c r="AC1458">
        <v>175.01599999999999</v>
      </c>
      <c r="AD1458">
        <v>16.985199999999999</v>
      </c>
      <c r="AE1458">
        <v>82.982900000000001</v>
      </c>
      <c r="AF1458">
        <v>43.830100000000002</v>
      </c>
      <c r="AG1458">
        <v>199.96600000000001</v>
      </c>
      <c r="AH1458">
        <v>116.86199999999999</v>
      </c>
      <c r="AI1458">
        <v>188.048</v>
      </c>
      <c r="AJ1458">
        <v>31.296900000000001</v>
      </c>
      <c r="AK1458">
        <v>8.8026999999999997</v>
      </c>
      <c r="AL1458">
        <v>31.697199999999999</v>
      </c>
      <c r="AM1458">
        <v>1.00648E-2</v>
      </c>
      <c r="AN1458">
        <v>0.99264300000000005</v>
      </c>
      <c r="AO1458">
        <v>0.73195500000000002</v>
      </c>
      <c r="AP1458">
        <v>2.4763600000000001</v>
      </c>
      <c r="AQ1458">
        <v>1.50311E-2</v>
      </c>
      <c r="AR1458">
        <v>0.98989799999999994</v>
      </c>
      <c r="AS1458">
        <v>0.72208300000000003</v>
      </c>
      <c r="AT1458">
        <v>2.5238800000000001</v>
      </c>
      <c r="AU1458">
        <v>8.5436699999999997E-3</v>
      </c>
      <c r="AV1458">
        <v>0.99374300000000004</v>
      </c>
      <c r="AW1458">
        <v>0.71938599999999997</v>
      </c>
      <c r="AX1458">
        <v>2.51024</v>
      </c>
      <c r="AY1458">
        <v>6.3032699999999997E-2</v>
      </c>
      <c r="AZ1458">
        <v>0.99565499999999996</v>
      </c>
      <c r="BA1458">
        <v>0.72683799999999998</v>
      </c>
      <c r="BB1458">
        <v>2.7791000000000001</v>
      </c>
    </row>
    <row r="1459" spans="1:54" x14ac:dyDescent="0.25">
      <c r="A1459" t="s">
        <v>80</v>
      </c>
      <c r="B1459">
        <v>2</v>
      </c>
      <c r="C1459">
        <v>0</v>
      </c>
      <c r="D1459">
        <v>0</v>
      </c>
      <c r="E1459">
        <v>1</v>
      </c>
      <c r="F1459">
        <v>0</v>
      </c>
      <c r="G1459">
        <v>1</v>
      </c>
      <c r="H1459">
        <v>1</v>
      </c>
      <c r="I1459">
        <v>1</v>
      </c>
      <c r="J1459">
        <v>1</v>
      </c>
      <c r="K1459">
        <v>11.1515</v>
      </c>
      <c r="L1459">
        <v>7.2103888888888896</v>
      </c>
      <c r="M1459">
        <v>4.84</v>
      </c>
      <c r="N1459">
        <f>K1459/L1459</f>
        <v>1.5465878708961605</v>
      </c>
      <c r="O1459">
        <f>K1459/M1459</f>
        <v>2.3040289256198347</v>
      </c>
      <c r="P1459">
        <f>L1459/M1459</f>
        <v>1.4897497704315887</v>
      </c>
      <c r="Q1459">
        <v>56.912037037037038</v>
      </c>
      <c r="R1459">
        <v>32.365555555555559</v>
      </c>
      <c r="S1459">
        <v>1.46471</v>
      </c>
      <c r="T1459">
        <v>0.81220700000000001</v>
      </c>
      <c r="U1459">
        <v>163.708</v>
      </c>
      <c r="V1459">
        <v>139.46100000000001</v>
      </c>
      <c r="W1459">
        <v>75.446799999999996</v>
      </c>
      <c r="X1459">
        <v>69.154899999999998</v>
      </c>
      <c r="Y1459">
        <v>70.747600000000006</v>
      </c>
      <c r="Z1459">
        <v>80.933400000000006</v>
      </c>
      <c r="AA1459">
        <v>41.811399999999999</v>
      </c>
      <c r="AB1459">
        <v>161.69399999999999</v>
      </c>
      <c r="AC1459">
        <v>168.13200000000001</v>
      </c>
      <c r="AD1459">
        <v>22.252600000000001</v>
      </c>
      <c r="AE1459">
        <v>93.403000000000006</v>
      </c>
      <c r="AF1459">
        <v>65.844800000000006</v>
      </c>
      <c r="AG1459">
        <v>190.85400000000001</v>
      </c>
      <c r="AH1459">
        <v>115.495</v>
      </c>
      <c r="AI1459">
        <v>183.82</v>
      </c>
      <c r="AJ1459">
        <v>53.0852</v>
      </c>
      <c r="AK1459">
        <v>12.555300000000001</v>
      </c>
      <c r="AL1459">
        <v>34.964799999999997</v>
      </c>
      <c r="AM1459">
        <v>1.1658399999999999E-2</v>
      </c>
      <c r="AN1459">
        <v>0.99579899999999999</v>
      </c>
      <c r="AO1459">
        <v>0.76273100000000005</v>
      </c>
      <c r="AP1459">
        <v>2.4368300000000001</v>
      </c>
      <c r="AQ1459">
        <v>1.8810400000000001E-2</v>
      </c>
      <c r="AR1459">
        <v>0.99583699999999997</v>
      </c>
      <c r="AS1459">
        <v>0.752444</v>
      </c>
      <c r="AT1459">
        <v>2.4781900000000001</v>
      </c>
      <c r="AU1459">
        <v>9.3805899999999994E-3</v>
      </c>
      <c r="AV1459">
        <v>0.99600500000000003</v>
      </c>
      <c r="AW1459">
        <v>0.74663199999999996</v>
      </c>
      <c r="AX1459">
        <v>2.5017200000000002</v>
      </c>
      <c r="AY1459">
        <v>0.150842</v>
      </c>
      <c r="AZ1459">
        <v>0.99677199999999999</v>
      </c>
      <c r="BA1459">
        <v>0.77986699999999998</v>
      </c>
      <c r="BB1459">
        <v>2.6107499999999999</v>
      </c>
    </row>
    <row r="1460" spans="1:54" x14ac:dyDescent="0.25">
      <c r="A1460" t="s">
        <v>101</v>
      </c>
      <c r="B1460">
        <v>2</v>
      </c>
      <c r="C1460">
        <v>0</v>
      </c>
      <c r="D1460">
        <v>1</v>
      </c>
      <c r="E1460">
        <v>0</v>
      </c>
      <c r="F1460">
        <v>1</v>
      </c>
      <c r="G1460">
        <v>0</v>
      </c>
      <c r="H1460">
        <v>0</v>
      </c>
      <c r="I1460">
        <v>1</v>
      </c>
      <c r="J1460">
        <v>0</v>
      </c>
      <c r="K1460">
        <v>11.198777777777778</v>
      </c>
      <c r="L1460">
        <v>6.7287777777777773</v>
      </c>
      <c r="M1460">
        <v>4.84</v>
      </c>
      <c r="N1460">
        <f>K1460/L1460</f>
        <v>1.6643108373652142</v>
      </c>
      <c r="O1460">
        <f>K1460/M1460</f>
        <v>2.3137970615243342</v>
      </c>
      <c r="P1460">
        <f>L1460/M1460</f>
        <v>1.3902433425160696</v>
      </c>
      <c r="Q1460">
        <v>56.3125</v>
      </c>
      <c r="R1460">
        <v>31.548888888888889</v>
      </c>
      <c r="S1460">
        <v>1.40655</v>
      </c>
      <c r="T1460">
        <v>0.79560699999999995</v>
      </c>
      <c r="U1460">
        <v>160.68600000000001</v>
      </c>
      <c r="V1460">
        <v>137.73599999999999</v>
      </c>
      <c r="W1460">
        <v>81.638400000000004</v>
      </c>
      <c r="X1460">
        <v>66.7577</v>
      </c>
      <c r="Y1460">
        <v>73.760300000000001</v>
      </c>
      <c r="Z1460">
        <v>83.512</v>
      </c>
      <c r="AA1460">
        <v>42.780700000000003</v>
      </c>
      <c r="AB1460">
        <v>154.46600000000001</v>
      </c>
      <c r="AC1460">
        <v>166.096</v>
      </c>
      <c r="AD1460">
        <v>24.034700000000001</v>
      </c>
      <c r="AE1460">
        <v>96.185400000000001</v>
      </c>
      <c r="AF1460">
        <v>65.259299999999996</v>
      </c>
      <c r="AG1460">
        <v>189.28700000000001</v>
      </c>
      <c r="AH1460">
        <v>117.337</v>
      </c>
      <c r="AI1460">
        <v>180.36099999999999</v>
      </c>
      <c r="AJ1460">
        <v>54.758499999999998</v>
      </c>
      <c r="AK1460">
        <v>13.712899999999999</v>
      </c>
      <c r="AL1460">
        <v>33.913400000000003</v>
      </c>
      <c r="AM1460">
        <v>9.8661600000000006E-3</v>
      </c>
      <c r="AN1460">
        <v>0.99532200000000004</v>
      </c>
      <c r="AO1460">
        <v>0.73017600000000005</v>
      </c>
      <c r="AP1460">
        <v>2.8461799999999999</v>
      </c>
      <c r="AQ1460">
        <v>1.4156E-2</v>
      </c>
      <c r="AR1460">
        <v>0.99474899999999999</v>
      </c>
      <c r="AS1460">
        <v>0.71760199999999996</v>
      </c>
      <c r="AT1460">
        <v>2.9121000000000001</v>
      </c>
      <c r="AU1460">
        <v>7.9452800000000007E-3</v>
      </c>
      <c r="AV1460">
        <v>0.995753</v>
      </c>
      <c r="AW1460">
        <v>0.71614199999999995</v>
      </c>
      <c r="AX1460">
        <v>2.8889999999999998</v>
      </c>
      <c r="AY1460">
        <v>0.147481</v>
      </c>
      <c r="AZ1460">
        <v>0.99657499999999999</v>
      </c>
      <c r="BA1460">
        <v>0.76620699999999997</v>
      </c>
      <c r="BB1460">
        <v>2.94862</v>
      </c>
    </row>
    <row r="1461" spans="1:54" x14ac:dyDescent="0.25">
      <c r="A1461" t="s">
        <v>79</v>
      </c>
      <c r="B1461">
        <v>3</v>
      </c>
      <c r="C1461">
        <v>1</v>
      </c>
      <c r="D1461">
        <v>1</v>
      </c>
      <c r="E1461">
        <v>1</v>
      </c>
      <c r="F1461">
        <v>0</v>
      </c>
      <c r="G1461">
        <v>1</v>
      </c>
      <c r="H1461">
        <v>1</v>
      </c>
      <c r="I1461">
        <v>0</v>
      </c>
      <c r="J1461">
        <v>0</v>
      </c>
      <c r="K1461">
        <v>12.456055555555556</v>
      </c>
      <c r="L1461">
        <v>7.1566111111111104</v>
      </c>
      <c r="M1461">
        <v>4.83</v>
      </c>
      <c r="N1461">
        <f>K1461/L1461</f>
        <v>1.7404963553513071</v>
      </c>
      <c r="O1461">
        <f>K1461/M1461</f>
        <v>2.5788934897630549</v>
      </c>
      <c r="P1461">
        <f>L1461/M1461</f>
        <v>1.4817000230043706</v>
      </c>
      <c r="Q1461">
        <v>64.989197530864203</v>
      </c>
      <c r="R1461">
        <v>34.686944444444443</v>
      </c>
      <c r="S1461">
        <v>1.4732700000000001</v>
      </c>
      <c r="T1461">
        <v>0.77474699999999996</v>
      </c>
      <c r="U1461">
        <v>165.876</v>
      </c>
      <c r="V1461">
        <v>132.874</v>
      </c>
      <c r="W1461">
        <v>55.5321</v>
      </c>
      <c r="X1461">
        <v>69.8827</v>
      </c>
      <c r="Y1461">
        <v>67.686999999999998</v>
      </c>
      <c r="Z1461">
        <v>75.600700000000003</v>
      </c>
      <c r="AA1461">
        <v>38.183900000000001</v>
      </c>
      <c r="AB1461">
        <v>186.57</v>
      </c>
      <c r="AC1461">
        <v>169.316</v>
      </c>
      <c r="AD1461">
        <v>19.837599999999998</v>
      </c>
      <c r="AE1461">
        <v>86.5428</v>
      </c>
      <c r="AF1461">
        <v>66.376900000000006</v>
      </c>
      <c r="AG1461">
        <v>187.14099999999999</v>
      </c>
      <c r="AH1461">
        <v>116.006</v>
      </c>
      <c r="AI1461">
        <v>194.56200000000001</v>
      </c>
      <c r="AJ1461">
        <v>54.036099999999998</v>
      </c>
      <c r="AK1461">
        <v>15.0936</v>
      </c>
      <c r="AL1461">
        <v>35.662799999999997</v>
      </c>
      <c r="AM1461">
        <v>1.2907399999999999E-2</v>
      </c>
      <c r="AN1461">
        <v>0.99467099999999997</v>
      </c>
      <c r="AO1461">
        <v>0.77458499999999997</v>
      </c>
      <c r="AP1461">
        <v>2.8435000000000001</v>
      </c>
      <c r="AQ1461">
        <v>2.0113300000000001E-2</v>
      </c>
      <c r="AR1461">
        <v>0.99532699999999996</v>
      </c>
      <c r="AS1461">
        <v>0.76597199999999999</v>
      </c>
      <c r="AT1461">
        <v>2.83847</v>
      </c>
      <c r="AU1461">
        <v>9.1398299999999998E-3</v>
      </c>
      <c r="AV1461">
        <v>0.99485699999999999</v>
      </c>
      <c r="AW1461">
        <v>0.75748400000000005</v>
      </c>
      <c r="AX1461">
        <v>2.94801</v>
      </c>
      <c r="AY1461">
        <v>0.23632</v>
      </c>
      <c r="AZ1461">
        <v>0.99580900000000006</v>
      </c>
      <c r="BA1461">
        <v>0.81060699999999997</v>
      </c>
      <c r="BB1461">
        <v>2.9546600000000001</v>
      </c>
    </row>
    <row r="1462" spans="1:54" x14ac:dyDescent="0.25">
      <c r="A1462" t="s">
        <v>449</v>
      </c>
      <c r="B1462">
        <v>3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0</v>
      </c>
      <c r="I1462">
        <v>1</v>
      </c>
      <c r="J1462">
        <v>0</v>
      </c>
      <c r="K1462">
        <v>11.89411111111111</v>
      </c>
      <c r="L1462">
        <v>7.3242222222222226</v>
      </c>
      <c r="M1462">
        <v>4.83</v>
      </c>
      <c r="N1462">
        <f>K1462/L1462</f>
        <v>1.6239418671682997</v>
      </c>
      <c r="O1462">
        <f>K1462/M1462</f>
        <v>2.4625488842880143</v>
      </c>
      <c r="P1462">
        <f>L1462/M1462</f>
        <v>1.5164021164021164</v>
      </c>
      <c r="Q1462">
        <v>60.95293209876543</v>
      </c>
      <c r="R1462">
        <v>33.75333333333333</v>
      </c>
      <c r="S1462">
        <v>1.4874000000000001</v>
      </c>
      <c r="T1462">
        <v>0.77091100000000001</v>
      </c>
      <c r="U1462">
        <v>156.07499999999999</v>
      </c>
      <c r="V1462">
        <v>125.386</v>
      </c>
      <c r="W1462">
        <v>55.311799999999998</v>
      </c>
      <c r="X1462">
        <v>60.105899999999998</v>
      </c>
      <c r="Y1462">
        <v>62.2667</v>
      </c>
      <c r="Z1462">
        <v>68.431200000000004</v>
      </c>
      <c r="AA1462">
        <v>38.122199999999999</v>
      </c>
      <c r="AB1462">
        <v>179.14</v>
      </c>
      <c r="AC1462">
        <v>159.90100000000001</v>
      </c>
      <c r="AD1462">
        <v>19.8781</v>
      </c>
      <c r="AE1462">
        <v>85.005099999999999</v>
      </c>
      <c r="AF1462">
        <v>57.126600000000003</v>
      </c>
      <c r="AG1462">
        <v>185.47</v>
      </c>
      <c r="AH1462">
        <v>117.598</v>
      </c>
      <c r="AI1462">
        <v>190.79400000000001</v>
      </c>
      <c r="AJ1462">
        <v>45.186300000000003</v>
      </c>
      <c r="AK1462">
        <v>13.805899999999999</v>
      </c>
      <c r="AL1462">
        <v>32.612400000000001</v>
      </c>
      <c r="AM1462">
        <v>9.0703799999999994E-3</v>
      </c>
      <c r="AN1462">
        <v>0.99364200000000003</v>
      </c>
      <c r="AO1462">
        <v>0.73589400000000005</v>
      </c>
      <c r="AP1462">
        <v>2.7194500000000001</v>
      </c>
      <c r="AQ1462">
        <v>1.12522E-2</v>
      </c>
      <c r="AR1462">
        <v>0.99388699999999996</v>
      </c>
      <c r="AS1462">
        <v>0.72587299999999999</v>
      </c>
      <c r="AT1462">
        <v>2.7544</v>
      </c>
      <c r="AU1462">
        <v>7.4300199999999999E-3</v>
      </c>
      <c r="AV1462">
        <v>0.99425600000000003</v>
      </c>
      <c r="AW1462">
        <v>0.72079199999999999</v>
      </c>
      <c r="AX1462">
        <v>2.7852399999999999</v>
      </c>
      <c r="AY1462">
        <v>0.17277100000000001</v>
      </c>
      <c r="AZ1462">
        <v>0.99488600000000005</v>
      </c>
      <c r="BA1462">
        <v>0.76542399999999999</v>
      </c>
      <c r="BB1462">
        <v>2.9531499999999999</v>
      </c>
    </row>
    <row r="1463" spans="1:54" x14ac:dyDescent="0.25">
      <c r="A1463" t="s">
        <v>464</v>
      </c>
      <c r="B1463">
        <v>3</v>
      </c>
      <c r="C1463">
        <v>1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1</v>
      </c>
      <c r="J1463">
        <v>0</v>
      </c>
      <c r="K1463">
        <v>13.361111111111111</v>
      </c>
      <c r="L1463">
        <v>7.5555555555555554</v>
      </c>
      <c r="M1463">
        <v>4.83</v>
      </c>
      <c r="N1463">
        <f>K1463/L1463</f>
        <v>1.7683823529411764</v>
      </c>
      <c r="O1463">
        <f>K1463/M1463</f>
        <v>2.7662755923625486</v>
      </c>
      <c r="P1463">
        <f>L1463/M1463</f>
        <v>1.5642972164711295</v>
      </c>
      <c r="Q1463">
        <v>73.681327160493822</v>
      </c>
      <c r="R1463">
        <v>36.963055555555556</v>
      </c>
      <c r="S1463">
        <v>1.4756100000000001</v>
      </c>
      <c r="T1463">
        <v>0.78952900000000004</v>
      </c>
      <c r="U1463">
        <v>150.22200000000001</v>
      </c>
      <c r="V1463">
        <v>107.872</v>
      </c>
      <c r="W1463">
        <v>57.097900000000003</v>
      </c>
      <c r="X1463">
        <v>59.538699999999999</v>
      </c>
      <c r="Y1463">
        <v>74.908600000000007</v>
      </c>
      <c r="Z1463">
        <v>76.2256</v>
      </c>
      <c r="AA1463">
        <v>31.998100000000001</v>
      </c>
      <c r="AB1463">
        <v>181.33199999999999</v>
      </c>
      <c r="AC1463">
        <v>153.18299999999999</v>
      </c>
      <c r="AD1463">
        <v>21.7652</v>
      </c>
      <c r="AE1463">
        <v>89.616200000000006</v>
      </c>
      <c r="AF1463">
        <v>57.666600000000003</v>
      </c>
      <c r="AG1463">
        <v>173.14400000000001</v>
      </c>
      <c r="AH1463">
        <v>128.75200000000001</v>
      </c>
      <c r="AI1463">
        <v>188.167</v>
      </c>
      <c r="AJ1463">
        <v>52.352499999999999</v>
      </c>
      <c r="AK1463">
        <v>22.051500000000001</v>
      </c>
      <c r="AL1463">
        <v>31.0063</v>
      </c>
      <c r="AM1463">
        <v>9.7330799999999999E-3</v>
      </c>
      <c r="AN1463">
        <v>0.99453899999999995</v>
      </c>
      <c r="AO1463">
        <v>0.73114900000000005</v>
      </c>
      <c r="AP1463">
        <v>3.0942400000000001</v>
      </c>
      <c r="AQ1463">
        <v>1.00737E-2</v>
      </c>
      <c r="AR1463">
        <v>0.99294499999999997</v>
      </c>
      <c r="AS1463">
        <v>0.71566700000000005</v>
      </c>
      <c r="AT1463">
        <v>3.1171799999999998</v>
      </c>
      <c r="AU1463">
        <v>7.6481500000000003E-3</v>
      </c>
      <c r="AV1463">
        <v>0.99541800000000003</v>
      </c>
      <c r="AW1463">
        <v>0.71388499999999999</v>
      </c>
      <c r="AX1463">
        <v>3.2153200000000002</v>
      </c>
      <c r="AY1463">
        <v>0.26031500000000002</v>
      </c>
      <c r="AZ1463">
        <v>0.995838</v>
      </c>
      <c r="BA1463">
        <v>0.80512799999999995</v>
      </c>
      <c r="BB1463">
        <v>2.9797899999999999</v>
      </c>
    </row>
    <row r="1464" spans="1:54" x14ac:dyDescent="0.25">
      <c r="A1464" t="s">
        <v>477</v>
      </c>
      <c r="B1464">
        <v>3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0</v>
      </c>
      <c r="K1464">
        <v>11.534722222222221</v>
      </c>
      <c r="L1464">
        <v>8.4991666666666674</v>
      </c>
      <c r="M1464">
        <v>4.83</v>
      </c>
      <c r="N1464">
        <f>K1464/L1464</f>
        <v>1.3571591986142431</v>
      </c>
      <c r="O1464">
        <f>K1464/M1464</f>
        <v>2.388141246836899</v>
      </c>
      <c r="P1464">
        <f>L1464/M1464</f>
        <v>1.7596618357487923</v>
      </c>
      <c r="Q1464">
        <v>73.00231481481481</v>
      </c>
      <c r="R1464">
        <v>34.640555555555551</v>
      </c>
      <c r="S1464">
        <v>1.3080400000000001</v>
      </c>
      <c r="T1464">
        <v>0.86658100000000005</v>
      </c>
      <c r="U1464">
        <v>146.88300000000001</v>
      </c>
      <c r="V1464">
        <v>107.413</v>
      </c>
      <c r="W1464">
        <v>52.456800000000001</v>
      </c>
      <c r="X1464">
        <v>66.413600000000002</v>
      </c>
      <c r="Y1464">
        <v>74.062299999999993</v>
      </c>
      <c r="Z1464">
        <v>75.109099999999998</v>
      </c>
      <c r="AA1464">
        <v>31.5777</v>
      </c>
      <c r="AB1464">
        <v>187.505</v>
      </c>
      <c r="AC1464">
        <v>149.39400000000001</v>
      </c>
      <c r="AD1464">
        <v>20.180599999999998</v>
      </c>
      <c r="AE1464">
        <v>88.609099999999998</v>
      </c>
      <c r="AF1464">
        <v>64.909800000000004</v>
      </c>
      <c r="AG1464">
        <v>169.76499999999999</v>
      </c>
      <c r="AH1464">
        <v>126.748</v>
      </c>
      <c r="AI1464">
        <v>189.75800000000001</v>
      </c>
      <c r="AJ1464">
        <v>58.421500000000002</v>
      </c>
      <c r="AK1464">
        <v>21.133900000000001</v>
      </c>
      <c r="AL1464">
        <v>32.732700000000001</v>
      </c>
      <c r="AM1464">
        <v>1.00584E-2</v>
      </c>
      <c r="AN1464">
        <v>0.994421</v>
      </c>
      <c r="AO1464">
        <v>0.73963400000000001</v>
      </c>
      <c r="AP1464">
        <v>3.2721200000000001</v>
      </c>
      <c r="AQ1464">
        <v>1.04943E-2</v>
      </c>
      <c r="AR1464">
        <v>0.99393600000000004</v>
      </c>
      <c r="AS1464">
        <v>0.72665500000000005</v>
      </c>
      <c r="AT1464">
        <v>3.33453</v>
      </c>
      <c r="AU1464">
        <v>8.1221499999999999E-3</v>
      </c>
      <c r="AV1464">
        <v>0.99508200000000002</v>
      </c>
      <c r="AW1464">
        <v>0.72361900000000001</v>
      </c>
      <c r="AX1464">
        <v>3.37107</v>
      </c>
      <c r="AY1464">
        <v>0.30481599999999998</v>
      </c>
      <c r="AZ1464">
        <v>0.99536899999999995</v>
      </c>
      <c r="BA1464">
        <v>0.80693899999999996</v>
      </c>
      <c r="BB1464">
        <v>3.2179500000000001</v>
      </c>
    </row>
    <row r="1465" spans="1:54" x14ac:dyDescent="0.25">
      <c r="A1465" t="s">
        <v>491</v>
      </c>
      <c r="B1465">
        <v>3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0</v>
      </c>
      <c r="K1465">
        <v>10.48988888888889</v>
      </c>
      <c r="L1465">
        <v>7.3506666666666671</v>
      </c>
      <c r="M1465">
        <v>4.83</v>
      </c>
      <c r="N1465">
        <f>K1465/L1465</f>
        <v>1.4270663280730396</v>
      </c>
      <c r="O1465">
        <f>K1465/M1465</f>
        <v>2.1718196457326893</v>
      </c>
      <c r="P1465">
        <f>L1465/M1465</f>
        <v>1.5218771566597655</v>
      </c>
      <c r="Q1465">
        <v>53.186728395061728</v>
      </c>
      <c r="R1465">
        <v>31.209999999999997</v>
      </c>
      <c r="S1465">
        <v>1.45739</v>
      </c>
      <c r="T1465">
        <v>0.80385200000000001</v>
      </c>
      <c r="U1465">
        <v>162.01</v>
      </c>
      <c r="V1465">
        <v>126.64100000000001</v>
      </c>
      <c r="W1465">
        <v>70.0488</v>
      </c>
      <c r="X1465">
        <v>66.124300000000005</v>
      </c>
      <c r="Y1465">
        <v>75.040700000000001</v>
      </c>
      <c r="Z1465">
        <v>84.579499999999996</v>
      </c>
      <c r="AA1465">
        <v>35.881100000000004</v>
      </c>
      <c r="AB1465">
        <v>169.267</v>
      </c>
      <c r="AC1465">
        <v>165.17599999999999</v>
      </c>
      <c r="AD1465">
        <v>22.388999999999999</v>
      </c>
      <c r="AE1465">
        <v>95.703900000000004</v>
      </c>
      <c r="AF1465">
        <v>64.617400000000004</v>
      </c>
      <c r="AG1465">
        <v>183.608</v>
      </c>
      <c r="AH1465">
        <v>123.093</v>
      </c>
      <c r="AI1465">
        <v>185.58699999999999</v>
      </c>
      <c r="AJ1465">
        <v>55.377699999999997</v>
      </c>
      <c r="AK1465">
        <v>15.9526</v>
      </c>
      <c r="AL1465">
        <v>34.617400000000004</v>
      </c>
      <c r="AM1465">
        <v>1.14868E-2</v>
      </c>
      <c r="AN1465">
        <v>0.99371799999999999</v>
      </c>
      <c r="AO1465">
        <v>0.72942600000000002</v>
      </c>
      <c r="AP1465">
        <v>3.8735499999999998</v>
      </c>
      <c r="AQ1465">
        <v>1.43328E-2</v>
      </c>
      <c r="AR1465">
        <v>0.99277400000000005</v>
      </c>
      <c r="AS1465">
        <v>0.71935400000000005</v>
      </c>
      <c r="AT1465">
        <v>3.93913</v>
      </c>
      <c r="AU1465">
        <v>8.5680700000000005E-3</v>
      </c>
      <c r="AV1465">
        <v>0.99443400000000004</v>
      </c>
      <c r="AW1465">
        <v>0.71223899999999996</v>
      </c>
      <c r="AX1465">
        <v>3.92144</v>
      </c>
      <c r="AY1465">
        <v>0.19386100000000001</v>
      </c>
      <c r="AZ1465">
        <v>0.99543499999999996</v>
      </c>
      <c r="BA1465">
        <v>0.76341400000000004</v>
      </c>
      <c r="BB1465">
        <v>4.0330300000000001</v>
      </c>
    </row>
    <row r="1466" spans="1:54" x14ac:dyDescent="0.25">
      <c r="A1466" t="s">
        <v>569</v>
      </c>
      <c r="B1466">
        <v>3</v>
      </c>
      <c r="C1466">
        <v>1</v>
      </c>
      <c r="D1466">
        <v>0</v>
      </c>
      <c r="E1466">
        <v>1</v>
      </c>
      <c r="F1466">
        <v>0</v>
      </c>
      <c r="G1466">
        <v>1</v>
      </c>
      <c r="H1466">
        <v>1</v>
      </c>
      <c r="I1466">
        <v>1</v>
      </c>
      <c r="J1466">
        <v>1</v>
      </c>
      <c r="K1466">
        <v>11.657888888888889</v>
      </c>
      <c r="L1466">
        <v>7.9824999999999999</v>
      </c>
      <c r="M1466">
        <v>4.83</v>
      </c>
      <c r="N1466">
        <f>K1466/L1466</f>
        <v>1.4604308034937539</v>
      </c>
      <c r="O1466">
        <f>K1466/M1466</f>
        <v>2.4136415919024614</v>
      </c>
      <c r="P1466">
        <f>L1466/M1466</f>
        <v>1.6526915113871634</v>
      </c>
      <c r="Q1466">
        <v>67.28163580246914</v>
      </c>
      <c r="R1466">
        <v>34.862777777777779</v>
      </c>
      <c r="S1466">
        <v>1.43753</v>
      </c>
      <c r="T1466">
        <v>0.80994900000000003</v>
      </c>
      <c r="U1466">
        <v>165.11500000000001</v>
      </c>
      <c r="V1466">
        <v>134.10400000000001</v>
      </c>
      <c r="W1466">
        <v>64.449100000000001</v>
      </c>
      <c r="X1466">
        <v>51.438000000000002</v>
      </c>
      <c r="Y1466">
        <v>62.901499999999999</v>
      </c>
      <c r="Z1466">
        <v>76.806700000000006</v>
      </c>
      <c r="AA1466">
        <v>38.816099999999999</v>
      </c>
      <c r="AB1466">
        <v>173.48400000000001</v>
      </c>
      <c r="AC1466">
        <v>169.81299999999999</v>
      </c>
      <c r="AD1466">
        <v>23.5946</v>
      </c>
      <c r="AE1466">
        <v>91.012100000000004</v>
      </c>
      <c r="AF1466">
        <v>48.979900000000001</v>
      </c>
      <c r="AG1466">
        <v>192.47300000000001</v>
      </c>
      <c r="AH1466">
        <v>119.331</v>
      </c>
      <c r="AI1466">
        <v>191.31800000000001</v>
      </c>
      <c r="AJ1466">
        <v>40.118099999999998</v>
      </c>
      <c r="AK1466">
        <v>12.8675</v>
      </c>
      <c r="AL1466">
        <v>35.956000000000003</v>
      </c>
      <c r="AM1466">
        <v>1.02959E-2</v>
      </c>
      <c r="AN1466">
        <v>0.99279099999999998</v>
      </c>
      <c r="AO1466">
        <v>0.75264500000000001</v>
      </c>
      <c r="AP1466">
        <v>2.9811100000000001</v>
      </c>
      <c r="AQ1466">
        <v>1.3403200000000001E-2</v>
      </c>
      <c r="AR1466">
        <v>0.99080400000000002</v>
      </c>
      <c r="AS1466">
        <v>0.73958500000000005</v>
      </c>
      <c r="AT1466">
        <v>3.0396100000000001</v>
      </c>
      <c r="AU1466">
        <v>8.1754800000000006E-3</v>
      </c>
      <c r="AV1466">
        <v>0.99386300000000005</v>
      </c>
      <c r="AW1466">
        <v>0.73853999999999997</v>
      </c>
      <c r="AX1466">
        <v>3.0381200000000002</v>
      </c>
      <c r="AY1466">
        <v>0.22965099999999999</v>
      </c>
      <c r="AZ1466">
        <v>0.99565700000000001</v>
      </c>
      <c r="BA1466">
        <v>0.79096699999999998</v>
      </c>
      <c r="BB1466">
        <v>3.1548099999999999</v>
      </c>
    </row>
    <row r="1467" spans="1:54" x14ac:dyDescent="0.25">
      <c r="A1467" t="s">
        <v>979</v>
      </c>
      <c r="B1467">
        <v>3</v>
      </c>
      <c r="C1467">
        <v>1</v>
      </c>
      <c r="D1467">
        <v>1</v>
      </c>
      <c r="E1467">
        <v>0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12.138888888888889</v>
      </c>
      <c r="L1467">
        <v>6.583333333333333</v>
      </c>
      <c r="M1467">
        <v>4.83</v>
      </c>
      <c r="N1467">
        <f>K1467/L1467</f>
        <v>1.8438818565400845</v>
      </c>
      <c r="O1467">
        <f>K1467/M1467</f>
        <v>2.5132275132275135</v>
      </c>
      <c r="P1467">
        <f>L1467/M1467</f>
        <v>1.3630089717046239</v>
      </c>
      <c r="Q1467">
        <v>62.4375</v>
      </c>
      <c r="R1467">
        <v>33.358055555555559</v>
      </c>
      <c r="S1467">
        <v>1.4182300000000001</v>
      </c>
      <c r="T1467">
        <v>0.77682700000000005</v>
      </c>
      <c r="U1467">
        <v>161.91399999999999</v>
      </c>
      <c r="V1467">
        <v>134.239</v>
      </c>
      <c r="W1467">
        <v>69.062200000000004</v>
      </c>
      <c r="X1467">
        <v>64.978800000000007</v>
      </c>
      <c r="Y1467">
        <v>70.183300000000003</v>
      </c>
      <c r="Z1467">
        <v>85.154799999999994</v>
      </c>
      <c r="AA1467">
        <v>40.000599999999999</v>
      </c>
      <c r="AB1467">
        <v>169.13</v>
      </c>
      <c r="AC1467">
        <v>166.36699999999999</v>
      </c>
      <c r="AD1467">
        <v>20.627400000000002</v>
      </c>
      <c r="AE1467">
        <v>96.741500000000002</v>
      </c>
      <c r="AF1467">
        <v>62.364100000000001</v>
      </c>
      <c r="AG1467">
        <v>189.18600000000001</v>
      </c>
      <c r="AH1467">
        <v>117.07899999999999</v>
      </c>
      <c r="AI1467">
        <v>188.56299999999999</v>
      </c>
      <c r="AJ1467">
        <v>49.732500000000002</v>
      </c>
      <c r="AK1467">
        <v>13.113</v>
      </c>
      <c r="AL1467">
        <v>36.713700000000003</v>
      </c>
      <c r="AM1467">
        <v>1.4437E-2</v>
      </c>
      <c r="AN1467">
        <v>0.99430600000000002</v>
      </c>
      <c r="AO1467">
        <v>0.74263599999999996</v>
      </c>
      <c r="AP1467">
        <v>3.1695199999999999</v>
      </c>
      <c r="AQ1467">
        <v>1.51266E-2</v>
      </c>
      <c r="AR1467">
        <v>0.99391799999999997</v>
      </c>
      <c r="AS1467">
        <v>0.72929200000000005</v>
      </c>
      <c r="AT1467">
        <v>3.20187</v>
      </c>
      <c r="AU1467">
        <v>1.1480300000000001E-2</v>
      </c>
      <c r="AV1467">
        <v>0.99473999999999996</v>
      </c>
      <c r="AW1467">
        <v>0.72541199999999995</v>
      </c>
      <c r="AX1467">
        <v>3.2418100000000001</v>
      </c>
      <c r="AY1467">
        <v>0.206015</v>
      </c>
      <c r="AZ1467">
        <v>0.99640499999999999</v>
      </c>
      <c r="BA1467">
        <v>0.78803299999999998</v>
      </c>
      <c r="BB1467">
        <v>3.2204700000000002</v>
      </c>
    </row>
    <row r="1468" spans="1:54" x14ac:dyDescent="0.25">
      <c r="A1468" t="s">
        <v>39</v>
      </c>
      <c r="B1468">
        <v>1</v>
      </c>
      <c r="C1468">
        <v>0</v>
      </c>
      <c r="D1468">
        <v>1</v>
      </c>
      <c r="E1468">
        <v>1</v>
      </c>
      <c r="F1468">
        <v>0</v>
      </c>
      <c r="G1468">
        <v>1</v>
      </c>
      <c r="H1468">
        <v>1</v>
      </c>
      <c r="I1468">
        <v>1</v>
      </c>
      <c r="J1468">
        <v>1</v>
      </c>
      <c r="K1468">
        <v>8.6431666666666658</v>
      </c>
      <c r="L1468">
        <v>7.4855</v>
      </c>
      <c r="M1468">
        <v>4.83</v>
      </c>
      <c r="N1468">
        <f>K1468/L1468</f>
        <v>1.1546545543606528</v>
      </c>
      <c r="O1468">
        <f>K1468/M1468</f>
        <v>1.7894755003450653</v>
      </c>
      <c r="P1468">
        <f>L1468/M1468</f>
        <v>1.5497929606625258</v>
      </c>
      <c r="Q1468">
        <v>48.64043209876543</v>
      </c>
      <c r="R1468">
        <v>29.136944444444445</v>
      </c>
      <c r="S1468">
        <v>1.3889400000000001</v>
      </c>
      <c r="T1468">
        <v>0.90724400000000005</v>
      </c>
      <c r="U1468">
        <v>153.54900000000001</v>
      </c>
      <c r="V1468">
        <v>125.023</v>
      </c>
      <c r="W1468">
        <v>64.222800000000007</v>
      </c>
      <c r="X1468">
        <v>71.569500000000005</v>
      </c>
      <c r="Y1468">
        <v>75.892399999999995</v>
      </c>
      <c r="Z1468">
        <v>78.927199999999999</v>
      </c>
      <c r="AA1468">
        <v>38.326900000000002</v>
      </c>
      <c r="AB1468">
        <v>174.93100000000001</v>
      </c>
      <c r="AC1468">
        <v>156.96299999999999</v>
      </c>
      <c r="AD1468">
        <v>24.85</v>
      </c>
      <c r="AE1468">
        <v>91.298699999999997</v>
      </c>
      <c r="AF1468">
        <v>70.5047</v>
      </c>
      <c r="AG1468">
        <v>178.447</v>
      </c>
      <c r="AH1468">
        <v>120.167</v>
      </c>
      <c r="AI1468">
        <v>184.88900000000001</v>
      </c>
      <c r="AJ1468">
        <v>62.530099999999997</v>
      </c>
      <c r="AK1468">
        <v>17.6084</v>
      </c>
      <c r="AL1468">
        <v>33.262</v>
      </c>
      <c r="AM1468">
        <v>1.01102E-2</v>
      </c>
      <c r="AN1468">
        <v>0.99135399999999996</v>
      </c>
      <c r="AO1468">
        <v>0.70051699999999995</v>
      </c>
      <c r="AP1468">
        <v>5.5420699999999998</v>
      </c>
      <c r="AQ1468">
        <v>1.1942100000000001E-2</v>
      </c>
      <c r="AR1468">
        <v>0.99115500000000001</v>
      </c>
      <c r="AS1468">
        <v>0.69313499999999995</v>
      </c>
      <c r="AT1468">
        <v>5.6382199999999996</v>
      </c>
      <c r="AU1468">
        <v>7.7506600000000004E-3</v>
      </c>
      <c r="AV1468">
        <v>0.99224699999999999</v>
      </c>
      <c r="AW1468">
        <v>0.68638600000000005</v>
      </c>
      <c r="AX1468">
        <v>5.5810000000000004</v>
      </c>
      <c r="AY1468">
        <v>0.161638</v>
      </c>
      <c r="AZ1468">
        <v>0.992502</v>
      </c>
      <c r="BA1468">
        <v>0.73322699999999996</v>
      </c>
      <c r="BB1468">
        <v>5.7735200000000004</v>
      </c>
    </row>
    <row r="1469" spans="1:54" x14ac:dyDescent="0.25">
      <c r="A1469" t="s">
        <v>61</v>
      </c>
      <c r="B1469">
        <v>1</v>
      </c>
      <c r="C1469">
        <v>0</v>
      </c>
      <c r="D1469">
        <v>1</v>
      </c>
      <c r="E1469">
        <v>0</v>
      </c>
      <c r="F1469">
        <v>0</v>
      </c>
      <c r="G1469">
        <v>1</v>
      </c>
      <c r="H1469">
        <v>1</v>
      </c>
      <c r="I1469">
        <v>1</v>
      </c>
      <c r="J1469">
        <v>1</v>
      </c>
      <c r="K1469">
        <v>11.743111111111112</v>
      </c>
      <c r="L1469">
        <v>6.9491111111111117</v>
      </c>
      <c r="M1469">
        <v>4.83</v>
      </c>
      <c r="N1469">
        <f>K1469/L1469</f>
        <v>1.6898724057433405</v>
      </c>
      <c r="O1469">
        <f>K1469/M1469</f>
        <v>2.4312859443294226</v>
      </c>
      <c r="P1469">
        <f>L1469/M1469</f>
        <v>1.438739360478491</v>
      </c>
      <c r="Q1469">
        <v>56.377314814814817</v>
      </c>
      <c r="R1469">
        <v>33.143333333333338</v>
      </c>
      <c r="S1469">
        <v>1.5505199999999999</v>
      </c>
      <c r="T1469">
        <v>0.76154999999999995</v>
      </c>
      <c r="U1469">
        <v>154.06299999999999</v>
      </c>
      <c r="V1469">
        <v>129.13399999999999</v>
      </c>
      <c r="W1469">
        <v>68.990499999999997</v>
      </c>
      <c r="X1469">
        <v>68.988100000000003</v>
      </c>
      <c r="Y1469">
        <v>68.535600000000002</v>
      </c>
      <c r="Z1469">
        <v>77.579499999999996</v>
      </c>
      <c r="AA1469">
        <v>41.576799999999999</v>
      </c>
      <c r="AB1469">
        <v>164.57</v>
      </c>
      <c r="AC1469">
        <v>158.50299999999999</v>
      </c>
      <c r="AD1469">
        <v>23.245200000000001</v>
      </c>
      <c r="AE1469">
        <v>90.849400000000003</v>
      </c>
      <c r="AF1469">
        <v>65.903199999999998</v>
      </c>
      <c r="AG1469">
        <v>184.816</v>
      </c>
      <c r="AH1469">
        <v>116.206</v>
      </c>
      <c r="AI1469">
        <v>182.76599999999999</v>
      </c>
      <c r="AJ1469">
        <v>52.543300000000002</v>
      </c>
      <c r="AK1469">
        <v>12.542299999999999</v>
      </c>
      <c r="AL1469">
        <v>33.282699999999998</v>
      </c>
      <c r="AM1469">
        <v>9.8440899999999998E-3</v>
      </c>
      <c r="AN1469">
        <v>0.99598200000000003</v>
      </c>
      <c r="AO1469">
        <v>0.742896</v>
      </c>
      <c r="AP1469">
        <v>2.2158600000000002</v>
      </c>
      <c r="AQ1469">
        <v>1.30487E-2</v>
      </c>
      <c r="AR1469">
        <v>0.99619199999999997</v>
      </c>
      <c r="AS1469">
        <v>0.73585800000000001</v>
      </c>
      <c r="AT1469">
        <v>2.2578900000000002</v>
      </c>
      <c r="AU1469">
        <v>7.7859100000000001E-3</v>
      </c>
      <c r="AV1469">
        <v>0.99612599999999996</v>
      </c>
      <c r="AW1469">
        <v>0.72752700000000003</v>
      </c>
      <c r="AX1469">
        <v>2.2768099999999998</v>
      </c>
      <c r="AY1469">
        <v>0.106119</v>
      </c>
      <c r="AZ1469">
        <v>0.99682300000000001</v>
      </c>
      <c r="BA1469">
        <v>0.75404499999999997</v>
      </c>
      <c r="BB1469">
        <v>2.36836</v>
      </c>
    </row>
    <row r="1470" spans="1:54" x14ac:dyDescent="0.25">
      <c r="A1470" t="s">
        <v>208</v>
      </c>
      <c r="B1470">
        <v>1</v>
      </c>
      <c r="C1470">
        <v>0</v>
      </c>
      <c r="D1470">
        <v>1</v>
      </c>
      <c r="E1470">
        <v>1</v>
      </c>
      <c r="F1470">
        <v>0</v>
      </c>
      <c r="G1470">
        <v>1</v>
      </c>
      <c r="H1470">
        <v>1</v>
      </c>
      <c r="I1470">
        <v>0</v>
      </c>
      <c r="J1470">
        <v>0</v>
      </c>
      <c r="K1470">
        <v>11.64711111111111</v>
      </c>
      <c r="L1470">
        <v>7.0111666666666661</v>
      </c>
      <c r="M1470">
        <v>4.83</v>
      </c>
      <c r="N1470">
        <f>K1470/L1470</f>
        <v>1.6612229697070546</v>
      </c>
      <c r="O1470">
        <f>K1470/M1470</f>
        <v>2.4114101679319067</v>
      </c>
      <c r="P1470">
        <f>L1470/M1470</f>
        <v>1.4515873015873015</v>
      </c>
      <c r="Q1470">
        <v>58.266203703703702</v>
      </c>
      <c r="R1470">
        <v>32.76166666666667</v>
      </c>
      <c r="S1470">
        <v>1.4659</v>
      </c>
      <c r="T1470">
        <v>0.79523500000000003</v>
      </c>
      <c r="U1470">
        <v>167.631</v>
      </c>
      <c r="V1470">
        <v>134.22900000000001</v>
      </c>
      <c r="W1470">
        <v>63.333100000000002</v>
      </c>
      <c r="X1470">
        <v>63.770800000000001</v>
      </c>
      <c r="Y1470">
        <v>69.063400000000001</v>
      </c>
      <c r="Z1470">
        <v>82.129900000000006</v>
      </c>
      <c r="AA1470">
        <v>37.243600000000001</v>
      </c>
      <c r="AB1470">
        <v>177.99700000000001</v>
      </c>
      <c r="AC1470">
        <v>171.28299999999999</v>
      </c>
      <c r="AD1470">
        <v>20.312799999999999</v>
      </c>
      <c r="AE1470">
        <v>93.207999999999998</v>
      </c>
      <c r="AF1470">
        <v>61.0623</v>
      </c>
      <c r="AG1470">
        <v>189.79599999999999</v>
      </c>
      <c r="AH1470">
        <v>118.84699999999999</v>
      </c>
      <c r="AI1470">
        <v>192.51599999999999</v>
      </c>
      <c r="AJ1470">
        <v>49.532600000000002</v>
      </c>
      <c r="AK1470">
        <v>14.119199999999999</v>
      </c>
      <c r="AL1470">
        <v>36.590200000000003</v>
      </c>
      <c r="AM1470">
        <v>1.2049300000000001E-2</v>
      </c>
      <c r="AN1470">
        <v>0.995062</v>
      </c>
      <c r="AO1470">
        <v>0.75497199999999998</v>
      </c>
      <c r="AP1470">
        <v>2.6193499999999998</v>
      </c>
      <c r="AQ1470">
        <v>1.52908E-2</v>
      </c>
      <c r="AR1470">
        <v>0.99472799999999995</v>
      </c>
      <c r="AS1470">
        <v>0.74129500000000004</v>
      </c>
      <c r="AT1470">
        <v>2.67272</v>
      </c>
      <c r="AU1470">
        <v>9.7135199999999998E-3</v>
      </c>
      <c r="AV1470">
        <v>0.99546100000000004</v>
      </c>
      <c r="AW1470">
        <v>0.73702199999999995</v>
      </c>
      <c r="AX1470">
        <v>2.71055</v>
      </c>
      <c r="AY1470">
        <v>0.248393</v>
      </c>
      <c r="AZ1470">
        <v>0.99673900000000004</v>
      </c>
      <c r="BA1470">
        <v>0.80544400000000005</v>
      </c>
      <c r="BB1470">
        <v>2.7138</v>
      </c>
    </row>
    <row r="1471" spans="1:54" x14ac:dyDescent="0.25">
      <c r="A1471" t="s">
        <v>245</v>
      </c>
      <c r="B1471">
        <v>2</v>
      </c>
      <c r="C1471">
        <v>0</v>
      </c>
      <c r="D1471">
        <v>1</v>
      </c>
      <c r="E1471">
        <v>0</v>
      </c>
      <c r="F1471">
        <v>1</v>
      </c>
      <c r="G1471">
        <v>1</v>
      </c>
      <c r="H1471">
        <v>0</v>
      </c>
      <c r="I1471">
        <v>1</v>
      </c>
      <c r="J1471">
        <v>1</v>
      </c>
      <c r="K1471">
        <v>11.3765</v>
      </c>
      <c r="L1471">
        <v>6.6307222222222215</v>
      </c>
      <c r="M1471">
        <v>4.83</v>
      </c>
      <c r="N1471">
        <f>K1471/L1471</f>
        <v>1.7157256206379397</v>
      </c>
      <c r="O1471">
        <f>K1471/M1471</f>
        <v>2.3553830227743271</v>
      </c>
      <c r="P1471">
        <f>L1471/M1471</f>
        <v>1.372820335863814</v>
      </c>
      <c r="Q1471">
        <v>54.449074074074076</v>
      </c>
      <c r="R1471">
        <v>32.036666666666662</v>
      </c>
      <c r="S1471">
        <v>1.5</v>
      </c>
      <c r="T1471">
        <v>0.77680000000000005</v>
      </c>
      <c r="U1471">
        <v>161.047</v>
      </c>
      <c r="V1471">
        <v>133.261</v>
      </c>
      <c r="W1471">
        <v>62.103400000000001</v>
      </c>
      <c r="X1471">
        <v>65.332899999999995</v>
      </c>
      <c r="Y1471">
        <v>64.977199999999996</v>
      </c>
      <c r="Z1471">
        <v>75.172799999999995</v>
      </c>
      <c r="AA1471">
        <v>40.490900000000003</v>
      </c>
      <c r="AB1471">
        <v>176.524</v>
      </c>
      <c r="AC1471">
        <v>165.56399999999999</v>
      </c>
      <c r="AD1471">
        <v>22.856300000000001</v>
      </c>
      <c r="AE1471">
        <v>88.499099999999999</v>
      </c>
      <c r="AF1471">
        <v>61.315399999999997</v>
      </c>
      <c r="AG1471">
        <v>188.89400000000001</v>
      </c>
      <c r="AH1471">
        <v>115.71299999999999</v>
      </c>
      <c r="AI1471">
        <v>189.83099999999999</v>
      </c>
      <c r="AJ1471">
        <v>48.498800000000003</v>
      </c>
      <c r="AK1471">
        <v>12.164400000000001</v>
      </c>
      <c r="AL1471">
        <v>35.147500000000001</v>
      </c>
      <c r="AM1471">
        <v>1.1449600000000001E-2</v>
      </c>
      <c r="AN1471">
        <v>0.99531700000000001</v>
      </c>
      <c r="AO1471">
        <v>0.75982000000000005</v>
      </c>
      <c r="AP1471">
        <v>2.29054</v>
      </c>
      <c r="AQ1471">
        <v>1.6033800000000001E-2</v>
      </c>
      <c r="AR1471">
        <v>0.99559399999999998</v>
      </c>
      <c r="AS1471">
        <v>0.75045600000000001</v>
      </c>
      <c r="AT1471">
        <v>2.3423600000000002</v>
      </c>
      <c r="AU1471">
        <v>8.7496599999999994E-3</v>
      </c>
      <c r="AV1471">
        <v>0.99555000000000005</v>
      </c>
      <c r="AW1471">
        <v>0.74236199999999997</v>
      </c>
      <c r="AX1471">
        <v>2.3510900000000001</v>
      </c>
      <c r="AY1471">
        <v>0.17768700000000001</v>
      </c>
      <c r="AZ1471">
        <v>0.99649799999999999</v>
      </c>
      <c r="BA1471">
        <v>0.78467600000000004</v>
      </c>
      <c r="BB1471">
        <v>2.4422000000000001</v>
      </c>
    </row>
    <row r="1472" spans="1:54" x14ac:dyDescent="0.25">
      <c r="A1472" t="s">
        <v>64</v>
      </c>
      <c r="B1472">
        <v>3</v>
      </c>
      <c r="C1472">
        <v>1</v>
      </c>
      <c r="D1472">
        <v>1</v>
      </c>
      <c r="E1472">
        <v>0</v>
      </c>
      <c r="F1472">
        <v>0</v>
      </c>
      <c r="G1472">
        <v>1</v>
      </c>
      <c r="H1472">
        <v>1</v>
      </c>
      <c r="I1472">
        <v>0</v>
      </c>
      <c r="J1472">
        <v>1</v>
      </c>
      <c r="K1472">
        <v>10.866944444444444</v>
      </c>
      <c r="L1472">
        <v>7.8217777777777782</v>
      </c>
      <c r="M1472">
        <v>4.82</v>
      </c>
      <c r="N1472">
        <f>K1472/L1472</f>
        <v>1.3893189953974656</v>
      </c>
      <c r="O1472">
        <f>K1472/M1472</f>
        <v>2.2545527893038266</v>
      </c>
      <c r="P1472">
        <f>L1472/M1472</f>
        <v>1.6227754725680037</v>
      </c>
      <c r="Q1472">
        <v>65.021604938271608</v>
      </c>
      <c r="R1472">
        <v>32.75888888888889</v>
      </c>
      <c r="S1472">
        <v>1.31338</v>
      </c>
      <c r="T1472">
        <v>0.84730099999999997</v>
      </c>
      <c r="U1472">
        <v>157.16800000000001</v>
      </c>
      <c r="V1472">
        <v>123.739</v>
      </c>
      <c r="W1472">
        <v>59.275100000000002</v>
      </c>
      <c r="X1472">
        <v>68.147499999999994</v>
      </c>
      <c r="Y1472">
        <v>70.381799999999998</v>
      </c>
      <c r="Z1472">
        <v>74.191500000000005</v>
      </c>
      <c r="AA1472">
        <v>35.318300000000001</v>
      </c>
      <c r="AB1472">
        <v>179.34100000000001</v>
      </c>
      <c r="AC1472">
        <v>160.25899999999999</v>
      </c>
      <c r="AD1472">
        <v>19.678899999999999</v>
      </c>
      <c r="AE1472">
        <v>87.096999999999994</v>
      </c>
      <c r="AF1472">
        <v>65.795400000000001</v>
      </c>
      <c r="AG1472">
        <v>181.01499999999999</v>
      </c>
      <c r="AH1472">
        <v>120.315</v>
      </c>
      <c r="AI1472">
        <v>188.67099999999999</v>
      </c>
      <c r="AJ1472">
        <v>56.065899999999999</v>
      </c>
      <c r="AK1472">
        <v>15.503500000000001</v>
      </c>
      <c r="AL1472">
        <v>33.510100000000001</v>
      </c>
      <c r="AM1472">
        <v>1.04165E-2</v>
      </c>
      <c r="AN1472">
        <v>0.99393600000000004</v>
      </c>
      <c r="AO1472">
        <v>0.744093</v>
      </c>
      <c r="AP1472">
        <v>3.3757299999999999</v>
      </c>
      <c r="AQ1472">
        <v>1.43692E-2</v>
      </c>
      <c r="AR1472">
        <v>0.994089</v>
      </c>
      <c r="AS1472">
        <v>0.73344600000000004</v>
      </c>
      <c r="AT1472">
        <v>3.4205999999999999</v>
      </c>
      <c r="AU1472">
        <v>7.83938E-3</v>
      </c>
      <c r="AV1472">
        <v>0.994425</v>
      </c>
      <c r="AW1472">
        <v>0.73070299999999999</v>
      </c>
      <c r="AX1472">
        <v>3.4534199999999999</v>
      </c>
      <c r="AY1472">
        <v>0.214196</v>
      </c>
      <c r="AZ1472">
        <v>0.99488799999999999</v>
      </c>
      <c r="BA1472">
        <v>0.79055500000000001</v>
      </c>
      <c r="BB1472">
        <v>3.4693399999999999</v>
      </c>
    </row>
    <row r="1473" spans="1:54" x14ac:dyDescent="0.25">
      <c r="A1473" t="s">
        <v>78</v>
      </c>
      <c r="B1473">
        <v>3</v>
      </c>
      <c r="C1473">
        <v>1</v>
      </c>
      <c r="D1473">
        <v>1</v>
      </c>
      <c r="E1473">
        <v>0</v>
      </c>
      <c r="F1473">
        <v>0</v>
      </c>
      <c r="G1473">
        <v>0</v>
      </c>
      <c r="H1473">
        <v>1</v>
      </c>
      <c r="I1473">
        <v>1</v>
      </c>
      <c r="J1473">
        <v>1</v>
      </c>
      <c r="K1473">
        <v>12.227833333333333</v>
      </c>
      <c r="L1473">
        <v>7.6196666666666664</v>
      </c>
      <c r="M1473">
        <v>4.82</v>
      </c>
      <c r="N1473">
        <f>K1473/L1473</f>
        <v>1.6047727372151013</v>
      </c>
      <c r="O1473">
        <f>K1473/M1473</f>
        <v>2.5368948824343014</v>
      </c>
      <c r="P1473">
        <f>L1473/M1473</f>
        <v>1.5808437067773167</v>
      </c>
      <c r="Q1473">
        <v>68.489969135802468</v>
      </c>
      <c r="R1473">
        <v>35.283055555555556</v>
      </c>
      <c r="S1473">
        <v>1.44642</v>
      </c>
      <c r="T1473">
        <v>0.79562299999999997</v>
      </c>
      <c r="U1473">
        <v>146.869</v>
      </c>
      <c r="V1473">
        <v>119.36199999999999</v>
      </c>
      <c r="W1473">
        <v>55.950099999999999</v>
      </c>
      <c r="X1473">
        <v>76.345200000000006</v>
      </c>
      <c r="Y1473">
        <v>73.296400000000006</v>
      </c>
      <c r="Z1473">
        <v>73.580799999999996</v>
      </c>
      <c r="AA1473">
        <v>39.481200000000001</v>
      </c>
      <c r="AB1473">
        <v>183.08199999999999</v>
      </c>
      <c r="AC1473">
        <v>150.80500000000001</v>
      </c>
      <c r="AD1473">
        <v>21.4209</v>
      </c>
      <c r="AE1473">
        <v>86.899600000000007</v>
      </c>
      <c r="AF1473">
        <v>73.899900000000002</v>
      </c>
      <c r="AG1473">
        <v>175.08600000000001</v>
      </c>
      <c r="AH1473">
        <v>116.398</v>
      </c>
      <c r="AI1473">
        <v>188.017</v>
      </c>
      <c r="AJ1473">
        <v>60.485799999999998</v>
      </c>
      <c r="AK1473">
        <v>16.0199</v>
      </c>
      <c r="AL1473">
        <v>32.024999999999999</v>
      </c>
      <c r="AM1473">
        <v>1.08167E-2</v>
      </c>
      <c r="AN1473">
        <v>0.99590500000000004</v>
      </c>
      <c r="AO1473">
        <v>0.75551900000000005</v>
      </c>
      <c r="AP1473">
        <v>2.57023</v>
      </c>
      <c r="AQ1473">
        <v>1.45919E-2</v>
      </c>
      <c r="AR1473">
        <v>0.99648000000000003</v>
      </c>
      <c r="AS1473">
        <v>0.74845700000000004</v>
      </c>
      <c r="AT1473">
        <v>2.5529199999999999</v>
      </c>
      <c r="AU1473">
        <v>8.5256099999999994E-3</v>
      </c>
      <c r="AV1473">
        <v>0.99600100000000003</v>
      </c>
      <c r="AW1473">
        <v>0.73710100000000001</v>
      </c>
      <c r="AX1473">
        <v>2.68764</v>
      </c>
      <c r="AY1473">
        <v>0.20816200000000001</v>
      </c>
      <c r="AZ1473">
        <v>0.99608600000000003</v>
      </c>
      <c r="BA1473">
        <v>0.79779599999999995</v>
      </c>
      <c r="BB1473">
        <v>2.6149300000000002</v>
      </c>
    </row>
    <row r="1474" spans="1:54" x14ac:dyDescent="0.25">
      <c r="A1474" t="s">
        <v>107</v>
      </c>
      <c r="B1474">
        <v>3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0</v>
      </c>
      <c r="J1474">
        <v>0</v>
      </c>
      <c r="K1474">
        <v>13.472222222222221</v>
      </c>
      <c r="L1474">
        <v>7.5555555555555554</v>
      </c>
      <c r="M1474">
        <v>4.82</v>
      </c>
      <c r="N1474">
        <f>K1474/L1474</f>
        <v>1.7830882352941175</v>
      </c>
      <c r="O1474">
        <f>K1474/M1474</f>
        <v>2.7950668510834484</v>
      </c>
      <c r="P1474">
        <f>L1474/M1474</f>
        <v>1.5675426463808204</v>
      </c>
      <c r="Q1474">
        <v>79.503858024691354</v>
      </c>
      <c r="R1474">
        <v>36.949722222222221</v>
      </c>
      <c r="S1474">
        <v>1.3665400000000001</v>
      </c>
      <c r="T1474">
        <v>0.79465300000000005</v>
      </c>
      <c r="U1474">
        <v>172.102</v>
      </c>
      <c r="V1474">
        <v>136.595</v>
      </c>
      <c r="W1474">
        <v>53.434699999999999</v>
      </c>
      <c r="X1474">
        <v>63.409399999999998</v>
      </c>
      <c r="Y1474">
        <v>66.234700000000004</v>
      </c>
      <c r="Z1474">
        <v>74.179400000000001</v>
      </c>
      <c r="AA1474">
        <v>36.558100000000003</v>
      </c>
      <c r="AB1474">
        <v>189.90799999999999</v>
      </c>
      <c r="AC1474">
        <v>175.31700000000001</v>
      </c>
      <c r="AD1474">
        <v>18.5901</v>
      </c>
      <c r="AE1474">
        <v>85.3703</v>
      </c>
      <c r="AF1474">
        <v>60.370699999999999</v>
      </c>
      <c r="AG1474">
        <v>191.369</v>
      </c>
      <c r="AH1474">
        <v>117.249</v>
      </c>
      <c r="AI1474">
        <v>198.136</v>
      </c>
      <c r="AJ1474">
        <v>48.921999999999997</v>
      </c>
      <c r="AK1474">
        <v>13.733700000000001</v>
      </c>
      <c r="AL1474">
        <v>35.539499999999997</v>
      </c>
      <c r="AM1474">
        <v>1.46572E-2</v>
      </c>
      <c r="AN1474">
        <v>0.99566100000000002</v>
      </c>
      <c r="AO1474">
        <v>0.80259199999999997</v>
      </c>
      <c r="AP1474">
        <v>2.1013099999999998</v>
      </c>
      <c r="AQ1474">
        <v>2.2454999999999999E-2</v>
      </c>
      <c r="AR1474">
        <v>0.99576900000000002</v>
      </c>
      <c r="AS1474">
        <v>0.78973800000000005</v>
      </c>
      <c r="AT1474">
        <v>2.11842</v>
      </c>
      <c r="AU1474">
        <v>1.12187E-2</v>
      </c>
      <c r="AV1474">
        <v>0.99599899999999997</v>
      </c>
      <c r="AW1474">
        <v>0.78645799999999999</v>
      </c>
      <c r="AX1474">
        <v>2.19618</v>
      </c>
      <c r="AY1474">
        <v>0.269208</v>
      </c>
      <c r="AZ1474">
        <v>0.99684200000000001</v>
      </c>
      <c r="BA1474">
        <v>0.83779000000000003</v>
      </c>
      <c r="BB1474">
        <v>2.1416599999999999</v>
      </c>
    </row>
    <row r="1475" spans="1:54" x14ac:dyDescent="0.25">
      <c r="A1475" t="s">
        <v>193</v>
      </c>
      <c r="B1475">
        <v>3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0</v>
      </c>
      <c r="I1475">
        <v>1</v>
      </c>
      <c r="J1475">
        <v>1</v>
      </c>
      <c r="K1475">
        <v>11.916666666666666</v>
      </c>
      <c r="L1475">
        <v>7.25</v>
      </c>
      <c r="M1475">
        <v>4.82</v>
      </c>
      <c r="N1475">
        <f>K1475/L1475</f>
        <v>1.6436781609195401</v>
      </c>
      <c r="O1475">
        <f>K1475/M1475</f>
        <v>2.4723374827109263</v>
      </c>
      <c r="P1475">
        <f>L1475/M1475</f>
        <v>1.504149377593361</v>
      </c>
      <c r="Q1475">
        <v>67.525462962962962</v>
      </c>
      <c r="R1475">
        <v>33.565277777777773</v>
      </c>
      <c r="S1475">
        <v>1.3277000000000001</v>
      </c>
      <c r="T1475">
        <v>0.81658399999999998</v>
      </c>
      <c r="U1475">
        <v>172.24100000000001</v>
      </c>
      <c r="V1475">
        <v>149.76400000000001</v>
      </c>
      <c r="W1475">
        <v>76.399000000000001</v>
      </c>
      <c r="X1475">
        <v>61.740900000000003</v>
      </c>
      <c r="Y1475">
        <v>66.379900000000006</v>
      </c>
      <c r="Z1475">
        <v>81.777600000000007</v>
      </c>
      <c r="AA1475">
        <v>41.5379</v>
      </c>
      <c r="AB1475">
        <v>162.423</v>
      </c>
      <c r="AC1475">
        <v>177.2</v>
      </c>
      <c r="AD1475">
        <v>20.609200000000001</v>
      </c>
      <c r="AE1475">
        <v>92.915300000000002</v>
      </c>
      <c r="AF1475">
        <v>57.911099999999998</v>
      </c>
      <c r="AG1475">
        <v>198.65299999999999</v>
      </c>
      <c r="AH1475">
        <v>114.298</v>
      </c>
      <c r="AI1475">
        <v>187.61500000000001</v>
      </c>
      <c r="AJ1475">
        <v>46.694200000000002</v>
      </c>
      <c r="AK1475">
        <v>11.741</v>
      </c>
      <c r="AL1475">
        <v>36.9574</v>
      </c>
      <c r="AM1475">
        <v>1.37775E-2</v>
      </c>
      <c r="AN1475">
        <v>0.99267000000000005</v>
      </c>
      <c r="AO1475">
        <v>0.77907700000000002</v>
      </c>
      <c r="AP1475">
        <v>3.6839200000000001</v>
      </c>
      <c r="AQ1475">
        <v>2.1394300000000002E-2</v>
      </c>
      <c r="AR1475">
        <v>0.99214599999999997</v>
      </c>
      <c r="AS1475">
        <v>0.76759299999999997</v>
      </c>
      <c r="AT1475">
        <v>3.7302900000000001</v>
      </c>
      <c r="AU1475">
        <v>1.25279E-2</v>
      </c>
      <c r="AV1475">
        <v>0.993228</v>
      </c>
      <c r="AW1475">
        <v>0.76767099999999999</v>
      </c>
      <c r="AX1475">
        <v>3.7330000000000001</v>
      </c>
      <c r="AY1475">
        <v>0.17982200000000001</v>
      </c>
      <c r="AZ1475">
        <v>0.99534999999999996</v>
      </c>
      <c r="BA1475">
        <v>0.80313599999999996</v>
      </c>
      <c r="BB1475">
        <v>3.8338899999999998</v>
      </c>
    </row>
    <row r="1476" spans="1:54" x14ac:dyDescent="0.25">
      <c r="A1476" t="s">
        <v>253</v>
      </c>
      <c r="B1476">
        <v>3</v>
      </c>
      <c r="C1476">
        <v>1</v>
      </c>
      <c r="D1476">
        <v>0</v>
      </c>
      <c r="E1476">
        <v>1</v>
      </c>
      <c r="F1476">
        <v>1</v>
      </c>
      <c r="G1476">
        <v>1</v>
      </c>
      <c r="H1476">
        <v>0</v>
      </c>
      <c r="I1476">
        <v>1</v>
      </c>
      <c r="J1476">
        <v>1</v>
      </c>
      <c r="K1476">
        <v>12.750277777777777</v>
      </c>
      <c r="L1476">
        <v>7.2457777777777785</v>
      </c>
      <c r="M1476">
        <v>4.82</v>
      </c>
      <c r="N1476">
        <f>K1476/L1476</f>
        <v>1.7596838005275099</v>
      </c>
      <c r="O1476">
        <f>K1476/M1476</f>
        <v>2.6452858460119866</v>
      </c>
      <c r="P1476">
        <f>L1476/M1476</f>
        <v>1.503273397879207</v>
      </c>
      <c r="Q1476">
        <v>69.971450617283949</v>
      </c>
      <c r="R1476">
        <v>34.815555555555555</v>
      </c>
      <c r="S1476">
        <v>1.37853</v>
      </c>
      <c r="T1476">
        <v>0.79199900000000001</v>
      </c>
      <c r="U1476">
        <v>173.37700000000001</v>
      </c>
      <c r="V1476">
        <v>138.858</v>
      </c>
      <c r="W1476">
        <v>59.655200000000001</v>
      </c>
      <c r="X1476">
        <v>53.679600000000001</v>
      </c>
      <c r="Y1476">
        <v>64.629400000000004</v>
      </c>
      <c r="Z1476">
        <v>72.877799999999993</v>
      </c>
      <c r="AA1476">
        <v>35.351199999999999</v>
      </c>
      <c r="AB1476">
        <v>182.11699999999999</v>
      </c>
      <c r="AC1476">
        <v>176.09700000000001</v>
      </c>
      <c r="AD1476">
        <v>16.531500000000001</v>
      </c>
      <c r="AE1476">
        <v>84.99</v>
      </c>
      <c r="AF1476">
        <v>51.788699999999999</v>
      </c>
      <c r="AG1476">
        <v>194.68199999999999</v>
      </c>
      <c r="AH1476">
        <v>118.492</v>
      </c>
      <c r="AI1476">
        <v>195.12200000000001</v>
      </c>
      <c r="AJ1476">
        <v>42.759</v>
      </c>
      <c r="AK1476">
        <v>12.622400000000001</v>
      </c>
      <c r="AL1476">
        <v>33.871000000000002</v>
      </c>
      <c r="AM1476">
        <v>1.2075900000000001E-2</v>
      </c>
      <c r="AN1476">
        <v>0.99537399999999998</v>
      </c>
      <c r="AO1476">
        <v>0.80146399999999995</v>
      </c>
      <c r="AP1476">
        <v>2.0173899999999998</v>
      </c>
      <c r="AQ1476">
        <v>1.98557E-2</v>
      </c>
      <c r="AR1476">
        <v>0.99422600000000005</v>
      </c>
      <c r="AS1476">
        <v>0.78706299999999996</v>
      </c>
      <c r="AT1476">
        <v>2.07416</v>
      </c>
      <c r="AU1476">
        <v>9.8620300000000008E-3</v>
      </c>
      <c r="AV1476">
        <v>0.99601300000000004</v>
      </c>
      <c r="AW1476">
        <v>0.78609600000000002</v>
      </c>
      <c r="AX1476">
        <v>2.08311</v>
      </c>
      <c r="AY1476">
        <v>0.24043500000000001</v>
      </c>
      <c r="AZ1476">
        <v>0.99684499999999998</v>
      </c>
      <c r="BA1476">
        <v>0.83184400000000003</v>
      </c>
      <c r="BB1476">
        <v>2.0617100000000002</v>
      </c>
    </row>
    <row r="1477" spans="1:54" x14ac:dyDescent="0.25">
      <c r="A1477" t="s">
        <v>352</v>
      </c>
      <c r="B1477">
        <v>3</v>
      </c>
      <c r="C1477">
        <v>1</v>
      </c>
      <c r="D1477">
        <v>1</v>
      </c>
      <c r="E1477">
        <v>0</v>
      </c>
      <c r="F1477">
        <v>1</v>
      </c>
      <c r="G1477">
        <v>0</v>
      </c>
      <c r="H1477">
        <v>1</v>
      </c>
      <c r="I1477">
        <v>1</v>
      </c>
      <c r="J1477">
        <v>0</v>
      </c>
      <c r="K1477">
        <v>11.174055555555556</v>
      </c>
      <c r="L1477">
        <v>7.0083333333333337</v>
      </c>
      <c r="M1477">
        <v>4.82</v>
      </c>
      <c r="N1477">
        <f>K1477/L1477</f>
        <v>1.5943955608402696</v>
      </c>
      <c r="O1477">
        <f>K1477/M1477</f>
        <v>2.318268787459659</v>
      </c>
      <c r="P1477">
        <f>L1477/M1477</f>
        <v>1.4540110650069156</v>
      </c>
      <c r="Q1477">
        <v>57.246913580246911</v>
      </c>
      <c r="R1477">
        <v>31.584166666666665</v>
      </c>
      <c r="S1477">
        <v>1.38669</v>
      </c>
      <c r="T1477">
        <v>0.80815300000000001</v>
      </c>
      <c r="U1477">
        <v>157.315</v>
      </c>
      <c r="V1477">
        <v>119.431</v>
      </c>
      <c r="W1477">
        <v>52.870899999999999</v>
      </c>
      <c r="X1477">
        <v>61.997500000000002</v>
      </c>
      <c r="Y1477">
        <v>67.223299999999995</v>
      </c>
      <c r="Z1477">
        <v>76.783000000000001</v>
      </c>
      <c r="AA1477">
        <v>35.156399999999998</v>
      </c>
      <c r="AB1477">
        <v>189.09100000000001</v>
      </c>
      <c r="AC1477">
        <v>160.423</v>
      </c>
      <c r="AD1477">
        <v>19.648700000000002</v>
      </c>
      <c r="AE1477">
        <v>88.576700000000002</v>
      </c>
      <c r="AF1477">
        <v>59.732300000000002</v>
      </c>
      <c r="AG1477">
        <v>180.928</v>
      </c>
      <c r="AH1477">
        <v>120.687</v>
      </c>
      <c r="AI1477">
        <v>194.50700000000001</v>
      </c>
      <c r="AJ1477">
        <v>50.205599999999997</v>
      </c>
      <c r="AK1477">
        <v>14.999700000000001</v>
      </c>
      <c r="AL1477">
        <v>34.172899999999998</v>
      </c>
      <c r="AM1477">
        <v>1.38695E-2</v>
      </c>
      <c r="AN1477">
        <v>0.99524199999999996</v>
      </c>
      <c r="AO1477">
        <v>0.75243300000000002</v>
      </c>
      <c r="AP1477">
        <v>2.3749500000000001</v>
      </c>
      <c r="AQ1477">
        <v>1.5802400000000001E-2</v>
      </c>
      <c r="AR1477">
        <v>0.99490999999999996</v>
      </c>
      <c r="AS1477">
        <v>0.74001600000000001</v>
      </c>
      <c r="AT1477">
        <v>2.4353600000000002</v>
      </c>
      <c r="AU1477">
        <v>9.82449E-3</v>
      </c>
      <c r="AV1477">
        <v>0.99563699999999999</v>
      </c>
      <c r="AW1477">
        <v>0.73424800000000001</v>
      </c>
      <c r="AX1477">
        <v>2.4671500000000002</v>
      </c>
      <c r="AY1477">
        <v>0.29531600000000002</v>
      </c>
      <c r="AZ1477">
        <v>0.99670099999999995</v>
      </c>
      <c r="BA1477">
        <v>0.811249</v>
      </c>
      <c r="BB1477">
        <v>2.3980800000000002</v>
      </c>
    </row>
    <row r="1478" spans="1:54" x14ac:dyDescent="0.25">
      <c r="A1478" t="s">
        <v>589</v>
      </c>
      <c r="B1478">
        <v>3</v>
      </c>
      <c r="C1478">
        <v>1</v>
      </c>
      <c r="D1478">
        <v>0</v>
      </c>
      <c r="E1478">
        <v>0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12.799888888888889</v>
      </c>
      <c r="L1478">
        <v>7.1796666666666669</v>
      </c>
      <c r="M1478">
        <v>4.82</v>
      </c>
      <c r="N1478">
        <f>K1478/L1478</f>
        <v>1.7827970967392481</v>
      </c>
      <c r="O1478">
        <f>K1478/M1478</f>
        <v>2.6555786076532963</v>
      </c>
      <c r="P1478">
        <f>L1478/M1478</f>
        <v>1.4895573997233749</v>
      </c>
      <c r="Q1478">
        <v>71.796296296296291</v>
      </c>
      <c r="R1478">
        <v>35.99861111111111</v>
      </c>
      <c r="S1478">
        <v>1.43634</v>
      </c>
      <c r="T1478">
        <v>0.80357699999999999</v>
      </c>
      <c r="U1478">
        <v>160.45099999999999</v>
      </c>
      <c r="V1478">
        <v>122.926</v>
      </c>
      <c r="W1478">
        <v>57.026899999999998</v>
      </c>
      <c r="X1478">
        <v>58.354700000000001</v>
      </c>
      <c r="Y1478">
        <v>71.914599999999993</v>
      </c>
      <c r="Z1478">
        <v>80.6751</v>
      </c>
      <c r="AA1478">
        <v>34.730800000000002</v>
      </c>
      <c r="AB1478">
        <v>185.44800000000001</v>
      </c>
      <c r="AC1478">
        <v>164.09</v>
      </c>
      <c r="AD1478">
        <v>20.244199999999999</v>
      </c>
      <c r="AE1478">
        <v>91.107299999999995</v>
      </c>
      <c r="AF1478">
        <v>55.826999999999998</v>
      </c>
      <c r="AG1478">
        <v>183.959</v>
      </c>
      <c r="AH1478">
        <v>122.464</v>
      </c>
      <c r="AI1478">
        <v>194.285</v>
      </c>
      <c r="AJ1478">
        <v>47.3065</v>
      </c>
      <c r="AK1478">
        <v>17.502500000000001</v>
      </c>
      <c r="AL1478">
        <v>34.001100000000001</v>
      </c>
      <c r="AM1478">
        <v>1.3979399999999999E-2</v>
      </c>
      <c r="AN1478">
        <v>0.992475</v>
      </c>
      <c r="AO1478">
        <v>0.75332600000000005</v>
      </c>
      <c r="AP1478">
        <v>4.0427600000000004</v>
      </c>
      <c r="AQ1478">
        <v>1.4364E-2</v>
      </c>
      <c r="AR1478">
        <v>0.99055700000000002</v>
      </c>
      <c r="AS1478">
        <v>0.73901899999999998</v>
      </c>
      <c r="AT1478">
        <v>4.0091900000000003</v>
      </c>
      <c r="AU1478">
        <v>1.11784E-2</v>
      </c>
      <c r="AV1478">
        <v>0.99351999999999996</v>
      </c>
      <c r="AW1478">
        <v>0.73645799999999995</v>
      </c>
      <c r="AX1478">
        <v>4.1966400000000004</v>
      </c>
      <c r="AY1478">
        <v>0.27452199999999999</v>
      </c>
      <c r="AZ1478">
        <v>0.99508099999999999</v>
      </c>
      <c r="BA1478">
        <v>0.82154700000000003</v>
      </c>
      <c r="BB1478">
        <v>3.94991</v>
      </c>
    </row>
    <row r="1479" spans="1:54" x14ac:dyDescent="0.25">
      <c r="A1479" t="s">
        <v>629</v>
      </c>
      <c r="B1479">
        <v>3</v>
      </c>
      <c r="C1479">
        <v>1</v>
      </c>
      <c r="D1479">
        <v>1</v>
      </c>
      <c r="E1479">
        <v>1</v>
      </c>
      <c r="F1479">
        <v>1</v>
      </c>
      <c r="G1479">
        <v>0</v>
      </c>
      <c r="H1479">
        <v>0</v>
      </c>
      <c r="I1479">
        <v>1</v>
      </c>
      <c r="J1479">
        <v>1</v>
      </c>
      <c r="K1479">
        <v>10.972222222222221</v>
      </c>
      <c r="L1479">
        <v>6.1111111111111107</v>
      </c>
      <c r="M1479">
        <v>4.82</v>
      </c>
      <c r="N1479">
        <f>K1479/L1479</f>
        <v>1.7954545454545454</v>
      </c>
      <c r="O1479">
        <f>K1479/M1479</f>
        <v>2.276394651913324</v>
      </c>
      <c r="P1479">
        <f>L1479/M1479</f>
        <v>1.2678653757491931</v>
      </c>
      <c r="Q1479">
        <v>52.044753086419753</v>
      </c>
      <c r="R1479">
        <v>30.756388888888889</v>
      </c>
      <c r="S1479">
        <v>1.4463999999999999</v>
      </c>
      <c r="T1479">
        <v>0.77627500000000005</v>
      </c>
      <c r="U1479">
        <v>147.12799999999999</v>
      </c>
      <c r="V1479">
        <v>123.953</v>
      </c>
      <c r="W1479">
        <v>54.423400000000001</v>
      </c>
      <c r="X1479">
        <v>71.915199999999999</v>
      </c>
      <c r="Y1479">
        <v>70.947800000000001</v>
      </c>
      <c r="Z1479">
        <v>68.916399999999996</v>
      </c>
      <c r="AA1479">
        <v>40.305700000000002</v>
      </c>
      <c r="AB1479">
        <v>183.101</v>
      </c>
      <c r="AC1479">
        <v>151.4</v>
      </c>
      <c r="AD1479">
        <v>21.986599999999999</v>
      </c>
      <c r="AE1479">
        <v>82.636700000000005</v>
      </c>
      <c r="AF1479">
        <v>69.404899999999998</v>
      </c>
      <c r="AG1479">
        <v>177.73</v>
      </c>
      <c r="AH1479">
        <v>114.997</v>
      </c>
      <c r="AI1479">
        <v>188.375</v>
      </c>
      <c r="AJ1479">
        <v>60.2254</v>
      </c>
      <c r="AK1479">
        <v>17.099399999999999</v>
      </c>
      <c r="AL1479">
        <v>31.850899999999999</v>
      </c>
      <c r="AM1479">
        <v>1.5949700000000001E-2</v>
      </c>
      <c r="AN1479">
        <v>0.99394400000000005</v>
      </c>
      <c r="AO1479">
        <v>0.74738000000000004</v>
      </c>
      <c r="AP1479">
        <v>3.45818</v>
      </c>
      <c r="AQ1479">
        <v>1.40179E-2</v>
      </c>
      <c r="AR1479">
        <v>0.994556</v>
      </c>
      <c r="AS1479">
        <v>0.73391200000000001</v>
      </c>
      <c r="AT1479">
        <v>3.5024299999999999</v>
      </c>
      <c r="AU1479">
        <v>9.3054899999999996E-3</v>
      </c>
      <c r="AV1479">
        <v>0.99437799999999998</v>
      </c>
      <c r="AW1479">
        <v>0.73434900000000003</v>
      </c>
      <c r="AX1479">
        <v>3.5383800000000001</v>
      </c>
      <c r="AY1479">
        <v>0.20191600000000001</v>
      </c>
      <c r="AZ1479">
        <v>0.99391200000000002</v>
      </c>
      <c r="BA1479">
        <v>0.78074200000000005</v>
      </c>
      <c r="BB1479">
        <v>3.5628500000000001</v>
      </c>
    </row>
    <row r="1480" spans="1:54" x14ac:dyDescent="0.25">
      <c r="A1480" t="s">
        <v>685</v>
      </c>
      <c r="B1480">
        <v>3</v>
      </c>
      <c r="C1480">
        <v>1</v>
      </c>
      <c r="D1480">
        <v>1</v>
      </c>
      <c r="E1480">
        <v>0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11.166666666666666</v>
      </c>
      <c r="L1480">
        <v>6.75</v>
      </c>
      <c r="M1480">
        <v>4.82</v>
      </c>
      <c r="N1480">
        <f>K1480/L1480</f>
        <v>1.654320987654321</v>
      </c>
      <c r="O1480">
        <f>K1480/M1480</f>
        <v>2.3167358229598891</v>
      </c>
      <c r="P1480">
        <f>L1480/M1480</f>
        <v>1.400414937759336</v>
      </c>
      <c r="Q1480">
        <v>57.145833333333336</v>
      </c>
      <c r="R1480">
        <v>30.953055555555554</v>
      </c>
      <c r="S1480">
        <v>1.33416</v>
      </c>
      <c r="T1480">
        <v>0.80302499999999999</v>
      </c>
      <c r="U1480">
        <v>167.82</v>
      </c>
      <c r="V1480">
        <v>139.26499999999999</v>
      </c>
      <c r="W1480">
        <v>67.391999999999996</v>
      </c>
      <c r="X1480">
        <v>60.677799999999998</v>
      </c>
      <c r="Y1480">
        <v>66.462100000000007</v>
      </c>
      <c r="Z1480">
        <v>80.878799999999998</v>
      </c>
      <c r="AA1480">
        <v>38.937100000000001</v>
      </c>
      <c r="AB1480">
        <v>172.399</v>
      </c>
      <c r="AC1480">
        <v>172.09899999999999</v>
      </c>
      <c r="AD1480">
        <v>21.1721</v>
      </c>
      <c r="AE1480">
        <v>92.086799999999997</v>
      </c>
      <c r="AF1480">
        <v>57.184399999999997</v>
      </c>
      <c r="AG1480">
        <v>193.416</v>
      </c>
      <c r="AH1480">
        <v>116.824</v>
      </c>
      <c r="AI1480">
        <v>190.48699999999999</v>
      </c>
      <c r="AJ1480">
        <v>45.996099999999998</v>
      </c>
      <c r="AK1480">
        <v>12.7727</v>
      </c>
      <c r="AL1480">
        <v>36.360500000000002</v>
      </c>
      <c r="AM1480">
        <v>1.0380800000000001E-2</v>
      </c>
      <c r="AN1480">
        <v>0.99389499999999997</v>
      </c>
      <c r="AO1480">
        <v>0.74256200000000006</v>
      </c>
      <c r="AP1480">
        <v>3.0210400000000002</v>
      </c>
      <c r="AQ1480">
        <v>1.49182E-2</v>
      </c>
      <c r="AR1480">
        <v>0.99333899999999997</v>
      </c>
      <c r="AS1480">
        <v>0.73212900000000003</v>
      </c>
      <c r="AT1480">
        <v>3.05776</v>
      </c>
      <c r="AU1480">
        <v>8.4839900000000003E-3</v>
      </c>
      <c r="AV1480">
        <v>0.994394</v>
      </c>
      <c r="AW1480">
        <v>0.72873900000000003</v>
      </c>
      <c r="AX1480">
        <v>3.0985900000000002</v>
      </c>
      <c r="AY1480">
        <v>0.19056000000000001</v>
      </c>
      <c r="AZ1480">
        <v>0.99613399999999996</v>
      </c>
      <c r="BA1480">
        <v>0.78165300000000004</v>
      </c>
      <c r="BB1480">
        <v>3.1217999999999999</v>
      </c>
    </row>
    <row r="1481" spans="1:54" x14ac:dyDescent="0.25">
      <c r="A1481" t="s">
        <v>730</v>
      </c>
      <c r="B1481">
        <v>3</v>
      </c>
      <c r="C1481">
        <v>1</v>
      </c>
      <c r="D1481">
        <v>1</v>
      </c>
      <c r="E1481">
        <v>0</v>
      </c>
      <c r="F1481">
        <v>0</v>
      </c>
      <c r="G1481">
        <v>1</v>
      </c>
      <c r="H1481">
        <v>1</v>
      </c>
      <c r="I1481">
        <v>1</v>
      </c>
      <c r="J1481">
        <v>1</v>
      </c>
      <c r="K1481">
        <v>13.798055555555557</v>
      </c>
      <c r="L1481">
        <v>7.5830000000000002</v>
      </c>
      <c r="M1481">
        <v>4.82</v>
      </c>
      <c r="N1481">
        <f>K1481/L1481</f>
        <v>1.8196037921080781</v>
      </c>
      <c r="O1481">
        <f>K1481/M1481</f>
        <v>2.8626671277086215</v>
      </c>
      <c r="P1481">
        <f>L1481/M1481</f>
        <v>1.5732365145228215</v>
      </c>
      <c r="Q1481">
        <v>78.579475308641975</v>
      </c>
      <c r="R1481">
        <v>37.835833333333333</v>
      </c>
      <c r="S1481">
        <v>1.44973</v>
      </c>
      <c r="T1481">
        <v>0.79240200000000005</v>
      </c>
      <c r="U1481">
        <v>168.381</v>
      </c>
      <c r="V1481">
        <v>133.166</v>
      </c>
      <c r="W1481">
        <v>56.574100000000001</v>
      </c>
      <c r="X1481">
        <v>63.9621</v>
      </c>
      <c r="Y1481">
        <v>69.639799999999994</v>
      </c>
      <c r="Z1481">
        <v>78.550200000000004</v>
      </c>
      <c r="AA1481">
        <v>37.238700000000001</v>
      </c>
      <c r="AB1481">
        <v>187.625</v>
      </c>
      <c r="AC1481">
        <v>172.14500000000001</v>
      </c>
      <c r="AD1481">
        <v>21.619499999999999</v>
      </c>
      <c r="AE1481">
        <v>88.630300000000005</v>
      </c>
      <c r="AF1481">
        <v>60.413499999999999</v>
      </c>
      <c r="AG1481">
        <v>188.94900000000001</v>
      </c>
      <c r="AH1481">
        <v>118.61499999999999</v>
      </c>
      <c r="AI1481">
        <v>196.02500000000001</v>
      </c>
      <c r="AJ1481">
        <v>50.180100000000003</v>
      </c>
      <c r="AK1481">
        <v>15.691599999999999</v>
      </c>
      <c r="AL1481">
        <v>36.080800000000004</v>
      </c>
      <c r="AM1481">
        <v>1.5542500000000001E-2</v>
      </c>
      <c r="AN1481">
        <v>0.99526700000000001</v>
      </c>
      <c r="AO1481">
        <v>0.797682</v>
      </c>
      <c r="AP1481">
        <v>2.49099</v>
      </c>
      <c r="AQ1481">
        <v>2.1713699999999999E-2</v>
      </c>
      <c r="AR1481">
        <v>0.99520500000000001</v>
      </c>
      <c r="AS1481">
        <v>0.78594299999999995</v>
      </c>
      <c r="AT1481">
        <v>2.4414699999999998</v>
      </c>
      <c r="AU1481">
        <v>1.31708E-2</v>
      </c>
      <c r="AV1481">
        <v>0.99569099999999999</v>
      </c>
      <c r="AW1481">
        <v>0.78153799999999995</v>
      </c>
      <c r="AX1481">
        <v>2.61592</v>
      </c>
      <c r="AY1481">
        <v>0.27847499999999997</v>
      </c>
      <c r="AZ1481">
        <v>0.99660899999999997</v>
      </c>
      <c r="BA1481">
        <v>0.83331200000000005</v>
      </c>
      <c r="BB1481">
        <v>2.5789300000000002</v>
      </c>
    </row>
    <row r="1482" spans="1:54" x14ac:dyDescent="0.25">
      <c r="A1482" t="s">
        <v>263</v>
      </c>
      <c r="B1482">
        <v>0</v>
      </c>
      <c r="C1482">
        <v>0</v>
      </c>
      <c r="D1482">
        <v>0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0</v>
      </c>
      <c r="K1482">
        <v>11.568388888888888</v>
      </c>
      <c r="L1482">
        <v>6.7152222222222218</v>
      </c>
      <c r="M1482">
        <v>4.82</v>
      </c>
      <c r="N1482">
        <f>K1482/L1482</f>
        <v>1.7227112530403561</v>
      </c>
      <c r="O1482">
        <f>K1482/M1482</f>
        <v>2.400080682342093</v>
      </c>
      <c r="P1482">
        <f>L1482/M1482</f>
        <v>1.3931996311664359</v>
      </c>
      <c r="Q1482">
        <v>57.983796296296291</v>
      </c>
      <c r="R1482">
        <v>32.226666666666667</v>
      </c>
      <c r="S1482">
        <v>1.42533</v>
      </c>
      <c r="T1482">
        <v>0.78511600000000004</v>
      </c>
      <c r="U1482">
        <v>176.84100000000001</v>
      </c>
      <c r="V1482">
        <v>146.24799999999999</v>
      </c>
      <c r="W1482">
        <v>62.661099999999998</v>
      </c>
      <c r="X1482">
        <v>66.624700000000004</v>
      </c>
      <c r="Y1482">
        <v>65.765600000000006</v>
      </c>
      <c r="Z1482">
        <v>79.497399999999999</v>
      </c>
      <c r="AA1482">
        <v>38.033499999999997</v>
      </c>
      <c r="AB1482">
        <v>178.94499999999999</v>
      </c>
      <c r="AC1482">
        <v>180.27500000000001</v>
      </c>
      <c r="AD1482">
        <v>18.139399999999998</v>
      </c>
      <c r="AE1482">
        <v>89.639200000000002</v>
      </c>
      <c r="AF1482">
        <v>63.312600000000003</v>
      </c>
      <c r="AG1482">
        <v>196.309</v>
      </c>
      <c r="AH1482">
        <v>115.367</v>
      </c>
      <c r="AI1482">
        <v>194.536</v>
      </c>
      <c r="AJ1482">
        <v>49.561700000000002</v>
      </c>
      <c r="AK1482">
        <v>12.0481</v>
      </c>
      <c r="AL1482">
        <v>37.43</v>
      </c>
      <c r="AM1482">
        <v>1.4426599999999999E-2</v>
      </c>
      <c r="AN1482">
        <v>0.99554799999999999</v>
      </c>
      <c r="AO1482">
        <v>0.78838799999999998</v>
      </c>
      <c r="AP1482">
        <v>2.2435499999999999</v>
      </c>
      <c r="AQ1482">
        <v>2.1770299999999999E-2</v>
      </c>
      <c r="AR1482">
        <v>0.99585400000000002</v>
      </c>
      <c r="AS1482">
        <v>0.775227</v>
      </c>
      <c r="AT1482">
        <v>2.2940800000000001</v>
      </c>
      <c r="AU1482">
        <v>1.21204E-2</v>
      </c>
      <c r="AV1482">
        <v>0.99574399999999996</v>
      </c>
      <c r="AW1482">
        <v>0.77352799999999999</v>
      </c>
      <c r="AX1482">
        <v>2.3022200000000002</v>
      </c>
      <c r="AY1482">
        <v>0.19575699999999999</v>
      </c>
      <c r="AZ1482">
        <v>0.99692899999999995</v>
      </c>
      <c r="BA1482">
        <v>0.81135599999999997</v>
      </c>
      <c r="BB1482">
        <v>2.3977900000000001</v>
      </c>
    </row>
    <row r="1483" spans="1:54" x14ac:dyDescent="0.25">
      <c r="A1483" t="s">
        <v>413</v>
      </c>
      <c r="B1483">
        <v>0</v>
      </c>
      <c r="C1483">
        <v>0</v>
      </c>
      <c r="D1483">
        <v>0</v>
      </c>
      <c r="E1483">
        <v>1</v>
      </c>
      <c r="F1483">
        <v>1</v>
      </c>
      <c r="G1483">
        <v>0</v>
      </c>
      <c r="H1483">
        <v>1</v>
      </c>
      <c r="I1483">
        <v>0</v>
      </c>
      <c r="J1483">
        <v>1</v>
      </c>
      <c r="K1483">
        <v>12.158722222222222</v>
      </c>
      <c r="L1483">
        <v>7.6348333333333329</v>
      </c>
      <c r="M1483">
        <v>4.82</v>
      </c>
      <c r="N1483">
        <f>K1483/L1483</f>
        <v>1.5925327628486396</v>
      </c>
      <c r="O1483">
        <f>K1483/M1483</f>
        <v>2.5225564776394651</v>
      </c>
      <c r="P1483">
        <f>L1483/M1483</f>
        <v>1.5839903181189487</v>
      </c>
      <c r="Q1483">
        <v>70.268518518518519</v>
      </c>
      <c r="R1483">
        <v>34.739722222222227</v>
      </c>
      <c r="S1483">
        <v>1.36673</v>
      </c>
      <c r="T1483">
        <v>0.81906699999999999</v>
      </c>
      <c r="U1483">
        <v>186.19</v>
      </c>
      <c r="V1483">
        <v>153.357</v>
      </c>
      <c r="W1483">
        <v>68.662700000000001</v>
      </c>
      <c r="X1483">
        <v>57.511299999999999</v>
      </c>
      <c r="Y1483">
        <v>61.194099999999999</v>
      </c>
      <c r="Z1483">
        <v>81.430700000000002</v>
      </c>
      <c r="AA1483">
        <v>38.403100000000002</v>
      </c>
      <c r="AB1483">
        <v>173.47900000000001</v>
      </c>
      <c r="AC1483">
        <v>189.66200000000001</v>
      </c>
      <c r="AD1483">
        <v>18.414100000000001</v>
      </c>
      <c r="AE1483">
        <v>91.647000000000006</v>
      </c>
      <c r="AF1483">
        <v>53.959600000000002</v>
      </c>
      <c r="AG1483">
        <v>202.964</v>
      </c>
      <c r="AH1483">
        <v>115.75700000000001</v>
      </c>
      <c r="AI1483">
        <v>194.17500000000001</v>
      </c>
      <c r="AJ1483">
        <v>42.092500000000001</v>
      </c>
      <c r="AK1483">
        <v>10.080500000000001</v>
      </c>
      <c r="AL1483">
        <v>37.8187</v>
      </c>
      <c r="AM1483">
        <v>1.6660999999999999E-2</v>
      </c>
      <c r="AN1483">
        <v>0.99492000000000003</v>
      </c>
      <c r="AO1483">
        <v>0.80376700000000001</v>
      </c>
      <c r="AP1483">
        <v>2.15374</v>
      </c>
      <c r="AQ1483">
        <v>2.5926600000000001E-2</v>
      </c>
      <c r="AR1483">
        <v>0.99465199999999998</v>
      </c>
      <c r="AS1483">
        <v>0.78978099999999996</v>
      </c>
      <c r="AT1483">
        <v>2.20506</v>
      </c>
      <c r="AU1483">
        <v>1.45323E-2</v>
      </c>
      <c r="AV1483">
        <v>0.99529100000000004</v>
      </c>
      <c r="AW1483">
        <v>0.78866099999999995</v>
      </c>
      <c r="AX1483">
        <v>2.2080500000000001</v>
      </c>
      <c r="AY1483">
        <v>0.16762199999999999</v>
      </c>
      <c r="AZ1483">
        <v>0.997197</v>
      </c>
      <c r="BA1483">
        <v>0.81779100000000005</v>
      </c>
      <c r="BB1483">
        <v>2.2971300000000001</v>
      </c>
    </row>
    <row r="1484" spans="1:54" x14ac:dyDescent="0.25">
      <c r="A1484" t="s">
        <v>424</v>
      </c>
      <c r="B1484">
        <v>0</v>
      </c>
      <c r="C1484">
        <v>0</v>
      </c>
      <c r="D1484">
        <v>1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1</v>
      </c>
      <c r="K1484">
        <v>11.640333333333334</v>
      </c>
      <c r="L1484">
        <v>7.8533333333333344</v>
      </c>
      <c r="M1484">
        <v>4.82</v>
      </c>
      <c r="N1484">
        <f>K1484/L1484</f>
        <v>1.4822156196943972</v>
      </c>
      <c r="O1484">
        <f>K1484/M1484</f>
        <v>2.4150069156293221</v>
      </c>
      <c r="P1484">
        <f>L1484/M1484</f>
        <v>1.6293222683264179</v>
      </c>
      <c r="Q1484">
        <v>63.904320987654323</v>
      </c>
      <c r="R1484">
        <v>33.894166666666671</v>
      </c>
      <c r="S1484">
        <v>1.4305699999999999</v>
      </c>
      <c r="T1484">
        <v>0.82642499999999997</v>
      </c>
      <c r="U1484">
        <v>165.78899999999999</v>
      </c>
      <c r="V1484">
        <v>141.392</v>
      </c>
      <c r="W1484">
        <v>67.1584</v>
      </c>
      <c r="X1484">
        <v>72.101699999999994</v>
      </c>
      <c r="Y1484">
        <v>72.2958</v>
      </c>
      <c r="Z1484">
        <v>78.921199999999999</v>
      </c>
      <c r="AA1484">
        <v>40.694400000000002</v>
      </c>
      <c r="AB1484">
        <v>173.149</v>
      </c>
      <c r="AC1484">
        <v>170.065</v>
      </c>
      <c r="AD1484">
        <v>21.9572</v>
      </c>
      <c r="AE1484">
        <v>90.009799999999998</v>
      </c>
      <c r="AF1484">
        <v>69.033500000000004</v>
      </c>
      <c r="AG1484">
        <v>189.68700000000001</v>
      </c>
      <c r="AH1484">
        <v>115.08799999999999</v>
      </c>
      <c r="AI1484">
        <v>188.44</v>
      </c>
      <c r="AJ1484">
        <v>58.476599999999998</v>
      </c>
      <c r="AK1484">
        <v>15.757899999999999</v>
      </c>
      <c r="AL1484">
        <v>36.010100000000001</v>
      </c>
      <c r="AM1484">
        <v>1.4369699999999999E-2</v>
      </c>
      <c r="AN1484">
        <v>0.99482000000000004</v>
      </c>
      <c r="AO1484">
        <v>0.78418900000000002</v>
      </c>
      <c r="AP1484">
        <v>3.1100500000000002</v>
      </c>
      <c r="AQ1484">
        <v>2.02396E-2</v>
      </c>
      <c r="AR1484">
        <v>0.99518099999999998</v>
      </c>
      <c r="AS1484">
        <v>0.77309499999999998</v>
      </c>
      <c r="AT1484">
        <v>3.1173299999999999</v>
      </c>
      <c r="AU1484">
        <v>1.08439E-2</v>
      </c>
      <c r="AV1484">
        <v>0.99510100000000001</v>
      </c>
      <c r="AW1484">
        <v>0.77179900000000001</v>
      </c>
      <c r="AX1484">
        <v>3.2003400000000002</v>
      </c>
      <c r="AY1484">
        <v>0.18640899999999999</v>
      </c>
      <c r="AZ1484">
        <v>0.99576100000000001</v>
      </c>
      <c r="BA1484">
        <v>0.79422099999999995</v>
      </c>
      <c r="BB1484">
        <v>3.2567699999999999</v>
      </c>
    </row>
    <row r="1485" spans="1:54" x14ac:dyDescent="0.25">
      <c r="A1485" t="s">
        <v>85</v>
      </c>
      <c r="B1485">
        <v>3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0</v>
      </c>
      <c r="I1485">
        <v>1</v>
      </c>
      <c r="J1485">
        <v>1</v>
      </c>
      <c r="K1485">
        <v>13.222222222222221</v>
      </c>
      <c r="L1485">
        <v>7.083333333333333</v>
      </c>
      <c r="M1485">
        <v>4.8099999999999996</v>
      </c>
      <c r="N1485">
        <f>K1485/L1485</f>
        <v>1.8666666666666667</v>
      </c>
      <c r="O1485">
        <f>K1485/M1485</f>
        <v>2.7489027489027489</v>
      </c>
      <c r="P1485">
        <f>L1485/M1485</f>
        <v>1.4726264726264726</v>
      </c>
      <c r="Q1485">
        <v>70.241512345679013</v>
      </c>
      <c r="R1485">
        <v>36.981111111111112</v>
      </c>
      <c r="S1485">
        <v>1.5493699999999999</v>
      </c>
      <c r="T1485">
        <v>0.77599399999999996</v>
      </c>
      <c r="U1485">
        <v>173.89500000000001</v>
      </c>
      <c r="V1485">
        <v>135.94399999999999</v>
      </c>
      <c r="W1485">
        <v>83.979399999999998</v>
      </c>
      <c r="X1485">
        <v>50.674199999999999</v>
      </c>
      <c r="Y1485">
        <v>73.673000000000002</v>
      </c>
      <c r="Z1485">
        <v>84.721400000000003</v>
      </c>
      <c r="AA1485">
        <v>35.298299999999998</v>
      </c>
      <c r="AB1485">
        <v>154.09299999999999</v>
      </c>
      <c r="AC1485">
        <v>177.49700000000001</v>
      </c>
      <c r="AD1485">
        <v>23.694900000000001</v>
      </c>
      <c r="AE1485">
        <v>95.972700000000003</v>
      </c>
      <c r="AF1485">
        <v>49.350700000000003</v>
      </c>
      <c r="AG1485">
        <v>194.17699999999999</v>
      </c>
      <c r="AH1485">
        <v>125.884</v>
      </c>
      <c r="AI1485">
        <v>182.46700000000001</v>
      </c>
      <c r="AJ1485">
        <v>42.646599999999999</v>
      </c>
      <c r="AK1485">
        <v>15.812099999999999</v>
      </c>
      <c r="AL1485">
        <v>34.492199999999997</v>
      </c>
      <c r="AM1485">
        <v>1.29508E-2</v>
      </c>
      <c r="AN1485">
        <v>0.99478699999999998</v>
      </c>
      <c r="AO1485">
        <v>0.75444900000000004</v>
      </c>
      <c r="AP1485">
        <v>2.8027500000000001</v>
      </c>
      <c r="AQ1485">
        <v>2.1179E-2</v>
      </c>
      <c r="AR1485">
        <v>0.99103200000000002</v>
      </c>
      <c r="AS1485">
        <v>0.73821800000000004</v>
      </c>
      <c r="AT1485">
        <v>2.8758400000000002</v>
      </c>
      <c r="AU1485">
        <v>1.11336E-2</v>
      </c>
      <c r="AV1485">
        <v>0.99581200000000003</v>
      </c>
      <c r="AW1485">
        <v>0.73913799999999996</v>
      </c>
      <c r="AX1485">
        <v>2.8443900000000002</v>
      </c>
      <c r="AY1485">
        <v>0.16806299999999999</v>
      </c>
      <c r="AZ1485">
        <v>0.99678100000000003</v>
      </c>
      <c r="BA1485">
        <v>0.80447000000000002</v>
      </c>
      <c r="BB1485">
        <v>2.84802</v>
      </c>
    </row>
    <row r="1486" spans="1:54" x14ac:dyDescent="0.25">
      <c r="A1486" t="s">
        <v>90</v>
      </c>
      <c r="B1486">
        <v>3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0</v>
      </c>
      <c r="J1486">
        <v>1</v>
      </c>
      <c r="K1486">
        <v>11.571055555555555</v>
      </c>
      <c r="L1486">
        <v>6.7008333333333328</v>
      </c>
      <c r="M1486">
        <v>4.8099999999999996</v>
      </c>
      <c r="N1486">
        <f>K1486/L1486</f>
        <v>1.726808440077934</v>
      </c>
      <c r="O1486">
        <f>K1486/M1486</f>
        <v>2.4056248556248558</v>
      </c>
      <c r="P1486">
        <f>L1486/M1486</f>
        <v>1.393104643104643</v>
      </c>
      <c r="Q1486">
        <v>59.784722222222221</v>
      </c>
      <c r="R1486">
        <v>32.158888888888889</v>
      </c>
      <c r="S1486">
        <v>1.3765799999999999</v>
      </c>
      <c r="T1486">
        <v>0.785968</v>
      </c>
      <c r="U1486">
        <v>154.74</v>
      </c>
      <c r="V1486">
        <v>118.16800000000001</v>
      </c>
      <c r="W1486">
        <v>49.779899999999998</v>
      </c>
      <c r="X1486">
        <v>61.388100000000001</v>
      </c>
      <c r="Y1486">
        <v>65.660399999999996</v>
      </c>
      <c r="Z1486">
        <v>67.774799999999999</v>
      </c>
      <c r="AA1486">
        <v>35.9895</v>
      </c>
      <c r="AB1486">
        <v>190.64699999999999</v>
      </c>
      <c r="AC1486">
        <v>159.00899999999999</v>
      </c>
      <c r="AD1486">
        <v>22.892900000000001</v>
      </c>
      <c r="AE1486">
        <v>81.2346</v>
      </c>
      <c r="AF1486">
        <v>57.688099999999999</v>
      </c>
      <c r="AG1486">
        <v>180.178</v>
      </c>
      <c r="AH1486">
        <v>121.012</v>
      </c>
      <c r="AI1486">
        <v>193.333</v>
      </c>
      <c r="AJ1486">
        <v>49.322099999999999</v>
      </c>
      <c r="AK1486">
        <v>18.241599999999998</v>
      </c>
      <c r="AL1486">
        <v>32.022599999999997</v>
      </c>
      <c r="AM1486">
        <v>9.9714299999999999E-3</v>
      </c>
      <c r="AN1486">
        <v>0.99260499999999996</v>
      </c>
      <c r="AO1486">
        <v>0.74415799999999999</v>
      </c>
      <c r="AP1486">
        <v>3.4088599999999998</v>
      </c>
      <c r="AQ1486">
        <v>1.30945E-2</v>
      </c>
      <c r="AR1486">
        <v>0.99270000000000003</v>
      </c>
      <c r="AS1486">
        <v>0.73353699999999999</v>
      </c>
      <c r="AT1486">
        <v>3.42706</v>
      </c>
      <c r="AU1486">
        <v>7.1417900000000003E-3</v>
      </c>
      <c r="AV1486">
        <v>0.99351299999999998</v>
      </c>
      <c r="AW1486">
        <v>0.72866699999999995</v>
      </c>
      <c r="AX1486">
        <v>3.4984799999999998</v>
      </c>
      <c r="AY1486">
        <v>0.25132599999999999</v>
      </c>
      <c r="AZ1486">
        <v>0.99379600000000001</v>
      </c>
      <c r="BA1486">
        <v>0.79703999999999997</v>
      </c>
      <c r="BB1486">
        <v>3.50867</v>
      </c>
    </row>
    <row r="1487" spans="1:54" x14ac:dyDescent="0.25">
      <c r="A1487" t="s">
        <v>191</v>
      </c>
      <c r="B1487">
        <v>3</v>
      </c>
      <c r="C1487">
        <v>1</v>
      </c>
      <c r="D1487">
        <v>1</v>
      </c>
      <c r="E1487">
        <v>0</v>
      </c>
      <c r="F1487">
        <v>0</v>
      </c>
      <c r="G1487">
        <v>1</v>
      </c>
      <c r="H1487">
        <v>1</v>
      </c>
      <c r="I1487">
        <v>1</v>
      </c>
      <c r="J1487">
        <v>0</v>
      </c>
      <c r="K1487">
        <v>12.583333333333334</v>
      </c>
      <c r="L1487">
        <v>6.8611111111111107</v>
      </c>
      <c r="M1487">
        <v>4.8099999999999996</v>
      </c>
      <c r="N1487">
        <f>K1487/L1487</f>
        <v>1.834008097165992</v>
      </c>
      <c r="O1487">
        <f>K1487/M1487</f>
        <v>2.6160776160776162</v>
      </c>
      <c r="P1487">
        <f>L1487/M1487</f>
        <v>1.4264264264264264</v>
      </c>
      <c r="Q1487">
        <v>64.300925925925924</v>
      </c>
      <c r="R1487">
        <v>34.402500000000003</v>
      </c>
      <c r="S1487">
        <v>1.46471</v>
      </c>
      <c r="T1487">
        <v>0.776702</v>
      </c>
      <c r="U1487">
        <v>167.351</v>
      </c>
      <c r="V1487">
        <v>138.14699999999999</v>
      </c>
      <c r="W1487">
        <v>72.214799999999997</v>
      </c>
      <c r="X1487">
        <v>63.919800000000002</v>
      </c>
      <c r="Y1487">
        <v>70.342600000000004</v>
      </c>
      <c r="Z1487">
        <v>84.829899999999995</v>
      </c>
      <c r="AA1487">
        <v>38.569600000000001</v>
      </c>
      <c r="AB1487">
        <v>168.38200000000001</v>
      </c>
      <c r="AC1487">
        <v>171.36</v>
      </c>
      <c r="AD1487">
        <v>20.735399999999998</v>
      </c>
      <c r="AE1487">
        <v>95.087299999999999</v>
      </c>
      <c r="AF1487">
        <v>60.770899999999997</v>
      </c>
      <c r="AG1487">
        <v>191.60499999999999</v>
      </c>
      <c r="AH1487">
        <v>117.70099999999999</v>
      </c>
      <c r="AI1487">
        <v>188.13200000000001</v>
      </c>
      <c r="AJ1487">
        <v>50.313800000000001</v>
      </c>
      <c r="AK1487">
        <v>13.745799999999999</v>
      </c>
      <c r="AL1487">
        <v>36.545400000000001</v>
      </c>
      <c r="AM1487">
        <v>1.6705000000000001E-2</v>
      </c>
      <c r="AN1487">
        <v>0.99445700000000004</v>
      </c>
      <c r="AO1487">
        <v>0.77740399999999998</v>
      </c>
      <c r="AP1487">
        <v>3.0980500000000002</v>
      </c>
      <c r="AQ1487">
        <v>1.9885400000000001E-2</v>
      </c>
      <c r="AR1487">
        <v>0.99393799999999999</v>
      </c>
      <c r="AS1487">
        <v>0.76619999999999999</v>
      </c>
      <c r="AT1487">
        <v>3.0849799999999998</v>
      </c>
      <c r="AU1487">
        <v>1.3902299999999999E-2</v>
      </c>
      <c r="AV1487">
        <v>0.99484099999999998</v>
      </c>
      <c r="AW1487">
        <v>0.76119999999999999</v>
      </c>
      <c r="AX1487">
        <v>3.1954199999999999</v>
      </c>
      <c r="AY1487">
        <v>0.22015899999999999</v>
      </c>
      <c r="AZ1487">
        <v>0.99645399999999995</v>
      </c>
      <c r="BA1487">
        <v>0.81866399999999995</v>
      </c>
      <c r="BB1487">
        <v>3.1466400000000001</v>
      </c>
    </row>
    <row r="1488" spans="1:54" x14ac:dyDescent="0.25">
      <c r="A1488" t="s">
        <v>482</v>
      </c>
      <c r="B1488">
        <v>3</v>
      </c>
      <c r="C1488">
        <v>1</v>
      </c>
      <c r="D1488">
        <v>0</v>
      </c>
      <c r="E1488">
        <v>1</v>
      </c>
      <c r="F1488">
        <v>0</v>
      </c>
      <c r="G1488">
        <v>1</v>
      </c>
      <c r="H1488">
        <v>1</v>
      </c>
      <c r="I1488">
        <v>1</v>
      </c>
      <c r="J1488">
        <v>1</v>
      </c>
      <c r="K1488">
        <v>11.489833333333333</v>
      </c>
      <c r="L1488">
        <v>6.4347777777777777</v>
      </c>
      <c r="M1488">
        <v>4.8099999999999996</v>
      </c>
      <c r="N1488">
        <f>K1488/L1488</f>
        <v>1.7855835477353963</v>
      </c>
      <c r="O1488">
        <f>K1488/M1488</f>
        <v>2.3887387387387391</v>
      </c>
      <c r="P1488">
        <f>L1488/M1488</f>
        <v>1.3377916377916379</v>
      </c>
      <c r="Q1488">
        <v>51.216820987654323</v>
      </c>
      <c r="R1488">
        <v>32.321666666666665</v>
      </c>
      <c r="S1488">
        <v>1.62317</v>
      </c>
      <c r="T1488">
        <v>0.73628300000000002</v>
      </c>
      <c r="U1488">
        <v>156.13300000000001</v>
      </c>
      <c r="V1488">
        <v>128.333</v>
      </c>
      <c r="W1488">
        <v>76.743200000000002</v>
      </c>
      <c r="X1488">
        <v>62.196199999999997</v>
      </c>
      <c r="Y1488">
        <v>69.994900000000001</v>
      </c>
      <c r="Z1488">
        <v>80.471999999999994</v>
      </c>
      <c r="AA1488">
        <v>37.340699999999998</v>
      </c>
      <c r="AB1488">
        <v>152.845</v>
      </c>
      <c r="AC1488">
        <v>159.20699999999999</v>
      </c>
      <c r="AD1488">
        <v>19.591200000000001</v>
      </c>
      <c r="AE1488">
        <v>93.234399999999994</v>
      </c>
      <c r="AF1488">
        <v>60.9724</v>
      </c>
      <c r="AG1488">
        <v>186.79599999999999</v>
      </c>
      <c r="AH1488">
        <v>120.27800000000001</v>
      </c>
      <c r="AI1488">
        <v>179.73400000000001</v>
      </c>
      <c r="AJ1488">
        <v>47.1492</v>
      </c>
      <c r="AK1488">
        <v>13.105600000000001</v>
      </c>
      <c r="AL1488">
        <v>32.654400000000003</v>
      </c>
      <c r="AM1488">
        <v>8.0663100000000001E-3</v>
      </c>
      <c r="AN1488">
        <v>0.99459600000000004</v>
      </c>
      <c r="AO1488">
        <v>0.70990799999999998</v>
      </c>
      <c r="AP1488">
        <v>2.9641700000000002</v>
      </c>
      <c r="AQ1488">
        <v>9.7438999999999998E-3</v>
      </c>
      <c r="AR1488">
        <v>0.99385500000000004</v>
      </c>
      <c r="AS1488">
        <v>0.70390699999999995</v>
      </c>
      <c r="AT1488">
        <v>2.9646300000000001</v>
      </c>
      <c r="AU1488">
        <v>6.7826099999999997E-3</v>
      </c>
      <c r="AV1488">
        <v>0.99507299999999999</v>
      </c>
      <c r="AW1488">
        <v>0.69681199999999999</v>
      </c>
      <c r="AX1488">
        <v>3.02007</v>
      </c>
      <c r="AY1488">
        <v>0.109293</v>
      </c>
      <c r="AZ1488">
        <v>0.99607000000000001</v>
      </c>
      <c r="BA1488">
        <v>0.73444299999999996</v>
      </c>
      <c r="BB1488">
        <v>3.14778</v>
      </c>
    </row>
    <row r="1489" spans="1:54" x14ac:dyDescent="0.25">
      <c r="A1489" t="s">
        <v>641</v>
      </c>
      <c r="B1489">
        <v>3</v>
      </c>
      <c r="C1489">
        <v>1</v>
      </c>
      <c r="D1489">
        <v>1</v>
      </c>
      <c r="E1489">
        <v>1</v>
      </c>
      <c r="F1489">
        <v>1</v>
      </c>
      <c r="G1489">
        <v>0</v>
      </c>
      <c r="H1489">
        <v>1</v>
      </c>
      <c r="I1489">
        <v>1</v>
      </c>
      <c r="J1489">
        <v>1</v>
      </c>
      <c r="K1489">
        <v>11.780222222222223</v>
      </c>
      <c r="L1489">
        <v>7.2433333333333332</v>
      </c>
      <c r="M1489">
        <v>4.8099999999999996</v>
      </c>
      <c r="N1489">
        <f>K1489/L1489</f>
        <v>1.6263537352354658</v>
      </c>
      <c r="O1489">
        <f>K1489/M1489</f>
        <v>2.4491106491106494</v>
      </c>
      <c r="P1489">
        <f>L1489/M1489</f>
        <v>1.5058905058905059</v>
      </c>
      <c r="Q1489">
        <v>60.453703703703702</v>
      </c>
      <c r="R1489">
        <v>34.683611111111105</v>
      </c>
      <c r="S1489">
        <v>1.5834999999999999</v>
      </c>
      <c r="T1489">
        <v>0.78672500000000001</v>
      </c>
      <c r="U1489">
        <v>163.13900000000001</v>
      </c>
      <c r="V1489">
        <v>133.59100000000001</v>
      </c>
      <c r="W1489">
        <v>72.084100000000007</v>
      </c>
      <c r="X1489">
        <v>63.278100000000002</v>
      </c>
      <c r="Y1489">
        <v>70.066299999999998</v>
      </c>
      <c r="Z1489">
        <v>80.773799999999994</v>
      </c>
      <c r="AA1489">
        <v>38.232599999999998</v>
      </c>
      <c r="AB1489">
        <v>164.82</v>
      </c>
      <c r="AC1489">
        <v>167.14599999999999</v>
      </c>
      <c r="AD1489">
        <v>20.443300000000001</v>
      </c>
      <c r="AE1489">
        <v>93.019900000000007</v>
      </c>
      <c r="AF1489">
        <v>60.780299999999997</v>
      </c>
      <c r="AG1489">
        <v>189.01900000000001</v>
      </c>
      <c r="AH1489">
        <v>118.76600000000001</v>
      </c>
      <c r="AI1489">
        <v>185.398</v>
      </c>
      <c r="AJ1489">
        <v>50.367699999999999</v>
      </c>
      <c r="AK1489">
        <v>13.787599999999999</v>
      </c>
      <c r="AL1489">
        <v>34.606699999999996</v>
      </c>
      <c r="AM1489">
        <v>1.1200699999999999E-2</v>
      </c>
      <c r="AN1489">
        <v>0.99314800000000003</v>
      </c>
      <c r="AO1489">
        <v>0.75070000000000003</v>
      </c>
      <c r="AP1489">
        <v>3.7302300000000002</v>
      </c>
      <c r="AQ1489">
        <v>1.4763999999999999E-2</v>
      </c>
      <c r="AR1489">
        <v>0.992483</v>
      </c>
      <c r="AS1489">
        <v>0.73626400000000003</v>
      </c>
      <c r="AT1489">
        <v>3.7499899999999999</v>
      </c>
      <c r="AU1489">
        <v>9.0402E-3</v>
      </c>
      <c r="AV1489">
        <v>0.99378599999999995</v>
      </c>
      <c r="AW1489">
        <v>0.73580900000000005</v>
      </c>
      <c r="AX1489">
        <v>3.8166000000000002</v>
      </c>
      <c r="AY1489">
        <v>0.18281700000000001</v>
      </c>
      <c r="AZ1489">
        <v>0.99521700000000002</v>
      </c>
      <c r="BA1489">
        <v>0.78171000000000002</v>
      </c>
      <c r="BB1489">
        <v>3.8490600000000001</v>
      </c>
    </row>
    <row r="1490" spans="1:54" x14ac:dyDescent="0.25">
      <c r="A1490" t="s">
        <v>789</v>
      </c>
      <c r="B1490">
        <v>3</v>
      </c>
      <c r="C1490">
        <v>1</v>
      </c>
      <c r="D1490">
        <v>0</v>
      </c>
      <c r="E1490">
        <v>1</v>
      </c>
      <c r="F1490">
        <v>0</v>
      </c>
      <c r="G1490">
        <v>1</v>
      </c>
      <c r="H1490">
        <v>1</v>
      </c>
      <c r="I1490">
        <v>0</v>
      </c>
      <c r="J1490">
        <v>1</v>
      </c>
      <c r="K1490">
        <v>11.083333333333334</v>
      </c>
      <c r="L1490">
        <v>6.8888888888888893</v>
      </c>
      <c r="M1490">
        <v>4.8099999999999996</v>
      </c>
      <c r="N1490">
        <f>K1490/L1490</f>
        <v>1.6088709677419355</v>
      </c>
      <c r="O1490">
        <f>K1490/M1490</f>
        <v>2.3042273042273047</v>
      </c>
      <c r="P1490">
        <f>L1490/M1490</f>
        <v>1.4322014322014325</v>
      </c>
      <c r="Q1490">
        <v>61.033179012345677</v>
      </c>
      <c r="R1490">
        <v>31.782222222222224</v>
      </c>
      <c r="S1490">
        <v>1.3170299999999999</v>
      </c>
      <c r="T1490">
        <v>0.821878</v>
      </c>
      <c r="U1490">
        <v>176.30699999999999</v>
      </c>
      <c r="V1490">
        <v>140.096</v>
      </c>
      <c r="W1490">
        <v>62.1937</v>
      </c>
      <c r="X1490">
        <v>55.349299999999999</v>
      </c>
      <c r="Y1490">
        <v>60.9602</v>
      </c>
      <c r="Z1490">
        <v>79.142499999999998</v>
      </c>
      <c r="AA1490">
        <v>36.426299999999998</v>
      </c>
      <c r="AB1490">
        <v>180.00299999999999</v>
      </c>
      <c r="AC1490">
        <v>179.48400000000001</v>
      </c>
      <c r="AD1490">
        <v>19.208500000000001</v>
      </c>
      <c r="AE1490">
        <v>90.2256</v>
      </c>
      <c r="AF1490">
        <v>52.260899999999999</v>
      </c>
      <c r="AG1490">
        <v>196.03399999999999</v>
      </c>
      <c r="AH1490">
        <v>117.869</v>
      </c>
      <c r="AI1490">
        <v>194.999</v>
      </c>
      <c r="AJ1490">
        <v>41.915599999999998</v>
      </c>
      <c r="AK1490">
        <v>11.0976</v>
      </c>
      <c r="AL1490">
        <v>36.687800000000003</v>
      </c>
      <c r="AM1490">
        <v>1.47355E-2</v>
      </c>
      <c r="AN1490">
        <v>0.99243499999999996</v>
      </c>
      <c r="AO1490">
        <v>0.78517999999999999</v>
      </c>
      <c r="AP1490">
        <v>3.14425</v>
      </c>
      <c r="AQ1490">
        <v>2.0451799999999999E-2</v>
      </c>
      <c r="AR1490">
        <v>0.99161299999999997</v>
      </c>
      <c r="AS1490">
        <v>0.77161400000000002</v>
      </c>
      <c r="AT1490">
        <v>3.2019199999999999</v>
      </c>
      <c r="AU1490">
        <v>1.17126E-2</v>
      </c>
      <c r="AV1490">
        <v>0.99314100000000005</v>
      </c>
      <c r="AW1490">
        <v>0.77005900000000005</v>
      </c>
      <c r="AX1490">
        <v>3.19034</v>
      </c>
      <c r="AY1490">
        <v>0.21413499999999999</v>
      </c>
      <c r="AZ1490">
        <v>0.995757</v>
      </c>
      <c r="BA1490">
        <v>0.81398800000000004</v>
      </c>
      <c r="BB1490">
        <v>3.2800699999999998</v>
      </c>
    </row>
    <row r="1491" spans="1:54" x14ac:dyDescent="0.25">
      <c r="A1491" t="s">
        <v>934</v>
      </c>
      <c r="B1491">
        <v>3</v>
      </c>
      <c r="C1491">
        <v>1</v>
      </c>
      <c r="D1491">
        <v>1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1</v>
      </c>
      <c r="K1491">
        <v>9.7185555555555556</v>
      </c>
      <c r="L1491">
        <v>6.366944444444445</v>
      </c>
      <c r="M1491">
        <v>4.8099999999999996</v>
      </c>
      <c r="N1491">
        <f>K1491/L1491</f>
        <v>1.5264080973779501</v>
      </c>
      <c r="O1491">
        <f>K1491/M1491</f>
        <v>2.0204897204897208</v>
      </c>
      <c r="P1491">
        <f>L1491/M1491</f>
        <v>1.3236890736890738</v>
      </c>
      <c r="Q1491">
        <v>44.665123456790127</v>
      </c>
      <c r="R1491">
        <v>28.123611111111114</v>
      </c>
      <c r="S1491">
        <v>1.40917</v>
      </c>
      <c r="T1491">
        <v>0.821376</v>
      </c>
      <c r="U1491">
        <v>158.13900000000001</v>
      </c>
      <c r="V1491">
        <v>131.83600000000001</v>
      </c>
      <c r="W1491">
        <v>65.095200000000006</v>
      </c>
      <c r="X1491">
        <v>65.036100000000005</v>
      </c>
      <c r="Y1491">
        <v>69.132999999999996</v>
      </c>
      <c r="Z1491">
        <v>79.235600000000005</v>
      </c>
      <c r="AA1491">
        <v>37.583599999999997</v>
      </c>
      <c r="AB1491">
        <v>172.654</v>
      </c>
      <c r="AC1491">
        <v>161.29400000000001</v>
      </c>
      <c r="AD1491">
        <v>19.293700000000001</v>
      </c>
      <c r="AE1491">
        <v>91.246700000000004</v>
      </c>
      <c r="AF1491">
        <v>63.162700000000001</v>
      </c>
      <c r="AG1491">
        <v>186.625</v>
      </c>
      <c r="AH1491">
        <v>117.47</v>
      </c>
      <c r="AI1491">
        <v>188.01599999999999</v>
      </c>
      <c r="AJ1491">
        <v>52.185499999999998</v>
      </c>
      <c r="AK1491">
        <v>11.558199999999999</v>
      </c>
      <c r="AL1491">
        <v>34.377899999999997</v>
      </c>
      <c r="AM1491">
        <v>1.0541099999999999E-2</v>
      </c>
      <c r="AN1491">
        <v>0.99480100000000005</v>
      </c>
      <c r="AO1491">
        <v>0.73546999999999996</v>
      </c>
      <c r="AP1491">
        <v>2.8418100000000002</v>
      </c>
      <c r="AQ1491">
        <v>1.42024E-2</v>
      </c>
      <c r="AR1491">
        <v>0.99448300000000001</v>
      </c>
      <c r="AS1491">
        <v>0.72536199999999995</v>
      </c>
      <c r="AT1491">
        <v>2.9127100000000001</v>
      </c>
      <c r="AU1491">
        <v>8.0854499999999992E-3</v>
      </c>
      <c r="AV1491">
        <v>0.99517599999999995</v>
      </c>
      <c r="AW1491">
        <v>0.72004299999999999</v>
      </c>
      <c r="AX1491">
        <v>2.8856700000000002</v>
      </c>
      <c r="AY1491">
        <v>0.17549100000000001</v>
      </c>
      <c r="AZ1491">
        <v>0.99612100000000003</v>
      </c>
      <c r="BA1491">
        <v>0.76650300000000005</v>
      </c>
      <c r="BB1491">
        <v>3.0083600000000001</v>
      </c>
    </row>
    <row r="1492" spans="1:54" x14ac:dyDescent="0.25">
      <c r="A1492" t="s">
        <v>44</v>
      </c>
      <c r="B1492">
        <v>0</v>
      </c>
      <c r="C1492">
        <v>0</v>
      </c>
      <c r="D1492">
        <v>1</v>
      </c>
      <c r="E1492">
        <v>1</v>
      </c>
      <c r="F1492">
        <v>0</v>
      </c>
      <c r="G1492">
        <v>0</v>
      </c>
      <c r="H1492">
        <v>1</v>
      </c>
      <c r="I1492">
        <v>0</v>
      </c>
      <c r="J1492">
        <v>1</v>
      </c>
      <c r="K1492">
        <v>12.8095</v>
      </c>
      <c r="L1492">
        <v>7.7000555555555552</v>
      </c>
      <c r="M1492">
        <v>4.8099999999999996</v>
      </c>
      <c r="N1492">
        <f>K1492/L1492</f>
        <v>1.6635594259781676</v>
      </c>
      <c r="O1492">
        <f>K1492/M1492</f>
        <v>2.6630977130977134</v>
      </c>
      <c r="P1492">
        <f>L1492/M1492</f>
        <v>1.6008431508431509</v>
      </c>
      <c r="Q1492">
        <v>73.584104938271608</v>
      </c>
      <c r="R1492">
        <v>35.629722222222227</v>
      </c>
      <c r="S1492">
        <v>1.3728800000000001</v>
      </c>
      <c r="T1492">
        <v>0.82068200000000002</v>
      </c>
      <c r="U1492">
        <v>165.21100000000001</v>
      </c>
      <c r="V1492">
        <v>121.35899999999999</v>
      </c>
      <c r="W1492">
        <v>43.142899999999997</v>
      </c>
      <c r="X1492">
        <v>62.621200000000002</v>
      </c>
      <c r="Y1492">
        <v>66.920100000000005</v>
      </c>
      <c r="Z1492">
        <v>71.846800000000002</v>
      </c>
      <c r="AA1492">
        <v>32.727699999999999</v>
      </c>
      <c r="AB1492">
        <v>202.208</v>
      </c>
      <c r="AC1492">
        <v>167.721</v>
      </c>
      <c r="AD1492">
        <v>17.191800000000001</v>
      </c>
      <c r="AE1492">
        <v>81.967100000000002</v>
      </c>
      <c r="AF1492">
        <v>59.953000000000003</v>
      </c>
      <c r="AG1492">
        <v>182.81399999999999</v>
      </c>
      <c r="AH1492">
        <v>121.73399999999999</v>
      </c>
      <c r="AI1492">
        <v>201.92699999999999</v>
      </c>
      <c r="AJ1492">
        <v>49.373699999999999</v>
      </c>
      <c r="AK1492">
        <v>16.735900000000001</v>
      </c>
      <c r="AL1492">
        <v>34.017000000000003</v>
      </c>
      <c r="AM1492">
        <v>1.30869E-2</v>
      </c>
      <c r="AN1492">
        <v>0.99549699999999997</v>
      </c>
      <c r="AO1492">
        <v>0.790964</v>
      </c>
      <c r="AP1492">
        <v>2.1640100000000002</v>
      </c>
      <c r="AQ1492">
        <v>1.55408E-2</v>
      </c>
      <c r="AR1492">
        <v>0.99549799999999999</v>
      </c>
      <c r="AS1492">
        <v>0.77539599999999997</v>
      </c>
      <c r="AT1492">
        <v>2.2038500000000001</v>
      </c>
      <c r="AU1492">
        <v>1.00094E-2</v>
      </c>
      <c r="AV1492">
        <v>0.99597999999999998</v>
      </c>
      <c r="AW1492">
        <v>0.77485199999999999</v>
      </c>
      <c r="AX1492">
        <v>2.2535400000000001</v>
      </c>
      <c r="AY1492">
        <v>0.38693699999999998</v>
      </c>
      <c r="AZ1492">
        <v>0.99646999999999997</v>
      </c>
      <c r="BA1492">
        <v>0.852468</v>
      </c>
      <c r="BB1492">
        <v>2.24377</v>
      </c>
    </row>
    <row r="1493" spans="1:54" x14ac:dyDescent="0.25">
      <c r="A1493" t="s">
        <v>351</v>
      </c>
      <c r="B1493">
        <v>0</v>
      </c>
      <c r="C1493">
        <v>0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1</v>
      </c>
      <c r="J1493">
        <v>0</v>
      </c>
      <c r="K1493">
        <v>12.168222222222221</v>
      </c>
      <c r="L1493">
        <v>7.854000000000001</v>
      </c>
      <c r="M1493">
        <v>4.8099999999999996</v>
      </c>
      <c r="N1493">
        <f>K1493/L1493</f>
        <v>1.549302549302549</v>
      </c>
      <c r="O1493">
        <f>K1493/M1493</f>
        <v>2.5297759297759299</v>
      </c>
      <c r="P1493">
        <f>L1493/M1493</f>
        <v>1.6328482328482332</v>
      </c>
      <c r="Q1493">
        <v>71.413580246913568</v>
      </c>
      <c r="R1493">
        <v>34.846388888888889</v>
      </c>
      <c r="S1493">
        <v>1.3530899999999999</v>
      </c>
      <c r="T1493">
        <v>0.84287400000000001</v>
      </c>
      <c r="U1493">
        <v>174.91399999999999</v>
      </c>
      <c r="V1493">
        <v>143.69200000000001</v>
      </c>
      <c r="W1493">
        <v>61.8033</v>
      </c>
      <c r="X1493">
        <v>61.258899999999997</v>
      </c>
      <c r="Y1493">
        <v>64.708600000000004</v>
      </c>
      <c r="Z1493">
        <v>76.732200000000006</v>
      </c>
      <c r="AA1493">
        <v>38.006900000000002</v>
      </c>
      <c r="AB1493">
        <v>179.613</v>
      </c>
      <c r="AC1493">
        <v>178.5</v>
      </c>
      <c r="AD1493">
        <v>19.219000000000001</v>
      </c>
      <c r="AE1493">
        <v>88.320400000000006</v>
      </c>
      <c r="AF1493">
        <v>58.292999999999999</v>
      </c>
      <c r="AG1493">
        <v>195.88300000000001</v>
      </c>
      <c r="AH1493">
        <v>116.29900000000001</v>
      </c>
      <c r="AI1493">
        <v>194.49299999999999</v>
      </c>
      <c r="AJ1493">
        <v>46.766199999999998</v>
      </c>
      <c r="AK1493">
        <v>11.6457</v>
      </c>
      <c r="AL1493">
        <v>36.204500000000003</v>
      </c>
      <c r="AM1493">
        <v>1.2241800000000001E-2</v>
      </c>
      <c r="AN1493">
        <v>0.99309199999999997</v>
      </c>
      <c r="AO1493">
        <v>0.78167699999999996</v>
      </c>
      <c r="AP1493">
        <v>3.2232400000000001</v>
      </c>
      <c r="AQ1493">
        <v>2.0426199999999999E-2</v>
      </c>
      <c r="AR1493">
        <v>0.99309000000000003</v>
      </c>
      <c r="AS1493">
        <v>0.76808900000000002</v>
      </c>
      <c r="AT1493">
        <v>3.23156</v>
      </c>
      <c r="AU1493">
        <v>1.01838E-2</v>
      </c>
      <c r="AV1493">
        <v>0.99373599999999995</v>
      </c>
      <c r="AW1493">
        <v>0.76754199999999995</v>
      </c>
      <c r="AX1493">
        <v>3.28315</v>
      </c>
      <c r="AY1493">
        <v>0.20557300000000001</v>
      </c>
      <c r="AZ1493">
        <v>0.99533099999999997</v>
      </c>
      <c r="BA1493">
        <v>0.80487900000000001</v>
      </c>
      <c r="BB1493">
        <v>3.3906800000000001</v>
      </c>
    </row>
    <row r="1494" spans="1:54" x14ac:dyDescent="0.25">
      <c r="A1494" t="s">
        <v>402</v>
      </c>
      <c r="B1494">
        <v>0</v>
      </c>
      <c r="C1494">
        <v>0</v>
      </c>
      <c r="D1494">
        <v>1</v>
      </c>
      <c r="E1494">
        <v>1</v>
      </c>
      <c r="F1494">
        <v>0</v>
      </c>
      <c r="G1494">
        <v>1</v>
      </c>
      <c r="H1494">
        <v>1</v>
      </c>
      <c r="I1494">
        <v>1</v>
      </c>
      <c r="J1494">
        <v>1</v>
      </c>
      <c r="K1494">
        <v>11.889777777777777</v>
      </c>
      <c r="L1494">
        <v>8.1120555555555551</v>
      </c>
      <c r="M1494">
        <v>4.8099999999999996</v>
      </c>
      <c r="N1494">
        <f>K1494/L1494</f>
        <v>1.4656923508906496</v>
      </c>
      <c r="O1494">
        <f>K1494/M1494</f>
        <v>2.471887271887272</v>
      </c>
      <c r="P1494">
        <f>L1494/M1494</f>
        <v>1.6864980364980366</v>
      </c>
      <c r="Q1494">
        <v>71.389660493827165</v>
      </c>
      <c r="R1494">
        <v>34.796388888888892</v>
      </c>
      <c r="S1494">
        <v>1.3496600000000001</v>
      </c>
      <c r="T1494">
        <v>0.83640400000000004</v>
      </c>
      <c r="U1494">
        <v>176.441</v>
      </c>
      <c r="V1494">
        <v>145.47999999999999</v>
      </c>
      <c r="W1494">
        <v>61.947699999999998</v>
      </c>
      <c r="X1494">
        <v>62.488599999999998</v>
      </c>
      <c r="Y1494">
        <v>65.200900000000004</v>
      </c>
      <c r="Z1494">
        <v>76.118300000000005</v>
      </c>
      <c r="AA1494">
        <v>37.106699999999996</v>
      </c>
      <c r="AB1494">
        <v>180.49700000000001</v>
      </c>
      <c r="AC1494">
        <v>179.30199999999999</v>
      </c>
      <c r="AD1494">
        <v>16.948</v>
      </c>
      <c r="AE1494">
        <v>88.553899999999999</v>
      </c>
      <c r="AF1494">
        <v>60.589700000000001</v>
      </c>
      <c r="AG1494">
        <v>195.80199999999999</v>
      </c>
      <c r="AH1494">
        <v>115.874</v>
      </c>
      <c r="AI1494">
        <v>194.83699999999999</v>
      </c>
      <c r="AJ1494">
        <v>50.156999999999996</v>
      </c>
      <c r="AK1494">
        <v>11.938800000000001</v>
      </c>
      <c r="AL1494">
        <v>36.620600000000003</v>
      </c>
      <c r="AM1494">
        <v>1.3468900000000001E-2</v>
      </c>
      <c r="AN1494">
        <v>0.99614100000000005</v>
      </c>
      <c r="AO1494">
        <v>0.80808599999999997</v>
      </c>
      <c r="AP1494">
        <v>1.84141</v>
      </c>
      <c r="AQ1494">
        <v>2.3698E-2</v>
      </c>
      <c r="AR1494">
        <v>0.99604999999999999</v>
      </c>
      <c r="AS1494">
        <v>0.794049</v>
      </c>
      <c r="AT1494">
        <v>1.9200699999999999</v>
      </c>
      <c r="AU1494">
        <v>1.05153E-2</v>
      </c>
      <c r="AV1494">
        <v>0.99646199999999996</v>
      </c>
      <c r="AW1494">
        <v>0.79354800000000003</v>
      </c>
      <c r="AX1494">
        <v>1.8810199999999999</v>
      </c>
      <c r="AY1494">
        <v>0.230132</v>
      </c>
      <c r="AZ1494">
        <v>0.99714100000000006</v>
      </c>
      <c r="BA1494">
        <v>0.82958799999999999</v>
      </c>
      <c r="BB1494">
        <v>2.0408400000000002</v>
      </c>
    </row>
    <row r="1495" spans="1:54" x14ac:dyDescent="0.25">
      <c r="A1495" t="s">
        <v>206</v>
      </c>
      <c r="B1495">
        <v>1</v>
      </c>
      <c r="C1495">
        <v>0</v>
      </c>
      <c r="D1495">
        <v>1</v>
      </c>
      <c r="E1495">
        <v>1</v>
      </c>
      <c r="F1495">
        <v>0</v>
      </c>
      <c r="G1495">
        <v>1</v>
      </c>
      <c r="H1495">
        <v>1</v>
      </c>
      <c r="I1495">
        <v>1</v>
      </c>
      <c r="J1495">
        <v>0</v>
      </c>
      <c r="K1495">
        <v>11.755277777777778</v>
      </c>
      <c r="L1495">
        <v>7.2388888888888898</v>
      </c>
      <c r="M1495">
        <v>4.8099999999999996</v>
      </c>
      <c r="N1495">
        <f>K1495/L1495</f>
        <v>1.6239063699155791</v>
      </c>
      <c r="O1495">
        <f>K1495/M1495</f>
        <v>2.4439246939246941</v>
      </c>
      <c r="P1495">
        <f>L1495/M1495</f>
        <v>1.5049665049665053</v>
      </c>
      <c r="Q1495">
        <v>60.864969135802468</v>
      </c>
      <c r="R1495">
        <v>33.470277777777781</v>
      </c>
      <c r="S1495">
        <v>1.46468</v>
      </c>
      <c r="T1495">
        <v>0.79518800000000001</v>
      </c>
      <c r="U1495">
        <v>184.37799999999999</v>
      </c>
      <c r="V1495">
        <v>155.67400000000001</v>
      </c>
      <c r="W1495">
        <v>73.712299999999999</v>
      </c>
      <c r="X1495">
        <v>55.9298</v>
      </c>
      <c r="Y1495">
        <v>61.723999999999997</v>
      </c>
      <c r="Z1495">
        <v>79.166200000000003</v>
      </c>
      <c r="AA1495">
        <v>37.835000000000001</v>
      </c>
      <c r="AB1495">
        <v>167.37299999999999</v>
      </c>
      <c r="AC1495">
        <v>187.15899999999999</v>
      </c>
      <c r="AD1495">
        <v>17.287700000000001</v>
      </c>
      <c r="AE1495">
        <v>90.596999999999994</v>
      </c>
      <c r="AF1495">
        <v>54.721400000000003</v>
      </c>
      <c r="AG1495">
        <v>203.87899999999999</v>
      </c>
      <c r="AH1495">
        <v>115.843</v>
      </c>
      <c r="AI1495">
        <v>191.08799999999999</v>
      </c>
      <c r="AJ1495">
        <v>41.792299999999997</v>
      </c>
      <c r="AK1495">
        <v>8.9724000000000004</v>
      </c>
      <c r="AL1495">
        <v>36.696100000000001</v>
      </c>
      <c r="AM1495">
        <v>1.2598E-2</v>
      </c>
      <c r="AN1495">
        <v>0.99552399999999996</v>
      </c>
      <c r="AO1495">
        <v>0.79428799999999999</v>
      </c>
      <c r="AP1495">
        <v>1.9089400000000001</v>
      </c>
      <c r="AQ1495">
        <v>2.3986500000000001E-2</v>
      </c>
      <c r="AR1495">
        <v>0.99493600000000004</v>
      </c>
      <c r="AS1495">
        <v>0.77992300000000003</v>
      </c>
      <c r="AT1495">
        <v>1.9775100000000001</v>
      </c>
      <c r="AU1495">
        <v>1.1198400000000001E-2</v>
      </c>
      <c r="AV1495">
        <v>0.99593200000000004</v>
      </c>
      <c r="AW1495">
        <v>0.781169</v>
      </c>
      <c r="AX1495">
        <v>1.93964</v>
      </c>
      <c r="AY1495">
        <v>0.15054999999999999</v>
      </c>
      <c r="AZ1495">
        <v>0.99722200000000005</v>
      </c>
      <c r="BA1495">
        <v>0.80415000000000003</v>
      </c>
      <c r="BB1495">
        <v>2.1498699999999999</v>
      </c>
    </row>
    <row r="1496" spans="1:54" x14ac:dyDescent="0.25">
      <c r="A1496" t="s">
        <v>64</v>
      </c>
      <c r="B1496">
        <v>2</v>
      </c>
      <c r="C1496">
        <v>0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12.482222222222223</v>
      </c>
      <c r="L1496">
        <v>6.6967222222222222</v>
      </c>
      <c r="M1496">
        <v>4.8099999999999996</v>
      </c>
      <c r="N1496">
        <f>K1496/L1496</f>
        <v>1.8639301150645839</v>
      </c>
      <c r="O1496">
        <f>K1496/M1496</f>
        <v>2.5950565950565956</v>
      </c>
      <c r="P1496">
        <f>L1496/M1496</f>
        <v>1.3922499422499424</v>
      </c>
      <c r="Q1496">
        <v>60.375771604938272</v>
      </c>
      <c r="R1496">
        <v>33.69361111111111</v>
      </c>
      <c r="S1496">
        <v>1.4963299999999999</v>
      </c>
      <c r="T1496">
        <v>0.76313600000000004</v>
      </c>
      <c r="U1496">
        <v>176.58600000000001</v>
      </c>
      <c r="V1496">
        <v>138.64099999999999</v>
      </c>
      <c r="W1496">
        <v>70.276700000000005</v>
      </c>
      <c r="X1496">
        <v>50.204900000000002</v>
      </c>
      <c r="Y1496">
        <v>61.331299999999999</v>
      </c>
      <c r="Z1496">
        <v>78.5017</v>
      </c>
      <c r="AA1496">
        <v>34.586399999999998</v>
      </c>
      <c r="AB1496">
        <v>167.23599999999999</v>
      </c>
      <c r="AC1496">
        <v>179.477</v>
      </c>
      <c r="AD1496">
        <v>17.897400000000001</v>
      </c>
      <c r="AE1496">
        <v>92.581400000000002</v>
      </c>
      <c r="AF1496">
        <v>47.969200000000001</v>
      </c>
      <c r="AG1496">
        <v>196.53</v>
      </c>
      <c r="AH1496">
        <v>121.05</v>
      </c>
      <c r="AI1496">
        <v>189.495</v>
      </c>
      <c r="AJ1496">
        <v>39.031100000000002</v>
      </c>
      <c r="AK1496">
        <v>11.554600000000001</v>
      </c>
      <c r="AL1496">
        <v>36.432699999999997</v>
      </c>
      <c r="AM1496">
        <v>1.0117299999999999E-2</v>
      </c>
      <c r="AN1496">
        <v>0.99278</v>
      </c>
      <c r="AO1496">
        <v>0.75228300000000004</v>
      </c>
      <c r="AP1496">
        <v>2.87697</v>
      </c>
      <c r="AQ1496">
        <v>1.54871E-2</v>
      </c>
      <c r="AR1496">
        <v>0.99063500000000004</v>
      </c>
      <c r="AS1496">
        <v>0.73859799999999998</v>
      </c>
      <c r="AT1496">
        <v>2.9464899999999998</v>
      </c>
      <c r="AU1496">
        <v>8.0641600000000008E-3</v>
      </c>
      <c r="AV1496">
        <v>0.99380999999999997</v>
      </c>
      <c r="AW1496">
        <v>0.73844100000000001</v>
      </c>
      <c r="AX1496">
        <v>2.9114599999999999</v>
      </c>
      <c r="AY1496">
        <v>0.18157200000000001</v>
      </c>
      <c r="AZ1496">
        <v>0.99605999999999995</v>
      </c>
      <c r="BA1496">
        <v>0.785242</v>
      </c>
      <c r="BB1496">
        <v>2.9942600000000001</v>
      </c>
    </row>
    <row r="1497" spans="1:54" x14ac:dyDescent="0.25">
      <c r="A1497" t="s">
        <v>33</v>
      </c>
      <c r="B1497">
        <v>3</v>
      </c>
      <c r="C1497">
        <v>1</v>
      </c>
      <c r="D1497">
        <v>1</v>
      </c>
      <c r="E1497">
        <v>1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11.913055555555555</v>
      </c>
      <c r="L1497">
        <v>7.432777777777777</v>
      </c>
      <c r="M1497">
        <v>4.8</v>
      </c>
      <c r="N1497">
        <f>K1497/L1497</f>
        <v>1.6027730024665521</v>
      </c>
      <c r="O1497">
        <f>K1497/M1497</f>
        <v>2.4818865740740743</v>
      </c>
      <c r="P1497">
        <f>L1497/M1497</f>
        <v>1.5484953703703703</v>
      </c>
      <c r="Q1497">
        <v>63.101080246913583</v>
      </c>
      <c r="R1497">
        <v>34.169166666666662</v>
      </c>
      <c r="S1497">
        <v>1.47238</v>
      </c>
      <c r="T1497">
        <v>0.78250399999999998</v>
      </c>
      <c r="U1497">
        <v>152.411</v>
      </c>
      <c r="V1497">
        <v>116.277</v>
      </c>
      <c r="W1497">
        <v>60.2652</v>
      </c>
      <c r="X1497">
        <v>63.088200000000001</v>
      </c>
      <c r="Y1497">
        <v>71.956599999999995</v>
      </c>
      <c r="Z1497">
        <v>76.155799999999999</v>
      </c>
      <c r="AA1497">
        <v>34.993699999999997</v>
      </c>
      <c r="AB1497">
        <v>178.14</v>
      </c>
      <c r="AC1497">
        <v>155.55099999999999</v>
      </c>
      <c r="AD1497">
        <v>20.603300000000001</v>
      </c>
      <c r="AE1497">
        <v>89.3917</v>
      </c>
      <c r="AF1497">
        <v>61.468600000000002</v>
      </c>
      <c r="AG1497">
        <v>178.80600000000001</v>
      </c>
      <c r="AH1497">
        <v>122.86799999999999</v>
      </c>
      <c r="AI1497">
        <v>187.88399999999999</v>
      </c>
      <c r="AJ1497">
        <v>49.8795</v>
      </c>
      <c r="AK1497">
        <v>16.339300000000001</v>
      </c>
      <c r="AL1497">
        <v>31.003599999999999</v>
      </c>
      <c r="AM1497">
        <v>9.2668100000000003E-3</v>
      </c>
      <c r="AN1497">
        <v>0.99561500000000003</v>
      </c>
      <c r="AO1497">
        <v>0.72716800000000004</v>
      </c>
      <c r="AP1497">
        <v>2.44489</v>
      </c>
      <c r="AQ1497">
        <v>1.0621E-2</v>
      </c>
      <c r="AR1497">
        <v>0.99497999999999998</v>
      </c>
      <c r="AS1497">
        <v>0.71729600000000004</v>
      </c>
      <c r="AT1497">
        <v>2.492</v>
      </c>
      <c r="AU1497">
        <v>7.6483000000000002E-3</v>
      </c>
      <c r="AV1497">
        <v>0.996112</v>
      </c>
      <c r="AW1497">
        <v>0.70906000000000002</v>
      </c>
      <c r="AX1497">
        <v>2.5181499999999999</v>
      </c>
      <c r="AY1497">
        <v>0.21044399999999999</v>
      </c>
      <c r="AZ1497">
        <v>0.99648599999999998</v>
      </c>
      <c r="BA1497">
        <v>0.79064100000000004</v>
      </c>
      <c r="BB1497">
        <v>2.5145300000000002</v>
      </c>
    </row>
    <row r="1498" spans="1:54" x14ac:dyDescent="0.25">
      <c r="A1498" t="s">
        <v>281</v>
      </c>
      <c r="B1498">
        <v>3</v>
      </c>
      <c r="C1498">
        <v>1</v>
      </c>
      <c r="D1498">
        <v>0</v>
      </c>
      <c r="E1498">
        <v>1</v>
      </c>
      <c r="F1498">
        <v>1</v>
      </c>
      <c r="G1498">
        <v>1</v>
      </c>
      <c r="H1498">
        <v>0</v>
      </c>
      <c r="I1498">
        <v>1</v>
      </c>
      <c r="J1498">
        <v>1</v>
      </c>
      <c r="K1498">
        <v>12.972222222222221</v>
      </c>
      <c r="L1498">
        <v>7.75</v>
      </c>
      <c r="M1498">
        <v>4.8</v>
      </c>
      <c r="N1498">
        <f>K1498/L1498</f>
        <v>1.6738351254480286</v>
      </c>
      <c r="O1498">
        <f>K1498/M1498</f>
        <v>2.7025462962962963</v>
      </c>
      <c r="P1498">
        <f>L1498/M1498</f>
        <v>1.6145833333333335</v>
      </c>
      <c r="Q1498">
        <v>71.134259259259252</v>
      </c>
      <c r="R1498">
        <v>35.679722222222225</v>
      </c>
      <c r="S1498">
        <v>1.42415</v>
      </c>
      <c r="T1498">
        <v>0.79654999999999998</v>
      </c>
      <c r="U1498">
        <v>168.768</v>
      </c>
      <c r="V1498">
        <v>123.441</v>
      </c>
      <c r="W1498">
        <v>56.362200000000001</v>
      </c>
      <c r="X1498">
        <v>55.182099999999998</v>
      </c>
      <c r="Y1498">
        <v>66.420100000000005</v>
      </c>
      <c r="Z1498">
        <v>76.189899999999994</v>
      </c>
      <c r="AA1498">
        <v>32.200699999999998</v>
      </c>
      <c r="AB1498">
        <v>184.48599999999999</v>
      </c>
      <c r="AC1498">
        <v>171.10900000000001</v>
      </c>
      <c r="AD1498">
        <v>17.288</v>
      </c>
      <c r="AE1498">
        <v>88.594700000000003</v>
      </c>
      <c r="AF1498">
        <v>53.220700000000001</v>
      </c>
      <c r="AG1498">
        <v>186.86099999999999</v>
      </c>
      <c r="AH1498">
        <v>124.331</v>
      </c>
      <c r="AI1498">
        <v>194.66399999999999</v>
      </c>
      <c r="AJ1498">
        <v>43.094000000000001</v>
      </c>
      <c r="AK1498">
        <v>14.242800000000001</v>
      </c>
      <c r="AL1498">
        <v>33.987000000000002</v>
      </c>
      <c r="AM1498">
        <v>1.2640999999999999E-2</v>
      </c>
      <c r="AN1498">
        <v>0.99410600000000005</v>
      </c>
      <c r="AO1498">
        <v>0.77733099999999999</v>
      </c>
      <c r="AP1498">
        <v>2.7049400000000001</v>
      </c>
      <c r="AQ1498">
        <v>1.8246100000000001E-2</v>
      </c>
      <c r="AR1498">
        <v>0.992753</v>
      </c>
      <c r="AS1498">
        <v>0.76350099999999999</v>
      </c>
      <c r="AT1498">
        <v>2.7557800000000001</v>
      </c>
      <c r="AU1498">
        <v>9.9068699999999999E-3</v>
      </c>
      <c r="AV1498">
        <v>0.99499199999999999</v>
      </c>
      <c r="AW1498">
        <v>0.76020200000000004</v>
      </c>
      <c r="AX1498">
        <v>2.7653599999999998</v>
      </c>
      <c r="AY1498">
        <v>0.26368399999999997</v>
      </c>
      <c r="AZ1498">
        <v>0.99609400000000003</v>
      </c>
      <c r="BA1498">
        <v>0.81809100000000001</v>
      </c>
      <c r="BB1498">
        <v>2.79522</v>
      </c>
    </row>
    <row r="1499" spans="1:54" x14ac:dyDescent="0.25">
      <c r="A1499" t="s">
        <v>421</v>
      </c>
      <c r="B1499">
        <v>3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1</v>
      </c>
      <c r="I1499">
        <v>1</v>
      </c>
      <c r="J1499">
        <v>1</v>
      </c>
      <c r="K1499">
        <v>12.861111111111111</v>
      </c>
      <c r="L1499">
        <v>8</v>
      </c>
      <c r="M1499">
        <v>4.8</v>
      </c>
      <c r="N1499">
        <f>K1499/L1499</f>
        <v>1.6076388888888888</v>
      </c>
      <c r="O1499">
        <f>K1499/M1499</f>
        <v>2.6793981481481484</v>
      </c>
      <c r="P1499">
        <f>L1499/M1499</f>
        <v>1.6666666666666667</v>
      </c>
      <c r="Q1499">
        <v>79.741512345679013</v>
      </c>
      <c r="R1499">
        <v>36.323333333333338</v>
      </c>
      <c r="S1499">
        <v>1.3166800000000001</v>
      </c>
      <c r="T1499">
        <v>0.83072199999999996</v>
      </c>
      <c r="U1499">
        <v>173.96700000000001</v>
      </c>
      <c r="V1499">
        <v>131.297</v>
      </c>
      <c r="W1499">
        <v>50.974899999999998</v>
      </c>
      <c r="X1499">
        <v>50.683700000000002</v>
      </c>
      <c r="Y1499">
        <v>61.124299999999998</v>
      </c>
      <c r="Z1499">
        <v>72.007400000000004</v>
      </c>
      <c r="AA1499">
        <v>32.693399999999997</v>
      </c>
      <c r="AB1499">
        <v>193.375</v>
      </c>
      <c r="AC1499">
        <v>175.96700000000001</v>
      </c>
      <c r="AD1499">
        <v>15.302899999999999</v>
      </c>
      <c r="AE1499">
        <v>83.040599999999998</v>
      </c>
      <c r="AF1499">
        <v>49.039499999999997</v>
      </c>
      <c r="AG1499">
        <v>191.72499999999999</v>
      </c>
      <c r="AH1499">
        <v>120.682</v>
      </c>
      <c r="AI1499">
        <v>200.02</v>
      </c>
      <c r="AJ1499">
        <v>40.872300000000003</v>
      </c>
      <c r="AK1499">
        <v>12.561199999999999</v>
      </c>
      <c r="AL1499">
        <v>33.954700000000003</v>
      </c>
      <c r="AM1499">
        <v>1.36218E-2</v>
      </c>
      <c r="AN1499">
        <v>0.99424599999999996</v>
      </c>
      <c r="AO1499">
        <v>0.80094200000000004</v>
      </c>
      <c r="AP1499">
        <v>2.25162</v>
      </c>
      <c r="AQ1499">
        <v>1.8466300000000001E-2</v>
      </c>
      <c r="AR1499">
        <v>0.99281600000000003</v>
      </c>
      <c r="AS1499">
        <v>0.784497</v>
      </c>
      <c r="AT1499">
        <v>2.3028</v>
      </c>
      <c r="AU1499">
        <v>1.0206099999999999E-2</v>
      </c>
      <c r="AV1499">
        <v>0.99502400000000002</v>
      </c>
      <c r="AW1499">
        <v>0.78520599999999996</v>
      </c>
      <c r="AX1499">
        <v>2.3266200000000001</v>
      </c>
      <c r="AY1499">
        <v>0.29534899999999997</v>
      </c>
      <c r="AZ1499">
        <v>0.99642900000000001</v>
      </c>
      <c r="BA1499">
        <v>0.840144</v>
      </c>
      <c r="BB1499">
        <v>2.2797399999999999</v>
      </c>
    </row>
    <row r="1500" spans="1:54" x14ac:dyDescent="0.25">
      <c r="A1500" t="s">
        <v>749</v>
      </c>
      <c r="B1500">
        <v>3</v>
      </c>
      <c r="C1500">
        <v>1</v>
      </c>
      <c r="D1500">
        <v>0</v>
      </c>
      <c r="E1500">
        <v>1</v>
      </c>
      <c r="F1500">
        <v>0</v>
      </c>
      <c r="G1500">
        <v>0</v>
      </c>
      <c r="H1500">
        <v>1</v>
      </c>
      <c r="I1500">
        <v>1</v>
      </c>
      <c r="J1500">
        <v>0</v>
      </c>
      <c r="K1500">
        <v>12.638888888888889</v>
      </c>
      <c r="L1500">
        <v>8.1944444444444446</v>
      </c>
      <c r="M1500">
        <v>4.8</v>
      </c>
      <c r="N1500">
        <f>K1500/L1500</f>
        <v>1.5423728813559323</v>
      </c>
      <c r="O1500">
        <f>K1500/M1500</f>
        <v>2.6331018518518521</v>
      </c>
      <c r="P1500">
        <f>L1500/M1500</f>
        <v>1.707175925925926</v>
      </c>
      <c r="Q1500">
        <v>80.117283950617278</v>
      </c>
      <c r="R1500">
        <v>36.217777777777776</v>
      </c>
      <c r="S1500">
        <v>1.3028999999999999</v>
      </c>
      <c r="T1500">
        <v>0.83901599999999998</v>
      </c>
      <c r="U1500">
        <v>162.90700000000001</v>
      </c>
      <c r="V1500">
        <v>118.875</v>
      </c>
      <c r="W1500">
        <v>53.893999999999998</v>
      </c>
      <c r="X1500">
        <v>59.480600000000003</v>
      </c>
      <c r="Y1500">
        <v>74.200400000000002</v>
      </c>
      <c r="Z1500">
        <v>72.569900000000004</v>
      </c>
      <c r="AA1500">
        <v>32.982999999999997</v>
      </c>
      <c r="AB1500">
        <v>189.15899999999999</v>
      </c>
      <c r="AC1500">
        <v>166.09399999999999</v>
      </c>
      <c r="AD1500">
        <v>22.3202</v>
      </c>
      <c r="AE1500">
        <v>84.850300000000004</v>
      </c>
      <c r="AF1500">
        <v>57.499099999999999</v>
      </c>
      <c r="AG1500">
        <v>180.565</v>
      </c>
      <c r="AH1500">
        <v>126.476</v>
      </c>
      <c r="AI1500">
        <v>193.739</v>
      </c>
      <c r="AJ1500">
        <v>52.077300000000001</v>
      </c>
      <c r="AK1500">
        <v>21.847200000000001</v>
      </c>
      <c r="AL1500">
        <v>32.561500000000002</v>
      </c>
      <c r="AM1500">
        <v>1.15786E-2</v>
      </c>
      <c r="AN1500">
        <v>0.99524800000000002</v>
      </c>
      <c r="AO1500">
        <v>0.78013999999999994</v>
      </c>
      <c r="AP1500">
        <v>2.5778400000000001</v>
      </c>
      <c r="AQ1500">
        <v>1.5694E-2</v>
      </c>
      <c r="AR1500">
        <v>0.99402299999999999</v>
      </c>
      <c r="AS1500">
        <v>0.76266500000000004</v>
      </c>
      <c r="AT1500">
        <v>2.6332900000000001</v>
      </c>
      <c r="AU1500">
        <v>8.8819899999999993E-3</v>
      </c>
      <c r="AV1500">
        <v>0.99614800000000003</v>
      </c>
      <c r="AW1500">
        <v>0.76521899999999998</v>
      </c>
      <c r="AX1500">
        <v>2.6520299999999999</v>
      </c>
      <c r="AY1500">
        <v>0.30607600000000001</v>
      </c>
      <c r="AZ1500">
        <v>0.99587000000000003</v>
      </c>
      <c r="BA1500">
        <v>0.83770800000000001</v>
      </c>
      <c r="BB1500">
        <v>2.67422</v>
      </c>
    </row>
    <row r="1501" spans="1:54" x14ac:dyDescent="0.25">
      <c r="A1501" t="s">
        <v>778</v>
      </c>
      <c r="B1501">
        <v>3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11.276999999999999</v>
      </c>
      <c r="L1501">
        <v>8.5832777777777771</v>
      </c>
      <c r="M1501">
        <v>4.8</v>
      </c>
      <c r="N1501">
        <f>K1501/L1501</f>
        <v>1.3138337464967411</v>
      </c>
      <c r="O1501">
        <f>K1501/M1501</f>
        <v>2.3493749999999998</v>
      </c>
      <c r="P1501">
        <f>L1501/M1501</f>
        <v>1.7881828703703704</v>
      </c>
      <c r="Q1501">
        <v>70.422839506172835</v>
      </c>
      <c r="R1501">
        <v>34.86</v>
      </c>
      <c r="S1501">
        <v>1.3731899999999999</v>
      </c>
      <c r="T1501">
        <v>0.834785</v>
      </c>
      <c r="U1501">
        <v>156.679</v>
      </c>
      <c r="V1501">
        <v>122.004</v>
      </c>
      <c r="W1501">
        <v>58.015599999999999</v>
      </c>
      <c r="X1501">
        <v>68.325500000000005</v>
      </c>
      <c r="Y1501">
        <v>73.268199999999993</v>
      </c>
      <c r="Z1501">
        <v>79.305800000000005</v>
      </c>
      <c r="AA1501">
        <v>36.283299999999997</v>
      </c>
      <c r="AB1501">
        <v>184.90799999999999</v>
      </c>
      <c r="AC1501">
        <v>160.29900000000001</v>
      </c>
      <c r="AD1501">
        <v>21.0944</v>
      </c>
      <c r="AE1501">
        <v>89.543899999999994</v>
      </c>
      <c r="AF1501">
        <v>65.3005</v>
      </c>
      <c r="AG1501">
        <v>180.21700000000001</v>
      </c>
      <c r="AH1501">
        <v>119.816</v>
      </c>
      <c r="AI1501">
        <v>191.74100000000001</v>
      </c>
      <c r="AJ1501">
        <v>55.097299999999997</v>
      </c>
      <c r="AK1501">
        <v>17.924099999999999</v>
      </c>
      <c r="AL1501">
        <v>33.938000000000002</v>
      </c>
      <c r="AM1501">
        <v>1.14903E-2</v>
      </c>
      <c r="AN1501">
        <v>0.99611700000000003</v>
      </c>
      <c r="AO1501">
        <v>0.76261800000000002</v>
      </c>
      <c r="AP1501">
        <v>2.31793</v>
      </c>
      <c r="AQ1501">
        <v>1.6907800000000001E-2</v>
      </c>
      <c r="AR1501">
        <v>0.99599499999999996</v>
      </c>
      <c r="AS1501">
        <v>0.752494</v>
      </c>
      <c r="AT1501">
        <v>2.3248000000000002</v>
      </c>
      <c r="AU1501">
        <v>8.7434799999999997E-3</v>
      </c>
      <c r="AV1501">
        <v>0.99636999999999998</v>
      </c>
      <c r="AW1501">
        <v>0.742865</v>
      </c>
      <c r="AX1501">
        <v>2.4376099999999998</v>
      </c>
      <c r="AY1501">
        <v>0.28898400000000002</v>
      </c>
      <c r="AZ1501">
        <v>0.99694000000000005</v>
      </c>
      <c r="BA1501">
        <v>0.82322799999999996</v>
      </c>
      <c r="BB1501">
        <v>2.3713099999999998</v>
      </c>
    </row>
    <row r="1502" spans="1:54" x14ac:dyDescent="0.25">
      <c r="A1502" t="s">
        <v>801</v>
      </c>
      <c r="B1502">
        <v>3</v>
      </c>
      <c r="C1502">
        <v>1</v>
      </c>
      <c r="D1502">
        <v>1</v>
      </c>
      <c r="E1502">
        <v>1</v>
      </c>
      <c r="F1502">
        <v>1</v>
      </c>
      <c r="G1502">
        <v>0</v>
      </c>
      <c r="H1502">
        <v>1</v>
      </c>
      <c r="I1502">
        <v>1</v>
      </c>
      <c r="J1502">
        <v>1</v>
      </c>
      <c r="K1502">
        <v>12.972222222222221</v>
      </c>
      <c r="L1502">
        <v>7.2777777777777777</v>
      </c>
      <c r="M1502">
        <v>4.8</v>
      </c>
      <c r="N1502">
        <f>K1502/L1502</f>
        <v>1.782442748091603</v>
      </c>
      <c r="O1502">
        <f>K1502/M1502</f>
        <v>2.7025462962962963</v>
      </c>
      <c r="P1502">
        <f>L1502/M1502</f>
        <v>1.5162037037037037</v>
      </c>
      <c r="Q1502">
        <v>66.440586419753089</v>
      </c>
      <c r="R1502">
        <v>35.251666666666665</v>
      </c>
      <c r="S1502">
        <v>1.48838</v>
      </c>
      <c r="T1502">
        <v>0.77901200000000004</v>
      </c>
      <c r="U1502">
        <v>165.673</v>
      </c>
      <c r="V1502">
        <v>132.108</v>
      </c>
      <c r="W1502">
        <v>62.818800000000003</v>
      </c>
      <c r="X1502">
        <v>55.2121</v>
      </c>
      <c r="Y1502">
        <v>64.299099999999996</v>
      </c>
      <c r="Z1502">
        <v>77.707099999999997</v>
      </c>
      <c r="AA1502">
        <v>36.909300000000002</v>
      </c>
      <c r="AB1502">
        <v>176.86600000000001</v>
      </c>
      <c r="AC1502">
        <v>169.458</v>
      </c>
      <c r="AD1502">
        <v>19.45</v>
      </c>
      <c r="AE1502">
        <v>90.411600000000007</v>
      </c>
      <c r="AF1502">
        <v>52.145600000000002</v>
      </c>
      <c r="AG1502">
        <v>191.376</v>
      </c>
      <c r="AH1502">
        <v>118.819</v>
      </c>
      <c r="AI1502">
        <v>192.32400000000001</v>
      </c>
      <c r="AJ1502">
        <v>40.635899999999999</v>
      </c>
      <c r="AK1502">
        <v>12.642899999999999</v>
      </c>
      <c r="AL1502">
        <v>34.859200000000001</v>
      </c>
      <c r="AM1502">
        <v>1.2532400000000001E-2</v>
      </c>
      <c r="AN1502">
        <v>0.99503200000000003</v>
      </c>
      <c r="AO1502">
        <v>0.76790999999999998</v>
      </c>
      <c r="AP1502">
        <v>2.2289500000000002</v>
      </c>
      <c r="AQ1502">
        <v>1.6284900000000001E-2</v>
      </c>
      <c r="AR1502">
        <v>0.994035</v>
      </c>
      <c r="AS1502">
        <v>0.75672099999999998</v>
      </c>
      <c r="AT1502">
        <v>2.2669000000000001</v>
      </c>
      <c r="AU1502">
        <v>1.00608E-2</v>
      </c>
      <c r="AV1502">
        <v>0.99563000000000001</v>
      </c>
      <c r="AW1502">
        <v>0.75214800000000004</v>
      </c>
      <c r="AX1502">
        <v>2.2606199999999999</v>
      </c>
      <c r="AY1502">
        <v>0.23514299999999999</v>
      </c>
      <c r="AZ1502">
        <v>0.99680299999999999</v>
      </c>
      <c r="BA1502">
        <v>0.803454</v>
      </c>
      <c r="BB1502">
        <v>2.3786800000000001</v>
      </c>
    </row>
    <row r="1503" spans="1:54" x14ac:dyDescent="0.25">
      <c r="A1503" t="s">
        <v>833</v>
      </c>
      <c r="B1503">
        <v>3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0</v>
      </c>
      <c r="K1503">
        <v>10.546222222222221</v>
      </c>
      <c r="L1503">
        <v>6.248388888888889</v>
      </c>
      <c r="M1503">
        <v>4.8</v>
      </c>
      <c r="N1503">
        <f>K1503/L1503</f>
        <v>1.6878306407874029</v>
      </c>
      <c r="O1503">
        <f>K1503/M1503</f>
        <v>2.1971296296296297</v>
      </c>
      <c r="P1503">
        <f>L1503/M1503</f>
        <v>1.3017476851851852</v>
      </c>
      <c r="Q1503">
        <v>46.527777777777779</v>
      </c>
      <c r="R1503">
        <v>30.511388888888892</v>
      </c>
      <c r="S1503">
        <v>1.5922000000000001</v>
      </c>
      <c r="T1503">
        <v>0.75581399999999999</v>
      </c>
      <c r="U1503">
        <v>149.44</v>
      </c>
      <c r="V1503">
        <v>131.27500000000001</v>
      </c>
      <c r="W1503">
        <v>68.233500000000006</v>
      </c>
      <c r="X1503">
        <v>74.514700000000005</v>
      </c>
      <c r="Y1503">
        <v>73.794899999999998</v>
      </c>
      <c r="Z1503">
        <v>80.23</v>
      </c>
      <c r="AA1503">
        <v>43.257300000000001</v>
      </c>
      <c r="AB1503">
        <v>169.524</v>
      </c>
      <c r="AC1503">
        <v>154.30699999999999</v>
      </c>
      <c r="AD1503">
        <v>22.932500000000001</v>
      </c>
      <c r="AE1503">
        <v>91.159000000000006</v>
      </c>
      <c r="AF1503">
        <v>71.527500000000003</v>
      </c>
      <c r="AG1503">
        <v>182.68700000000001</v>
      </c>
      <c r="AH1503">
        <v>113.16</v>
      </c>
      <c r="AI1503">
        <v>183.75</v>
      </c>
      <c r="AJ1503">
        <v>58.387799999999999</v>
      </c>
      <c r="AK1503">
        <v>13.3977</v>
      </c>
      <c r="AL1503">
        <v>33.4253</v>
      </c>
      <c r="AM1503">
        <v>9.1208599999999997E-3</v>
      </c>
      <c r="AN1503">
        <v>0.99559299999999995</v>
      </c>
      <c r="AO1503">
        <v>0.72530899999999998</v>
      </c>
      <c r="AP1503">
        <v>2.84857</v>
      </c>
      <c r="AQ1503">
        <v>1.3413599999999999E-2</v>
      </c>
      <c r="AR1503">
        <v>0.995807</v>
      </c>
      <c r="AS1503">
        <v>0.72543899999999994</v>
      </c>
      <c r="AT1503">
        <v>2.8989199999999999</v>
      </c>
      <c r="AU1503">
        <v>7.3861700000000001E-3</v>
      </c>
      <c r="AV1503">
        <v>0.99569700000000005</v>
      </c>
      <c r="AW1503">
        <v>0.70786199999999999</v>
      </c>
      <c r="AX1503">
        <v>2.93201</v>
      </c>
      <c r="AY1503">
        <v>0.138652</v>
      </c>
      <c r="AZ1503">
        <v>0.99624400000000002</v>
      </c>
      <c r="BA1503">
        <v>0.75779300000000005</v>
      </c>
      <c r="BB1503">
        <v>2.9910600000000001</v>
      </c>
    </row>
    <row r="1504" spans="1:54" x14ac:dyDescent="0.25">
      <c r="A1504" t="s">
        <v>961</v>
      </c>
      <c r="B1504">
        <v>3</v>
      </c>
      <c r="C1504">
        <v>1</v>
      </c>
      <c r="D1504">
        <v>1</v>
      </c>
      <c r="E1504">
        <v>1</v>
      </c>
      <c r="F1504">
        <v>0</v>
      </c>
      <c r="G1504">
        <v>1</v>
      </c>
      <c r="H1504">
        <v>0</v>
      </c>
      <c r="I1504">
        <v>0</v>
      </c>
      <c r="J1504">
        <v>1</v>
      </c>
      <c r="K1504">
        <v>10.157166666666667</v>
      </c>
      <c r="L1504">
        <v>7.3803888888888896</v>
      </c>
      <c r="M1504">
        <v>4.8</v>
      </c>
      <c r="N1504">
        <f>K1504/L1504</f>
        <v>1.3762373256452911</v>
      </c>
      <c r="O1504">
        <f>K1504/M1504</f>
        <v>2.1160763888888892</v>
      </c>
      <c r="P1504">
        <f>L1504/M1504</f>
        <v>1.5375810185185188</v>
      </c>
      <c r="Q1504">
        <v>52.960648148148145</v>
      </c>
      <c r="R1504">
        <v>31.535</v>
      </c>
      <c r="S1504">
        <v>1.49424</v>
      </c>
      <c r="T1504">
        <v>0.81733599999999995</v>
      </c>
      <c r="U1504">
        <v>156.22900000000001</v>
      </c>
      <c r="V1504">
        <v>131.88200000000001</v>
      </c>
      <c r="W1504">
        <v>68.534400000000005</v>
      </c>
      <c r="X1504">
        <v>64.781599999999997</v>
      </c>
      <c r="Y1504">
        <v>68.743600000000001</v>
      </c>
      <c r="Z1504">
        <v>81.354699999999994</v>
      </c>
      <c r="AA1504">
        <v>40.835500000000003</v>
      </c>
      <c r="AB1504">
        <v>165.31700000000001</v>
      </c>
      <c r="AC1504">
        <v>160.71700000000001</v>
      </c>
      <c r="AD1504">
        <v>21.971800000000002</v>
      </c>
      <c r="AE1504">
        <v>93.482100000000003</v>
      </c>
      <c r="AF1504">
        <v>62.576000000000001</v>
      </c>
      <c r="AG1504">
        <v>188.01</v>
      </c>
      <c r="AH1504">
        <v>116.93300000000001</v>
      </c>
      <c r="AI1504">
        <v>186.256</v>
      </c>
      <c r="AJ1504">
        <v>47.429499999999997</v>
      </c>
      <c r="AK1504">
        <v>11.5639</v>
      </c>
      <c r="AL1504">
        <v>35.1175</v>
      </c>
      <c r="AM1504">
        <v>1.0576800000000001E-2</v>
      </c>
      <c r="AN1504">
        <v>0.99544100000000002</v>
      </c>
      <c r="AO1504">
        <v>0.74042699999999995</v>
      </c>
      <c r="AP1504">
        <v>2.4644699999999999</v>
      </c>
      <c r="AQ1504">
        <v>1.24587E-2</v>
      </c>
      <c r="AR1504">
        <v>0.99518399999999996</v>
      </c>
      <c r="AS1504">
        <v>0.73103899999999999</v>
      </c>
      <c r="AT1504">
        <v>2.5233500000000002</v>
      </c>
      <c r="AU1504">
        <v>8.4548599999999998E-3</v>
      </c>
      <c r="AV1504">
        <v>0.99574700000000005</v>
      </c>
      <c r="AW1504">
        <v>0.72562800000000005</v>
      </c>
      <c r="AX1504">
        <v>2.5160499999999999</v>
      </c>
      <c r="AY1504">
        <v>0.151949</v>
      </c>
      <c r="AZ1504">
        <v>0.99673299999999998</v>
      </c>
      <c r="BA1504">
        <v>0.76233300000000004</v>
      </c>
      <c r="BB1504">
        <v>2.6741100000000002</v>
      </c>
    </row>
    <row r="1505" spans="1:54" x14ac:dyDescent="0.25">
      <c r="A1505" t="s">
        <v>118</v>
      </c>
      <c r="B1505">
        <v>0</v>
      </c>
      <c r="C1505">
        <v>0</v>
      </c>
      <c r="D1505">
        <v>0</v>
      </c>
      <c r="E1505">
        <v>0</v>
      </c>
      <c r="F1505">
        <v>1</v>
      </c>
      <c r="G1505">
        <v>1</v>
      </c>
      <c r="H1505">
        <v>1</v>
      </c>
      <c r="I1505">
        <v>0</v>
      </c>
      <c r="J1505">
        <v>1</v>
      </c>
      <c r="K1505">
        <v>12.177722222222222</v>
      </c>
      <c r="L1505">
        <v>7.2042222222222216</v>
      </c>
      <c r="M1505">
        <v>4.8</v>
      </c>
      <c r="N1505">
        <f>K1505/L1505</f>
        <v>1.6903590487060058</v>
      </c>
      <c r="O1505">
        <f>K1505/M1505</f>
        <v>2.5370254629629629</v>
      </c>
      <c r="P1505">
        <f>L1505/M1505</f>
        <v>1.5008796296296296</v>
      </c>
      <c r="Q1505">
        <v>63.322530864197539</v>
      </c>
      <c r="R1505">
        <v>33.975555555555552</v>
      </c>
      <c r="S1505">
        <v>1.45065</v>
      </c>
      <c r="T1505">
        <v>0.79590499999999997</v>
      </c>
      <c r="U1505">
        <v>169.37899999999999</v>
      </c>
      <c r="V1505">
        <v>134.745</v>
      </c>
      <c r="W1505">
        <v>66.046000000000006</v>
      </c>
      <c r="X1505">
        <v>60.335599999999999</v>
      </c>
      <c r="Y1505">
        <v>69.589200000000005</v>
      </c>
      <c r="Z1505">
        <v>79.125900000000001</v>
      </c>
      <c r="AA1505">
        <v>36.9377</v>
      </c>
      <c r="AB1505">
        <v>174.77799999999999</v>
      </c>
      <c r="AC1505">
        <v>172.95599999999999</v>
      </c>
      <c r="AD1505">
        <v>21.6539</v>
      </c>
      <c r="AE1505">
        <v>91.647300000000001</v>
      </c>
      <c r="AF1505">
        <v>58.4238</v>
      </c>
      <c r="AG1505">
        <v>189.97200000000001</v>
      </c>
      <c r="AH1505">
        <v>120.602</v>
      </c>
      <c r="AI1505">
        <v>190.27099999999999</v>
      </c>
      <c r="AJ1505">
        <v>51.075899999999997</v>
      </c>
      <c r="AK1505">
        <v>15.614599999999999</v>
      </c>
      <c r="AL1505">
        <v>35.505699999999997</v>
      </c>
      <c r="AM1505">
        <v>1.2393899999999999E-2</v>
      </c>
      <c r="AN1505">
        <v>0.99548800000000004</v>
      </c>
      <c r="AO1505">
        <v>0.77206900000000001</v>
      </c>
      <c r="AP1505">
        <v>2.3269199999999999</v>
      </c>
      <c r="AQ1505">
        <v>1.85319E-2</v>
      </c>
      <c r="AR1505">
        <v>0.99476500000000001</v>
      </c>
      <c r="AS1505">
        <v>0.756579</v>
      </c>
      <c r="AT1505">
        <v>2.3732700000000002</v>
      </c>
      <c r="AU1505">
        <v>9.1381499999999994E-3</v>
      </c>
      <c r="AV1505">
        <v>0.99606700000000004</v>
      </c>
      <c r="AW1505">
        <v>0.75616899999999998</v>
      </c>
      <c r="AX1505">
        <v>2.3814600000000001</v>
      </c>
      <c r="AY1505">
        <v>0.23708399999999999</v>
      </c>
      <c r="AZ1505">
        <v>0.99679899999999999</v>
      </c>
      <c r="BA1505">
        <v>0.80855699999999997</v>
      </c>
      <c r="BB1505">
        <v>2.4677899999999999</v>
      </c>
    </row>
    <row r="1506" spans="1:54" x14ac:dyDescent="0.25">
      <c r="A1506" t="s">
        <v>241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1</v>
      </c>
      <c r="I1506">
        <v>1</v>
      </c>
      <c r="J1506">
        <v>1</v>
      </c>
      <c r="K1506">
        <v>12.434333333333335</v>
      </c>
      <c r="L1506">
        <v>6.8363333333333332</v>
      </c>
      <c r="M1506">
        <v>4.8</v>
      </c>
      <c r="N1506">
        <f>K1506/L1506</f>
        <v>1.8188600126773615</v>
      </c>
      <c r="O1506">
        <f>K1506/M1506</f>
        <v>2.5904861111111117</v>
      </c>
      <c r="P1506">
        <f>L1506/M1506</f>
        <v>1.424236111111111</v>
      </c>
      <c r="Q1506">
        <v>60.661265432098766</v>
      </c>
      <c r="R1506">
        <v>35.020277777777778</v>
      </c>
      <c r="S1506">
        <v>1.60886</v>
      </c>
      <c r="T1506">
        <v>0.74828300000000003</v>
      </c>
      <c r="U1506">
        <v>163.51499999999999</v>
      </c>
      <c r="V1506">
        <v>130.232</v>
      </c>
      <c r="W1506">
        <v>51.428600000000003</v>
      </c>
      <c r="X1506">
        <v>70.639600000000002</v>
      </c>
      <c r="Y1506">
        <v>67.798299999999998</v>
      </c>
      <c r="Z1506">
        <v>74.977999999999994</v>
      </c>
      <c r="AA1506">
        <v>37.383000000000003</v>
      </c>
      <c r="AB1506">
        <v>190.81200000000001</v>
      </c>
      <c r="AC1506">
        <v>166.691</v>
      </c>
      <c r="AD1506">
        <v>18.526399999999999</v>
      </c>
      <c r="AE1506">
        <v>85.204899999999995</v>
      </c>
      <c r="AF1506">
        <v>67.694299999999998</v>
      </c>
      <c r="AG1506">
        <v>185.791</v>
      </c>
      <c r="AH1506">
        <v>116.053</v>
      </c>
      <c r="AI1506">
        <v>196.38200000000001</v>
      </c>
      <c r="AJ1506">
        <v>52.817900000000002</v>
      </c>
      <c r="AK1506">
        <v>13.543200000000001</v>
      </c>
      <c r="AL1506">
        <v>35.243899999999996</v>
      </c>
      <c r="AM1506">
        <v>1.18718E-2</v>
      </c>
      <c r="AN1506">
        <v>0.99694499999999997</v>
      </c>
      <c r="AO1506">
        <v>0.78183100000000005</v>
      </c>
      <c r="AP1506">
        <v>1.6364399999999999</v>
      </c>
      <c r="AQ1506">
        <v>1.5749599999999999E-2</v>
      </c>
      <c r="AR1506">
        <v>0.99729100000000004</v>
      </c>
      <c r="AS1506">
        <v>0.77256499999999995</v>
      </c>
      <c r="AT1506">
        <v>1.68405</v>
      </c>
      <c r="AU1506">
        <v>9.40181E-3</v>
      </c>
      <c r="AV1506">
        <v>0.99704599999999999</v>
      </c>
      <c r="AW1506">
        <v>0.76402400000000004</v>
      </c>
      <c r="AX1506">
        <v>1.6987399999999999</v>
      </c>
      <c r="AY1506">
        <v>0.23866999999999999</v>
      </c>
      <c r="AZ1506">
        <v>0.99743999999999999</v>
      </c>
      <c r="BA1506">
        <v>0.81934399999999996</v>
      </c>
      <c r="BB1506">
        <v>1.7766</v>
      </c>
    </row>
    <row r="1507" spans="1:54" x14ac:dyDescent="0.25">
      <c r="A1507" t="s">
        <v>393</v>
      </c>
      <c r="B1507">
        <v>0</v>
      </c>
      <c r="C1507">
        <v>0</v>
      </c>
      <c r="D1507">
        <v>1</v>
      </c>
      <c r="E1507">
        <v>1</v>
      </c>
      <c r="F1507">
        <v>1</v>
      </c>
      <c r="G1507">
        <v>0</v>
      </c>
      <c r="H1507">
        <v>1</v>
      </c>
      <c r="I1507">
        <v>1</v>
      </c>
      <c r="J1507">
        <v>0</v>
      </c>
      <c r="K1507">
        <v>10.946333333333333</v>
      </c>
      <c r="L1507">
        <v>6.3587777777777781</v>
      </c>
      <c r="M1507">
        <v>4.8</v>
      </c>
      <c r="N1507">
        <f>K1507/L1507</f>
        <v>1.7214524104911846</v>
      </c>
      <c r="O1507">
        <f>K1507/M1507</f>
        <v>2.2804861111111112</v>
      </c>
      <c r="P1507">
        <f>L1507/M1507</f>
        <v>1.3247453703703704</v>
      </c>
      <c r="Q1507">
        <v>54.219907407407412</v>
      </c>
      <c r="R1507">
        <v>30.513055555555557</v>
      </c>
      <c r="S1507">
        <v>1.3664700000000001</v>
      </c>
      <c r="T1507">
        <v>0.79414899999999999</v>
      </c>
      <c r="U1507">
        <v>186.83</v>
      </c>
      <c r="V1507">
        <v>158.48099999999999</v>
      </c>
      <c r="W1507">
        <v>70.061000000000007</v>
      </c>
      <c r="X1507">
        <v>56.293599999999998</v>
      </c>
      <c r="Y1507">
        <v>58.3065</v>
      </c>
      <c r="Z1507">
        <v>77.788799999999995</v>
      </c>
      <c r="AA1507">
        <v>38.834299999999999</v>
      </c>
      <c r="AB1507">
        <v>170.19300000000001</v>
      </c>
      <c r="AC1507">
        <v>190.34700000000001</v>
      </c>
      <c r="AD1507">
        <v>17.701000000000001</v>
      </c>
      <c r="AE1507">
        <v>89.184399999999997</v>
      </c>
      <c r="AF1507">
        <v>52.848500000000001</v>
      </c>
      <c r="AG1507">
        <v>205.96899999999999</v>
      </c>
      <c r="AH1507">
        <v>114.461</v>
      </c>
      <c r="AI1507">
        <v>193.34200000000001</v>
      </c>
      <c r="AJ1507">
        <v>38.8292</v>
      </c>
      <c r="AK1507">
        <v>8.8802400000000006</v>
      </c>
      <c r="AL1507">
        <v>37.676600000000001</v>
      </c>
      <c r="AM1507">
        <v>1.3877799999999999E-2</v>
      </c>
      <c r="AN1507">
        <v>0.99359799999999998</v>
      </c>
      <c r="AO1507">
        <v>0.78898900000000005</v>
      </c>
      <c r="AP1507">
        <v>2.4993799999999999</v>
      </c>
      <c r="AQ1507">
        <v>2.6064400000000001E-2</v>
      </c>
      <c r="AR1507">
        <v>0.99349900000000002</v>
      </c>
      <c r="AS1507">
        <v>0.77472600000000003</v>
      </c>
      <c r="AT1507">
        <v>2.5710500000000001</v>
      </c>
      <c r="AU1507">
        <v>1.24298E-2</v>
      </c>
      <c r="AV1507">
        <v>0.99402699999999999</v>
      </c>
      <c r="AW1507">
        <v>0.77745200000000003</v>
      </c>
      <c r="AX1507">
        <v>2.54067</v>
      </c>
      <c r="AY1507">
        <v>0.142043</v>
      </c>
      <c r="AZ1507">
        <v>0.996444</v>
      </c>
      <c r="BA1507">
        <v>0.79713900000000004</v>
      </c>
      <c r="BB1507">
        <v>2.6575299999999999</v>
      </c>
    </row>
    <row r="1508" spans="1:54" x14ac:dyDescent="0.25">
      <c r="A1508" t="s">
        <v>418</v>
      </c>
      <c r="B1508">
        <v>0</v>
      </c>
      <c r="C1508">
        <v>0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0</v>
      </c>
      <c r="K1508">
        <v>11.408222222222223</v>
      </c>
      <c r="L1508">
        <v>7.0001666666666669</v>
      </c>
      <c r="M1508">
        <v>4.8</v>
      </c>
      <c r="N1508">
        <f>K1508/L1508</f>
        <v>1.6297072291929557</v>
      </c>
      <c r="O1508">
        <f>K1508/M1508</f>
        <v>2.3767129629629631</v>
      </c>
      <c r="P1508">
        <f>L1508/M1508</f>
        <v>1.4583680555555556</v>
      </c>
      <c r="Q1508">
        <v>58.694444444444443</v>
      </c>
      <c r="R1508">
        <v>33.066388888888895</v>
      </c>
      <c r="S1508">
        <v>1.4823999999999999</v>
      </c>
      <c r="T1508">
        <v>0.81262900000000005</v>
      </c>
      <c r="U1508">
        <v>157.64699999999999</v>
      </c>
      <c r="V1508">
        <v>120.729</v>
      </c>
      <c r="W1508">
        <v>60.423299999999998</v>
      </c>
      <c r="X1508">
        <v>58.092599999999997</v>
      </c>
      <c r="Y1508">
        <v>70.665499999999994</v>
      </c>
      <c r="Z1508">
        <v>78.763000000000005</v>
      </c>
      <c r="AA1508">
        <v>34.748600000000003</v>
      </c>
      <c r="AB1508">
        <v>178.965</v>
      </c>
      <c r="AC1508">
        <v>160.905</v>
      </c>
      <c r="AD1508">
        <v>22.444500000000001</v>
      </c>
      <c r="AE1508">
        <v>92.737300000000005</v>
      </c>
      <c r="AF1508">
        <v>57.263399999999997</v>
      </c>
      <c r="AG1508">
        <v>181.489</v>
      </c>
      <c r="AH1508">
        <v>123.907</v>
      </c>
      <c r="AI1508">
        <v>190.172</v>
      </c>
      <c r="AJ1508">
        <v>51.168900000000001</v>
      </c>
      <c r="AK1508">
        <v>16.7821</v>
      </c>
      <c r="AL1508">
        <v>34.667299999999997</v>
      </c>
      <c r="AM1508">
        <v>7.73874E-3</v>
      </c>
      <c r="AN1508">
        <v>0.99392100000000005</v>
      </c>
      <c r="AO1508">
        <v>0.68506800000000001</v>
      </c>
      <c r="AP1508">
        <v>3.1503299999999999</v>
      </c>
      <c r="AQ1508">
        <v>8.9515199999999993E-3</v>
      </c>
      <c r="AR1508">
        <v>0.99223300000000003</v>
      </c>
      <c r="AS1508">
        <v>0.66889399999999999</v>
      </c>
      <c r="AT1508">
        <v>3.26675</v>
      </c>
      <c r="AU1508">
        <v>5.9195599999999999E-3</v>
      </c>
      <c r="AV1508">
        <v>0.99479700000000004</v>
      </c>
      <c r="AW1508">
        <v>0.66796800000000001</v>
      </c>
      <c r="AX1508">
        <v>3.2483599999999999</v>
      </c>
      <c r="AY1508">
        <v>0.257573</v>
      </c>
      <c r="AZ1508">
        <v>0.99598900000000001</v>
      </c>
      <c r="BA1508">
        <v>0.77167399999999997</v>
      </c>
      <c r="BB1508">
        <v>3.0670199999999999</v>
      </c>
    </row>
    <row r="1509" spans="1:54" x14ac:dyDescent="0.25">
      <c r="A1509" t="s">
        <v>98</v>
      </c>
      <c r="B1509">
        <v>1</v>
      </c>
      <c r="C1509">
        <v>0</v>
      </c>
      <c r="D1509">
        <v>1</v>
      </c>
      <c r="E1509">
        <v>1</v>
      </c>
      <c r="F1509">
        <v>0</v>
      </c>
      <c r="G1509">
        <v>0</v>
      </c>
      <c r="H1509">
        <v>1</v>
      </c>
      <c r="I1509">
        <v>1</v>
      </c>
      <c r="J1509">
        <v>1</v>
      </c>
      <c r="K1509">
        <v>11.736444444444444</v>
      </c>
      <c r="L1509">
        <v>7.7296666666666658</v>
      </c>
      <c r="M1509">
        <v>4.8</v>
      </c>
      <c r="N1509">
        <f>K1509/L1509</f>
        <v>1.5183635919329568</v>
      </c>
      <c r="O1509">
        <f>K1509/M1509</f>
        <v>2.4450925925925926</v>
      </c>
      <c r="P1509">
        <f>L1509/M1509</f>
        <v>1.6103472222222222</v>
      </c>
      <c r="Q1509">
        <v>67.652777777777771</v>
      </c>
      <c r="R1509">
        <v>35.552500000000002</v>
      </c>
      <c r="S1509">
        <v>1.4867699999999999</v>
      </c>
      <c r="T1509">
        <v>0.81541300000000005</v>
      </c>
      <c r="U1509">
        <v>178.05199999999999</v>
      </c>
      <c r="V1509">
        <v>142.55199999999999</v>
      </c>
      <c r="W1509">
        <v>65.392499999999998</v>
      </c>
      <c r="X1509">
        <v>50.8643</v>
      </c>
      <c r="Y1509">
        <v>61.773800000000001</v>
      </c>
      <c r="Z1509">
        <v>75.594700000000003</v>
      </c>
      <c r="AA1509">
        <v>35.9876</v>
      </c>
      <c r="AB1509">
        <v>174.93299999999999</v>
      </c>
      <c r="AC1509">
        <v>180.958</v>
      </c>
      <c r="AD1509">
        <v>19.422599999999999</v>
      </c>
      <c r="AE1509">
        <v>86.107699999999994</v>
      </c>
      <c r="AF1509">
        <v>49.269300000000001</v>
      </c>
      <c r="AG1509">
        <v>198.66200000000001</v>
      </c>
      <c r="AH1509">
        <v>119.12</v>
      </c>
      <c r="AI1509">
        <v>192.51900000000001</v>
      </c>
      <c r="AJ1509">
        <v>36.622599999999998</v>
      </c>
      <c r="AK1509">
        <v>9.9759399999999996</v>
      </c>
      <c r="AL1509">
        <v>34.1</v>
      </c>
      <c r="AM1509">
        <v>1.22378E-2</v>
      </c>
      <c r="AN1509">
        <v>0.99647699999999995</v>
      </c>
      <c r="AO1509">
        <v>0.80039000000000005</v>
      </c>
      <c r="AP1509">
        <v>1.42039</v>
      </c>
      <c r="AQ1509">
        <v>2.11795E-2</v>
      </c>
      <c r="AR1509">
        <v>0.99544100000000002</v>
      </c>
      <c r="AS1509">
        <v>0.78723799999999999</v>
      </c>
      <c r="AT1509">
        <v>1.4726699999999999</v>
      </c>
      <c r="AU1509">
        <v>1.04093E-2</v>
      </c>
      <c r="AV1509">
        <v>0.99697199999999997</v>
      </c>
      <c r="AW1509">
        <v>0.78797200000000001</v>
      </c>
      <c r="AX1509">
        <v>1.4458599999999999</v>
      </c>
      <c r="AY1509">
        <v>0.14555399999999999</v>
      </c>
      <c r="AZ1509">
        <v>0.99772700000000003</v>
      </c>
      <c r="BA1509">
        <v>0.81135999999999997</v>
      </c>
      <c r="BB1509">
        <v>1.6045199999999999</v>
      </c>
    </row>
    <row r="1510" spans="1:54" x14ac:dyDescent="0.25">
      <c r="A1510" t="s">
        <v>165</v>
      </c>
      <c r="B1510">
        <v>1</v>
      </c>
      <c r="C1510">
        <v>0</v>
      </c>
      <c r="D1510">
        <v>1</v>
      </c>
      <c r="E1510">
        <v>1</v>
      </c>
      <c r="F1510">
        <v>1</v>
      </c>
      <c r="G1510">
        <v>1</v>
      </c>
      <c r="H1510">
        <v>0</v>
      </c>
      <c r="I1510">
        <v>1</v>
      </c>
      <c r="J1510">
        <v>1</v>
      </c>
      <c r="K1510">
        <v>10.4985</v>
      </c>
      <c r="L1510">
        <v>8.671833333333332</v>
      </c>
      <c r="M1510">
        <v>4.8</v>
      </c>
      <c r="N1510">
        <f>K1510/L1510</f>
        <v>1.2106436547442871</v>
      </c>
      <c r="O1510">
        <f>K1510/M1510</f>
        <v>2.1871875000000003</v>
      </c>
      <c r="P1510">
        <f>L1510/M1510</f>
        <v>1.8066319444444443</v>
      </c>
      <c r="Q1510">
        <v>70.027006172839506</v>
      </c>
      <c r="R1510">
        <v>34.297222222222224</v>
      </c>
      <c r="S1510">
        <v>1.3367199999999999</v>
      </c>
      <c r="T1510">
        <v>0.88724400000000003</v>
      </c>
      <c r="U1510">
        <v>154.13999999999999</v>
      </c>
      <c r="V1510">
        <v>115.80500000000001</v>
      </c>
      <c r="W1510">
        <v>54.186700000000002</v>
      </c>
      <c r="X1510">
        <v>65.795199999999994</v>
      </c>
      <c r="Y1510">
        <v>70.676199999999994</v>
      </c>
      <c r="Z1510">
        <v>72.733999999999995</v>
      </c>
      <c r="AA1510">
        <v>35.6999</v>
      </c>
      <c r="AB1510">
        <v>185.191</v>
      </c>
      <c r="AC1510">
        <v>158.24199999999999</v>
      </c>
      <c r="AD1510">
        <v>24.952300000000001</v>
      </c>
      <c r="AE1510">
        <v>87.119</v>
      </c>
      <c r="AF1510">
        <v>62.703699999999998</v>
      </c>
      <c r="AG1510">
        <v>176.74</v>
      </c>
      <c r="AH1510">
        <v>123.934</v>
      </c>
      <c r="AI1510">
        <v>190.57599999999999</v>
      </c>
      <c r="AJ1510">
        <v>55.313699999999997</v>
      </c>
      <c r="AK1510">
        <v>20.7745</v>
      </c>
      <c r="AL1510">
        <v>34.298999999999999</v>
      </c>
      <c r="AM1510">
        <v>1.0463999999999999E-2</v>
      </c>
      <c r="AN1510">
        <v>0.99344100000000002</v>
      </c>
      <c r="AO1510">
        <v>0.75595400000000001</v>
      </c>
      <c r="AP1510">
        <v>3.4971000000000001</v>
      </c>
      <c r="AQ1510">
        <v>1.23905E-2</v>
      </c>
      <c r="AR1510">
        <v>0.99339500000000003</v>
      </c>
      <c r="AS1510">
        <v>0.74317699999999998</v>
      </c>
      <c r="AT1510">
        <v>3.56149</v>
      </c>
      <c r="AU1510">
        <v>7.5082300000000003E-3</v>
      </c>
      <c r="AV1510">
        <v>0.99429400000000001</v>
      </c>
      <c r="AW1510">
        <v>0.7409</v>
      </c>
      <c r="AX1510">
        <v>3.5621299999999998</v>
      </c>
      <c r="AY1510">
        <v>0.28042600000000001</v>
      </c>
      <c r="AZ1510">
        <v>0.99441000000000002</v>
      </c>
      <c r="BA1510">
        <v>0.79981599999999997</v>
      </c>
      <c r="BB1510">
        <v>3.6404299999999998</v>
      </c>
    </row>
    <row r="1511" spans="1:54" x14ac:dyDescent="0.25">
      <c r="A1511" t="s">
        <v>301</v>
      </c>
      <c r="B1511">
        <v>3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0</v>
      </c>
      <c r="J1511">
        <v>1</v>
      </c>
      <c r="K1511">
        <v>13.194444444444445</v>
      </c>
      <c r="L1511">
        <v>7.1388888888888893</v>
      </c>
      <c r="M1511">
        <v>4.79</v>
      </c>
      <c r="N1511">
        <f>K1511/L1511</f>
        <v>1.848249027237354</v>
      </c>
      <c r="O1511">
        <f>K1511/M1511</f>
        <v>2.7545813036418463</v>
      </c>
      <c r="P1511">
        <f>L1511/M1511</f>
        <v>1.4903734632335885</v>
      </c>
      <c r="Q1511">
        <v>69.591049382716051</v>
      </c>
      <c r="R1511">
        <v>36.131388888888893</v>
      </c>
      <c r="S1511">
        <v>1.49282</v>
      </c>
      <c r="T1511">
        <v>0.76820100000000002</v>
      </c>
      <c r="U1511">
        <v>167.08099999999999</v>
      </c>
      <c r="V1511">
        <v>133.471</v>
      </c>
      <c r="W1511">
        <v>50.9786</v>
      </c>
      <c r="X1511">
        <v>63.871200000000002</v>
      </c>
      <c r="Y1511">
        <v>63.514299999999999</v>
      </c>
      <c r="Z1511">
        <v>72.753399999999999</v>
      </c>
      <c r="AA1511">
        <v>38.012799999999999</v>
      </c>
      <c r="AB1511">
        <v>191.81800000000001</v>
      </c>
      <c r="AC1511">
        <v>170.92699999999999</v>
      </c>
      <c r="AD1511">
        <v>19.8536</v>
      </c>
      <c r="AE1511">
        <v>83.751999999999995</v>
      </c>
      <c r="AF1511">
        <v>59.383099999999999</v>
      </c>
      <c r="AG1511">
        <v>190.517</v>
      </c>
      <c r="AH1511">
        <v>115.535</v>
      </c>
      <c r="AI1511">
        <v>198.518</v>
      </c>
      <c r="AJ1511">
        <v>44.611499999999999</v>
      </c>
      <c r="AK1511">
        <v>13.693199999999999</v>
      </c>
      <c r="AL1511">
        <v>34.895600000000002</v>
      </c>
      <c r="AM1511">
        <v>1.1757200000000001E-2</v>
      </c>
      <c r="AN1511">
        <v>0.99438800000000005</v>
      </c>
      <c r="AO1511">
        <v>0.78101299999999996</v>
      </c>
      <c r="AP1511">
        <v>2.58575</v>
      </c>
      <c r="AQ1511">
        <v>1.79238E-2</v>
      </c>
      <c r="AR1511">
        <v>0.99497100000000005</v>
      </c>
      <c r="AS1511">
        <v>0.77304300000000004</v>
      </c>
      <c r="AT1511">
        <v>2.5557599999999998</v>
      </c>
      <c r="AU1511">
        <v>9.3237100000000007E-3</v>
      </c>
      <c r="AV1511">
        <v>0.99465599999999998</v>
      </c>
      <c r="AW1511">
        <v>0.76400800000000002</v>
      </c>
      <c r="AX1511">
        <v>2.6976599999999999</v>
      </c>
      <c r="AY1511">
        <v>0.25264500000000001</v>
      </c>
      <c r="AZ1511">
        <v>0.99592700000000001</v>
      </c>
      <c r="BA1511">
        <v>0.81977900000000004</v>
      </c>
      <c r="BB1511">
        <v>2.6593300000000002</v>
      </c>
    </row>
    <row r="1512" spans="1:54" x14ac:dyDescent="0.25">
      <c r="A1512" t="s">
        <v>324</v>
      </c>
      <c r="B1512">
        <v>3</v>
      </c>
      <c r="C1512">
        <v>1</v>
      </c>
      <c r="D1512">
        <v>0</v>
      </c>
      <c r="E1512">
        <v>0</v>
      </c>
      <c r="F1512">
        <v>1</v>
      </c>
      <c r="G1512">
        <v>0</v>
      </c>
      <c r="H1512">
        <v>1</v>
      </c>
      <c r="I1512">
        <v>1</v>
      </c>
      <c r="J1512">
        <v>0</v>
      </c>
      <c r="K1512">
        <v>13.114666666666666</v>
      </c>
      <c r="L1512">
        <v>8.5117777777777768</v>
      </c>
      <c r="M1512">
        <v>4.79</v>
      </c>
      <c r="N1512">
        <f>K1512/L1512</f>
        <v>1.5407670417460775</v>
      </c>
      <c r="O1512">
        <f>K1512/M1512</f>
        <v>2.7379262352122478</v>
      </c>
      <c r="P1512">
        <f>L1512/M1512</f>
        <v>1.7769890976571558</v>
      </c>
      <c r="Q1512">
        <v>77.172839506172835</v>
      </c>
      <c r="R1512">
        <v>37.496388888888887</v>
      </c>
      <c r="S1512">
        <v>1.4497899999999999</v>
      </c>
      <c r="T1512">
        <v>0.80507200000000001</v>
      </c>
      <c r="U1512">
        <v>154.90799999999999</v>
      </c>
      <c r="V1512">
        <v>114.032</v>
      </c>
      <c r="W1512">
        <v>48.226100000000002</v>
      </c>
      <c r="X1512">
        <v>60.393999999999998</v>
      </c>
      <c r="Y1512">
        <v>68.879000000000005</v>
      </c>
      <c r="Z1512">
        <v>75.488</v>
      </c>
      <c r="AA1512">
        <v>33.847799999999999</v>
      </c>
      <c r="AB1512">
        <v>194.73599999999999</v>
      </c>
      <c r="AC1512">
        <v>157.97300000000001</v>
      </c>
      <c r="AD1512">
        <v>20.675999999999998</v>
      </c>
      <c r="AE1512">
        <v>87.277199999999993</v>
      </c>
      <c r="AF1512">
        <v>58.333599999999997</v>
      </c>
      <c r="AG1512">
        <v>177.44499999999999</v>
      </c>
      <c r="AH1512">
        <v>123.21599999999999</v>
      </c>
      <c r="AI1512">
        <v>196.35</v>
      </c>
      <c r="AJ1512">
        <v>50.800400000000003</v>
      </c>
      <c r="AK1512">
        <v>17.767099999999999</v>
      </c>
      <c r="AL1512">
        <v>33.778100000000002</v>
      </c>
      <c r="AM1512">
        <v>1.2112599999999999E-2</v>
      </c>
      <c r="AN1512">
        <v>0.99324199999999996</v>
      </c>
      <c r="AO1512">
        <v>0.75790800000000003</v>
      </c>
      <c r="AP1512">
        <v>3.3981400000000002</v>
      </c>
      <c r="AQ1512">
        <v>1.24983E-2</v>
      </c>
      <c r="AR1512">
        <v>0.99251</v>
      </c>
      <c r="AS1512">
        <v>0.74398799999999998</v>
      </c>
      <c r="AT1512">
        <v>3.40293</v>
      </c>
      <c r="AU1512">
        <v>8.8517000000000005E-3</v>
      </c>
      <c r="AV1512">
        <v>0.99412599999999995</v>
      </c>
      <c r="AW1512">
        <v>0.74096300000000004</v>
      </c>
      <c r="AX1512">
        <v>3.4853200000000002</v>
      </c>
      <c r="AY1512">
        <v>0.33069599999999999</v>
      </c>
      <c r="AZ1512">
        <v>0.99509899999999996</v>
      </c>
      <c r="BA1512">
        <v>0.816554</v>
      </c>
      <c r="BB1512">
        <v>3.4431600000000002</v>
      </c>
    </row>
    <row r="1513" spans="1:54" x14ac:dyDescent="0.25">
      <c r="A1513" t="s">
        <v>452</v>
      </c>
      <c r="B1513">
        <v>3</v>
      </c>
      <c r="C1513">
        <v>1</v>
      </c>
      <c r="D1513">
        <v>1</v>
      </c>
      <c r="E1513">
        <v>1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10.527777777777779</v>
      </c>
      <c r="L1513">
        <v>6.1388888888888893</v>
      </c>
      <c r="M1513">
        <v>4.79</v>
      </c>
      <c r="N1513">
        <f>K1513/L1513</f>
        <v>1.7149321266968327</v>
      </c>
      <c r="O1513">
        <f>K1513/M1513</f>
        <v>2.1978659243794945</v>
      </c>
      <c r="P1513">
        <f>L1513/M1513</f>
        <v>1.2816051960102066</v>
      </c>
      <c r="Q1513">
        <v>46.402777777777779</v>
      </c>
      <c r="R1513">
        <v>29.363611111111108</v>
      </c>
      <c r="S1513">
        <v>1.4786600000000001</v>
      </c>
      <c r="T1513">
        <v>0.79310499999999995</v>
      </c>
      <c r="U1513">
        <v>163.785</v>
      </c>
      <c r="V1513">
        <v>137.702</v>
      </c>
      <c r="W1513">
        <v>79.909700000000001</v>
      </c>
      <c r="X1513">
        <v>59.822699999999998</v>
      </c>
      <c r="Y1513">
        <v>67.314300000000003</v>
      </c>
      <c r="Z1513">
        <v>81.536100000000005</v>
      </c>
      <c r="AA1513">
        <v>40.020600000000002</v>
      </c>
      <c r="AB1513">
        <v>152.44300000000001</v>
      </c>
      <c r="AC1513">
        <v>168.04599999999999</v>
      </c>
      <c r="AD1513">
        <v>23.271899999999999</v>
      </c>
      <c r="AE1513">
        <v>93.495500000000007</v>
      </c>
      <c r="AF1513">
        <v>56.462499999999999</v>
      </c>
      <c r="AG1513">
        <v>193.36099999999999</v>
      </c>
      <c r="AH1513">
        <v>118.39400000000001</v>
      </c>
      <c r="AI1513">
        <v>181.012</v>
      </c>
      <c r="AJ1513">
        <v>43.619900000000001</v>
      </c>
      <c r="AK1513">
        <v>11.559699999999999</v>
      </c>
      <c r="AL1513">
        <v>34.3185</v>
      </c>
      <c r="AM1513">
        <v>9.2211399999999992E-3</v>
      </c>
      <c r="AN1513">
        <v>0.99220699999999995</v>
      </c>
      <c r="AO1513">
        <v>0.68976300000000001</v>
      </c>
      <c r="AP1513">
        <v>3.96631</v>
      </c>
      <c r="AQ1513">
        <v>1.2567099999999999E-2</v>
      </c>
      <c r="AR1513">
        <v>0.99110399999999998</v>
      </c>
      <c r="AS1513">
        <v>0.68611500000000003</v>
      </c>
      <c r="AT1513">
        <v>3.9710200000000002</v>
      </c>
      <c r="AU1513">
        <v>7.4007400000000003E-3</v>
      </c>
      <c r="AV1513">
        <v>0.99289300000000003</v>
      </c>
      <c r="AW1513">
        <v>0.67617000000000005</v>
      </c>
      <c r="AX1513">
        <v>4.0319799999999999</v>
      </c>
      <c r="AY1513">
        <v>0.101119</v>
      </c>
      <c r="AZ1513">
        <v>0.99498600000000004</v>
      </c>
      <c r="BA1513">
        <v>0.71834699999999996</v>
      </c>
      <c r="BB1513">
        <v>4.1254799999999996</v>
      </c>
    </row>
    <row r="1514" spans="1:54" x14ac:dyDescent="0.25">
      <c r="A1514" t="s">
        <v>606</v>
      </c>
      <c r="B1514">
        <v>3</v>
      </c>
      <c r="C1514">
        <v>1</v>
      </c>
      <c r="D1514">
        <v>1</v>
      </c>
      <c r="E1514">
        <v>1</v>
      </c>
      <c r="F1514">
        <v>0</v>
      </c>
      <c r="G1514">
        <v>1</v>
      </c>
      <c r="H1514">
        <v>1</v>
      </c>
      <c r="I1514">
        <v>1</v>
      </c>
      <c r="J1514">
        <v>1</v>
      </c>
      <c r="K1514">
        <v>13.060722222222221</v>
      </c>
      <c r="L1514">
        <v>7.7493333333333334</v>
      </c>
      <c r="M1514">
        <v>4.79</v>
      </c>
      <c r="N1514">
        <f>K1514/L1514</f>
        <v>1.6853994608855241</v>
      </c>
      <c r="O1514">
        <f>K1514/M1514</f>
        <v>2.7266643470192529</v>
      </c>
      <c r="P1514">
        <f>L1514/M1514</f>
        <v>1.6178148921363953</v>
      </c>
      <c r="Q1514">
        <v>74.676697530864203</v>
      </c>
      <c r="R1514">
        <v>36.250555555555557</v>
      </c>
      <c r="S1514">
        <v>1.4003399999999999</v>
      </c>
      <c r="T1514">
        <v>0.80942400000000003</v>
      </c>
      <c r="U1514">
        <v>169.94300000000001</v>
      </c>
      <c r="V1514">
        <v>137.62200000000001</v>
      </c>
      <c r="W1514">
        <v>60.200200000000002</v>
      </c>
      <c r="X1514">
        <v>62.273800000000001</v>
      </c>
      <c r="Y1514">
        <v>68.8446</v>
      </c>
      <c r="Z1514">
        <v>79.552899999999994</v>
      </c>
      <c r="AA1514">
        <v>36.668900000000001</v>
      </c>
      <c r="AB1514">
        <v>182.15600000000001</v>
      </c>
      <c r="AC1514">
        <v>173.21799999999999</v>
      </c>
      <c r="AD1514">
        <v>18.590900000000001</v>
      </c>
      <c r="AE1514">
        <v>90.614900000000006</v>
      </c>
      <c r="AF1514">
        <v>59.880299999999998</v>
      </c>
      <c r="AG1514">
        <v>191.697</v>
      </c>
      <c r="AH1514">
        <v>117.887</v>
      </c>
      <c r="AI1514">
        <v>195.08799999999999</v>
      </c>
      <c r="AJ1514">
        <v>48.955100000000002</v>
      </c>
      <c r="AK1514">
        <v>13.724500000000001</v>
      </c>
      <c r="AL1514">
        <v>36.3551</v>
      </c>
      <c r="AM1514">
        <v>1.31229E-2</v>
      </c>
      <c r="AN1514">
        <v>0.99447300000000005</v>
      </c>
      <c r="AO1514">
        <v>0.78788199999999997</v>
      </c>
      <c r="AP1514">
        <v>2.8658299999999999</v>
      </c>
      <c r="AQ1514">
        <v>1.9942499999999998E-2</v>
      </c>
      <c r="AR1514">
        <v>0.99398500000000001</v>
      </c>
      <c r="AS1514">
        <v>0.773173</v>
      </c>
      <c r="AT1514">
        <v>2.9075199999999999</v>
      </c>
      <c r="AU1514">
        <v>1.0806700000000001E-2</v>
      </c>
      <c r="AV1514">
        <v>0.99502100000000004</v>
      </c>
      <c r="AW1514">
        <v>0.77082700000000004</v>
      </c>
      <c r="AX1514">
        <v>2.9538500000000001</v>
      </c>
      <c r="AY1514">
        <v>0.25453900000000002</v>
      </c>
      <c r="AZ1514">
        <v>0.99626800000000004</v>
      </c>
      <c r="BA1514">
        <v>0.82441699999999996</v>
      </c>
      <c r="BB1514">
        <v>2.9128799999999999</v>
      </c>
    </row>
    <row r="1515" spans="1:54" x14ac:dyDescent="0.25">
      <c r="A1515" t="s">
        <v>919</v>
      </c>
      <c r="B1515">
        <v>3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11.305555555555555</v>
      </c>
      <c r="L1515">
        <v>7.25</v>
      </c>
      <c r="M1515">
        <v>4.79</v>
      </c>
      <c r="N1515">
        <f>K1515/L1515</f>
        <v>1.5593869731800767</v>
      </c>
      <c r="O1515">
        <f>K1515/M1515</f>
        <v>2.3602412433310138</v>
      </c>
      <c r="P1515">
        <f>L1515/M1515</f>
        <v>1.5135699373695197</v>
      </c>
      <c r="Q1515">
        <v>58.28780864197531</v>
      </c>
      <c r="R1515">
        <v>32.066388888888895</v>
      </c>
      <c r="S1515">
        <v>1.4038200000000001</v>
      </c>
      <c r="T1515">
        <v>0.81814299999999995</v>
      </c>
      <c r="U1515">
        <v>166.035</v>
      </c>
      <c r="V1515">
        <v>132.29499999999999</v>
      </c>
      <c r="W1515">
        <v>61.968200000000003</v>
      </c>
      <c r="X1515">
        <v>57.516500000000001</v>
      </c>
      <c r="Y1515">
        <v>62.068399999999997</v>
      </c>
      <c r="Z1515">
        <v>74.988500000000002</v>
      </c>
      <c r="AA1515">
        <v>36.622799999999998</v>
      </c>
      <c r="AB1515">
        <v>174.94300000000001</v>
      </c>
      <c r="AC1515">
        <v>169.642</v>
      </c>
      <c r="AD1515">
        <v>19.388400000000001</v>
      </c>
      <c r="AE1515">
        <v>88.940700000000007</v>
      </c>
      <c r="AF1515">
        <v>54.700699999999998</v>
      </c>
      <c r="AG1515">
        <v>191.46700000000001</v>
      </c>
      <c r="AH1515">
        <v>118.907</v>
      </c>
      <c r="AI1515">
        <v>191.16800000000001</v>
      </c>
      <c r="AJ1515">
        <v>40.801699999999997</v>
      </c>
      <c r="AK1515">
        <v>11.531700000000001</v>
      </c>
      <c r="AL1515">
        <v>34.7378</v>
      </c>
      <c r="AM1515">
        <v>9.2830299999999994E-3</v>
      </c>
      <c r="AN1515">
        <v>0.99204999999999999</v>
      </c>
      <c r="AO1515">
        <v>0.73411599999999999</v>
      </c>
      <c r="AP1515">
        <v>3.40585</v>
      </c>
      <c r="AQ1515">
        <v>1.46164E-2</v>
      </c>
      <c r="AR1515">
        <v>0.99169200000000002</v>
      </c>
      <c r="AS1515">
        <v>0.72443299999999999</v>
      </c>
      <c r="AT1515">
        <v>3.4313600000000002</v>
      </c>
      <c r="AU1515">
        <v>7.3059099999999997E-3</v>
      </c>
      <c r="AV1515">
        <v>0.99282700000000002</v>
      </c>
      <c r="AW1515">
        <v>0.71975999999999996</v>
      </c>
      <c r="AX1515">
        <v>3.4575</v>
      </c>
      <c r="AY1515">
        <v>0.16784499999999999</v>
      </c>
      <c r="AZ1515">
        <v>0.99484600000000001</v>
      </c>
      <c r="BA1515">
        <v>0.76375999999999999</v>
      </c>
      <c r="BB1515">
        <v>3.57904</v>
      </c>
    </row>
    <row r="1516" spans="1:54" x14ac:dyDescent="0.25">
      <c r="A1516" t="s">
        <v>1023</v>
      </c>
      <c r="B1516">
        <v>3</v>
      </c>
      <c r="C1516">
        <v>1</v>
      </c>
      <c r="D1516">
        <v>0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0</v>
      </c>
      <c r="K1516">
        <v>10.194444444444445</v>
      </c>
      <c r="L1516">
        <v>6.2777777777777777</v>
      </c>
      <c r="M1516">
        <v>4.79</v>
      </c>
      <c r="N1516">
        <f>K1516/L1516</f>
        <v>1.6238938053097345</v>
      </c>
      <c r="O1516">
        <f>K1516/M1516</f>
        <v>2.1282765019717003</v>
      </c>
      <c r="P1516">
        <f>L1516/M1516</f>
        <v>1.3106007886801205</v>
      </c>
      <c r="Q1516">
        <v>49.756944444444443</v>
      </c>
      <c r="R1516">
        <v>29.117222222222225</v>
      </c>
      <c r="S1516">
        <v>1.3559300000000001</v>
      </c>
      <c r="T1516">
        <v>0.80788700000000002</v>
      </c>
      <c r="U1516">
        <v>181.126</v>
      </c>
      <c r="V1516">
        <v>153.28700000000001</v>
      </c>
      <c r="W1516">
        <v>69.620500000000007</v>
      </c>
      <c r="X1516">
        <v>51.1783</v>
      </c>
      <c r="Y1516">
        <v>55.842799999999997</v>
      </c>
      <c r="Z1516">
        <v>74.694400000000002</v>
      </c>
      <c r="AA1516">
        <v>39.363799999999998</v>
      </c>
      <c r="AB1516">
        <v>166.72200000000001</v>
      </c>
      <c r="AC1516">
        <v>184.59899999999999</v>
      </c>
      <c r="AD1516">
        <v>18.701000000000001</v>
      </c>
      <c r="AE1516">
        <v>88.362099999999998</v>
      </c>
      <c r="AF1516">
        <v>49.200099999999999</v>
      </c>
      <c r="AG1516">
        <v>204.41499999999999</v>
      </c>
      <c r="AH1516">
        <v>115.40900000000001</v>
      </c>
      <c r="AI1516">
        <v>191.25200000000001</v>
      </c>
      <c r="AJ1516">
        <v>33.672199999999997</v>
      </c>
      <c r="AK1516">
        <v>7.5473400000000002</v>
      </c>
      <c r="AL1516">
        <v>36.055199999999999</v>
      </c>
      <c r="AM1516">
        <v>1.1594800000000001E-2</v>
      </c>
      <c r="AN1516">
        <v>0.99258000000000002</v>
      </c>
      <c r="AO1516">
        <v>0.76164699999999996</v>
      </c>
      <c r="AP1516">
        <v>2.5755400000000002</v>
      </c>
      <c r="AQ1516">
        <v>1.7426500000000001E-2</v>
      </c>
      <c r="AR1516">
        <v>0.99193500000000001</v>
      </c>
      <c r="AS1516">
        <v>0.748139</v>
      </c>
      <c r="AT1516">
        <v>2.6394000000000002</v>
      </c>
      <c r="AU1516">
        <v>1.02465E-2</v>
      </c>
      <c r="AV1516">
        <v>0.99334500000000003</v>
      </c>
      <c r="AW1516">
        <v>0.74948000000000004</v>
      </c>
      <c r="AX1516">
        <v>2.5965600000000002</v>
      </c>
      <c r="AY1516">
        <v>0.109584</v>
      </c>
      <c r="AZ1516">
        <v>0.99583100000000002</v>
      </c>
      <c r="BA1516">
        <v>0.75973000000000002</v>
      </c>
      <c r="BB1516">
        <v>2.8771300000000002</v>
      </c>
    </row>
    <row r="1517" spans="1:54" x14ac:dyDescent="0.25">
      <c r="A1517" t="s">
        <v>87</v>
      </c>
      <c r="B1517">
        <v>0</v>
      </c>
      <c r="C1517">
        <v>0</v>
      </c>
      <c r="D1517">
        <v>0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0</v>
      </c>
      <c r="K1517">
        <v>13</v>
      </c>
      <c r="L1517">
        <v>7.5</v>
      </c>
      <c r="M1517">
        <v>4.79</v>
      </c>
      <c r="N1517">
        <f>K1517/L1517</f>
        <v>1.7333333333333334</v>
      </c>
      <c r="O1517">
        <f>K1517/M1517</f>
        <v>2.7139874739039667</v>
      </c>
      <c r="P1517">
        <f>L1517/M1517</f>
        <v>1.5657620041753653</v>
      </c>
      <c r="Q1517">
        <v>74.010030864197532</v>
      </c>
      <c r="R1517">
        <v>35.906388888888891</v>
      </c>
      <c r="S1517">
        <v>1.38626</v>
      </c>
      <c r="T1517">
        <v>0.80334099999999997</v>
      </c>
      <c r="U1517">
        <v>181.91</v>
      </c>
      <c r="V1517">
        <v>138.90100000000001</v>
      </c>
      <c r="W1517">
        <v>49.372700000000002</v>
      </c>
      <c r="X1517">
        <v>53.587600000000002</v>
      </c>
      <c r="Y1517">
        <v>61.561799999999998</v>
      </c>
      <c r="Z1517">
        <v>74.248199999999997</v>
      </c>
      <c r="AA1517">
        <v>33.115699999999997</v>
      </c>
      <c r="AB1517">
        <v>196.81299999999999</v>
      </c>
      <c r="AC1517">
        <v>183.55500000000001</v>
      </c>
      <c r="AD1517">
        <v>15.0777</v>
      </c>
      <c r="AE1517">
        <v>83.697100000000006</v>
      </c>
      <c r="AF1517">
        <v>52.243200000000002</v>
      </c>
      <c r="AG1517">
        <v>195.24700000000001</v>
      </c>
      <c r="AH1517">
        <v>119.55200000000001</v>
      </c>
      <c r="AI1517">
        <v>203.38900000000001</v>
      </c>
      <c r="AJ1517">
        <v>43.685000000000002</v>
      </c>
      <c r="AK1517">
        <v>13.0608</v>
      </c>
      <c r="AL1517">
        <v>35.799799999999998</v>
      </c>
      <c r="AM1517">
        <v>1.3210299999999999E-2</v>
      </c>
      <c r="AN1517">
        <v>0.99435499999999999</v>
      </c>
      <c r="AO1517">
        <v>0.79308199999999995</v>
      </c>
      <c r="AP1517">
        <v>2.2678500000000001</v>
      </c>
      <c r="AQ1517">
        <v>1.9498399999999999E-2</v>
      </c>
      <c r="AR1517">
        <v>0.99336999999999998</v>
      </c>
      <c r="AS1517">
        <v>0.776258</v>
      </c>
      <c r="AT1517">
        <v>2.3764400000000001</v>
      </c>
      <c r="AU1517">
        <v>1.03239E-2</v>
      </c>
      <c r="AV1517">
        <v>0.995085</v>
      </c>
      <c r="AW1517">
        <v>0.77779399999999999</v>
      </c>
      <c r="AX1517">
        <v>2.32945</v>
      </c>
      <c r="AY1517">
        <v>0.33007300000000001</v>
      </c>
      <c r="AZ1517">
        <v>0.99656199999999995</v>
      </c>
      <c r="BA1517">
        <v>0.85068699999999997</v>
      </c>
      <c r="BB1517">
        <v>2.3340100000000001</v>
      </c>
    </row>
    <row r="1518" spans="1:54" x14ac:dyDescent="0.25">
      <c r="A1518" t="s">
        <v>216</v>
      </c>
      <c r="B1518">
        <v>0</v>
      </c>
      <c r="C1518">
        <v>0</v>
      </c>
      <c r="D1518">
        <v>0</v>
      </c>
      <c r="E1518">
        <v>1</v>
      </c>
      <c r="F1518">
        <v>1</v>
      </c>
      <c r="G1518">
        <v>0</v>
      </c>
      <c r="H1518">
        <v>1</v>
      </c>
      <c r="I1518">
        <v>1</v>
      </c>
      <c r="J1518">
        <v>1</v>
      </c>
      <c r="K1518">
        <v>11.62661111111111</v>
      </c>
      <c r="L1518">
        <v>7.7756666666666661</v>
      </c>
      <c r="M1518">
        <v>4.79</v>
      </c>
      <c r="N1518">
        <f>K1518/L1518</f>
        <v>1.4952558551606865</v>
      </c>
      <c r="O1518">
        <f>K1518/M1518</f>
        <v>2.427267455346787</v>
      </c>
      <c r="P1518">
        <f>L1518/M1518</f>
        <v>1.6233124565066108</v>
      </c>
      <c r="Q1518">
        <v>65.434413580246911</v>
      </c>
      <c r="R1518">
        <v>34.090555555555554</v>
      </c>
      <c r="S1518">
        <v>1.4133599999999999</v>
      </c>
      <c r="T1518">
        <v>0.81860200000000005</v>
      </c>
      <c r="U1518">
        <v>168.81100000000001</v>
      </c>
      <c r="V1518">
        <v>138.69300000000001</v>
      </c>
      <c r="W1518">
        <v>54.576799999999999</v>
      </c>
      <c r="X1518">
        <v>69.349999999999994</v>
      </c>
      <c r="Y1518">
        <v>65.764899999999997</v>
      </c>
      <c r="Z1518">
        <v>72.597200000000001</v>
      </c>
      <c r="AA1518">
        <v>38.365400000000001</v>
      </c>
      <c r="AB1518">
        <v>186.101</v>
      </c>
      <c r="AC1518">
        <v>172.30199999999999</v>
      </c>
      <c r="AD1518">
        <v>17.9529</v>
      </c>
      <c r="AE1518">
        <v>84.462599999999995</v>
      </c>
      <c r="AF1518">
        <v>66.040400000000005</v>
      </c>
      <c r="AG1518">
        <v>191.489</v>
      </c>
      <c r="AH1518">
        <v>114.553</v>
      </c>
      <c r="AI1518">
        <v>196.00200000000001</v>
      </c>
      <c r="AJ1518">
        <v>49.9405</v>
      </c>
      <c r="AK1518">
        <v>12.0595</v>
      </c>
      <c r="AL1518">
        <v>35.353999999999999</v>
      </c>
      <c r="AM1518">
        <v>1.0751699999999999E-2</v>
      </c>
      <c r="AN1518">
        <v>0.99481699999999995</v>
      </c>
      <c r="AO1518">
        <v>0.75905199999999995</v>
      </c>
      <c r="AP1518">
        <v>2.6181000000000001</v>
      </c>
      <c r="AQ1518">
        <v>1.7983800000000001E-2</v>
      </c>
      <c r="AR1518">
        <v>0.99553599999999998</v>
      </c>
      <c r="AS1518">
        <v>0.746784</v>
      </c>
      <c r="AT1518">
        <v>2.6766200000000002</v>
      </c>
      <c r="AU1518">
        <v>9.0233599999999994E-3</v>
      </c>
      <c r="AV1518">
        <v>0.99504599999999999</v>
      </c>
      <c r="AW1518">
        <v>0.74386600000000003</v>
      </c>
      <c r="AX1518">
        <v>2.6808100000000001</v>
      </c>
      <c r="AY1518">
        <v>0.21077899999999999</v>
      </c>
      <c r="AZ1518">
        <v>0.99577000000000004</v>
      </c>
      <c r="BA1518">
        <v>0.79421900000000001</v>
      </c>
      <c r="BB1518">
        <v>2.7505500000000001</v>
      </c>
    </row>
    <row r="1519" spans="1:54" x14ac:dyDescent="0.25">
      <c r="A1519" t="s">
        <v>191</v>
      </c>
      <c r="B1519">
        <v>2</v>
      </c>
      <c r="C1519">
        <v>0</v>
      </c>
      <c r="D1519">
        <v>0</v>
      </c>
      <c r="E1519">
        <v>0</v>
      </c>
      <c r="F1519">
        <v>1</v>
      </c>
      <c r="G1519">
        <v>1</v>
      </c>
      <c r="H1519">
        <v>0</v>
      </c>
      <c r="I1519">
        <v>1</v>
      </c>
      <c r="J1519">
        <v>1</v>
      </c>
      <c r="K1519">
        <v>13.108222222222222</v>
      </c>
      <c r="L1519">
        <v>7.0895555555555552</v>
      </c>
      <c r="M1519">
        <v>4.79</v>
      </c>
      <c r="N1519">
        <f>K1519/L1519</f>
        <v>1.8489483747609945</v>
      </c>
      <c r="O1519">
        <f>K1519/M1519</f>
        <v>2.7365808397123637</v>
      </c>
      <c r="P1519">
        <f>L1519/M1519</f>
        <v>1.4800742287172348</v>
      </c>
      <c r="Q1519">
        <v>66.488425925925924</v>
      </c>
      <c r="R1519">
        <v>35.796388888888892</v>
      </c>
      <c r="S1519">
        <v>1.5336399999999999</v>
      </c>
      <c r="T1519">
        <v>0.77142900000000003</v>
      </c>
      <c r="U1519">
        <v>166.762</v>
      </c>
      <c r="V1519">
        <v>135.84399999999999</v>
      </c>
      <c r="W1519">
        <v>66.694100000000006</v>
      </c>
      <c r="X1519">
        <v>62.567300000000003</v>
      </c>
      <c r="Y1519">
        <v>68.937100000000001</v>
      </c>
      <c r="Z1519">
        <v>80.089699999999993</v>
      </c>
      <c r="AA1519">
        <v>37.990699999999997</v>
      </c>
      <c r="AB1519">
        <v>172.52799999999999</v>
      </c>
      <c r="AC1519">
        <v>170.52799999999999</v>
      </c>
      <c r="AD1519">
        <v>20.172599999999999</v>
      </c>
      <c r="AE1519">
        <v>92.207300000000004</v>
      </c>
      <c r="AF1519">
        <v>60.44</v>
      </c>
      <c r="AG1519">
        <v>190.48099999999999</v>
      </c>
      <c r="AH1519">
        <v>118.51</v>
      </c>
      <c r="AI1519">
        <v>189.69900000000001</v>
      </c>
      <c r="AJ1519">
        <v>49.930300000000003</v>
      </c>
      <c r="AK1519">
        <v>13.6516</v>
      </c>
      <c r="AL1519">
        <v>35.482199999999999</v>
      </c>
      <c r="AM1519">
        <v>1.36559E-2</v>
      </c>
      <c r="AN1519">
        <v>0.99389099999999997</v>
      </c>
      <c r="AO1519">
        <v>0.78355399999999997</v>
      </c>
      <c r="AP1519">
        <v>3.2024400000000002</v>
      </c>
      <c r="AQ1519">
        <v>1.7677600000000002E-2</v>
      </c>
      <c r="AR1519">
        <v>0.99338499999999996</v>
      </c>
      <c r="AS1519">
        <v>0.77073400000000003</v>
      </c>
      <c r="AT1519">
        <v>3.2273700000000001</v>
      </c>
      <c r="AU1519">
        <v>1.0790900000000001E-2</v>
      </c>
      <c r="AV1519">
        <v>0.99450899999999998</v>
      </c>
      <c r="AW1519">
        <v>0.76849999999999996</v>
      </c>
      <c r="AX1519">
        <v>3.2646899999999999</v>
      </c>
      <c r="AY1519">
        <v>0.207563</v>
      </c>
      <c r="AZ1519">
        <v>0.99577300000000002</v>
      </c>
      <c r="BA1519">
        <v>0.80939499999999998</v>
      </c>
      <c r="BB1519">
        <v>3.3434900000000001</v>
      </c>
    </row>
    <row r="1520" spans="1:54" x14ac:dyDescent="0.25">
      <c r="A1520" t="s">
        <v>241</v>
      </c>
      <c r="B1520">
        <v>2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1</v>
      </c>
      <c r="I1520">
        <v>1</v>
      </c>
      <c r="J1520">
        <v>1</v>
      </c>
      <c r="K1520">
        <v>11.515944444444445</v>
      </c>
      <c r="L1520">
        <v>7.738777777777778</v>
      </c>
      <c r="M1520">
        <v>4.79</v>
      </c>
      <c r="N1520">
        <f>K1520/L1520</f>
        <v>1.4880831024135308</v>
      </c>
      <c r="O1520">
        <f>K1520/M1520</f>
        <v>2.4041637671073999</v>
      </c>
      <c r="P1520">
        <f>L1520/M1520</f>
        <v>1.6156112270934819</v>
      </c>
      <c r="Q1520">
        <v>63.229938271604937</v>
      </c>
      <c r="R1520">
        <v>33.792499999999997</v>
      </c>
      <c r="S1520">
        <v>1.4371700000000001</v>
      </c>
      <c r="T1520">
        <v>0.80976999999999999</v>
      </c>
      <c r="U1520">
        <v>166.68299999999999</v>
      </c>
      <c r="V1520">
        <v>139.19999999999999</v>
      </c>
      <c r="W1520">
        <v>74.323400000000007</v>
      </c>
      <c r="X1520">
        <v>67.808899999999994</v>
      </c>
      <c r="Y1520">
        <v>71.979200000000006</v>
      </c>
      <c r="Z1520">
        <v>85.248999999999995</v>
      </c>
      <c r="AA1520">
        <v>40.107599999999998</v>
      </c>
      <c r="AB1520">
        <v>164.58</v>
      </c>
      <c r="AC1520">
        <v>170.88499999999999</v>
      </c>
      <c r="AD1520">
        <v>21.753699999999998</v>
      </c>
      <c r="AE1520">
        <v>96.525300000000001</v>
      </c>
      <c r="AF1520">
        <v>65.212299999999999</v>
      </c>
      <c r="AG1520">
        <v>190.74</v>
      </c>
      <c r="AH1520">
        <v>117.261</v>
      </c>
      <c r="AI1520">
        <v>186.11099999999999</v>
      </c>
      <c r="AJ1520">
        <v>54.084099999999999</v>
      </c>
      <c r="AK1520">
        <v>13.4633</v>
      </c>
      <c r="AL1520">
        <v>36.753300000000003</v>
      </c>
      <c r="AM1520">
        <v>1.3518000000000001E-2</v>
      </c>
      <c r="AN1520">
        <v>0.99517</v>
      </c>
      <c r="AO1520">
        <v>0.76231099999999996</v>
      </c>
      <c r="AP1520">
        <v>2.85351</v>
      </c>
      <c r="AQ1520">
        <v>1.9432899999999999E-2</v>
      </c>
      <c r="AR1520">
        <v>0.99500200000000005</v>
      </c>
      <c r="AS1520">
        <v>0.75275400000000003</v>
      </c>
      <c r="AT1520">
        <v>2.8618700000000001</v>
      </c>
      <c r="AU1520">
        <v>1.09982E-2</v>
      </c>
      <c r="AV1520">
        <v>0.99549699999999997</v>
      </c>
      <c r="AW1520">
        <v>0.74844999999999995</v>
      </c>
      <c r="AX1520">
        <v>2.91852</v>
      </c>
      <c r="AY1520">
        <v>0.18468699999999999</v>
      </c>
      <c r="AZ1520">
        <v>0.99665300000000001</v>
      </c>
      <c r="BA1520">
        <v>0.795265</v>
      </c>
      <c r="BB1520">
        <v>3.00345</v>
      </c>
    </row>
    <row r="1521" spans="1:54" x14ac:dyDescent="0.25">
      <c r="A1521" t="s">
        <v>43</v>
      </c>
      <c r="B1521">
        <v>3</v>
      </c>
      <c r="C1521">
        <v>1</v>
      </c>
      <c r="D1521">
        <v>1</v>
      </c>
      <c r="E1521">
        <v>1</v>
      </c>
      <c r="F1521">
        <v>1</v>
      </c>
      <c r="G1521">
        <v>0</v>
      </c>
      <c r="H1521">
        <v>1</v>
      </c>
      <c r="I1521">
        <v>1</v>
      </c>
      <c r="J1521">
        <v>1</v>
      </c>
      <c r="K1521">
        <v>8.6935555555555553</v>
      </c>
      <c r="L1521">
        <v>7.3670555555555559</v>
      </c>
      <c r="M1521">
        <v>4.78</v>
      </c>
      <c r="N1521">
        <f>K1521/L1521</f>
        <v>1.180058367959459</v>
      </c>
      <c r="O1521">
        <f>K1521/M1521</f>
        <v>1.8187354718735471</v>
      </c>
      <c r="P1521">
        <f>L1521/M1521</f>
        <v>1.5412250116225013</v>
      </c>
      <c r="Q1521">
        <v>48.371141975308639</v>
      </c>
      <c r="R1521">
        <v>28.856388888888887</v>
      </c>
      <c r="S1521">
        <v>1.3698999999999999</v>
      </c>
      <c r="T1521">
        <v>0.87032900000000002</v>
      </c>
      <c r="U1521">
        <v>147.60400000000001</v>
      </c>
      <c r="V1521">
        <v>124.57</v>
      </c>
      <c r="W1521">
        <v>59.0154</v>
      </c>
      <c r="X1521">
        <v>70.416300000000007</v>
      </c>
      <c r="Y1521">
        <v>65.521100000000004</v>
      </c>
      <c r="Z1521">
        <v>75.062799999999996</v>
      </c>
      <c r="AA1521">
        <v>42.966900000000003</v>
      </c>
      <c r="AB1521">
        <v>176.48699999999999</v>
      </c>
      <c r="AC1521">
        <v>152.631</v>
      </c>
      <c r="AD1521">
        <v>24.225999999999999</v>
      </c>
      <c r="AE1521">
        <v>87.234499999999997</v>
      </c>
      <c r="AF1521">
        <v>65.791200000000003</v>
      </c>
      <c r="AG1521">
        <v>182.46899999999999</v>
      </c>
      <c r="AH1521">
        <v>113.544</v>
      </c>
      <c r="AI1521">
        <v>187.40899999999999</v>
      </c>
      <c r="AJ1521">
        <v>49.296599999999998</v>
      </c>
      <c r="AK1521">
        <v>11.8834</v>
      </c>
      <c r="AL1521">
        <v>34.6496</v>
      </c>
      <c r="AM1521">
        <v>8.7570600000000005E-3</v>
      </c>
      <c r="AN1521">
        <v>0.99405500000000002</v>
      </c>
      <c r="AO1521">
        <v>0.70796499999999996</v>
      </c>
      <c r="AP1521">
        <v>3.1195300000000001</v>
      </c>
      <c r="AQ1521">
        <v>1.1247500000000001E-2</v>
      </c>
      <c r="AR1521">
        <v>0.99485000000000001</v>
      </c>
      <c r="AS1521">
        <v>0.70463299999999995</v>
      </c>
      <c r="AT1521">
        <v>3.1815899999999999</v>
      </c>
      <c r="AU1521">
        <v>6.9290599999999999E-3</v>
      </c>
      <c r="AV1521">
        <v>0.99405100000000002</v>
      </c>
      <c r="AW1521">
        <v>0.69215199999999999</v>
      </c>
      <c r="AX1521">
        <v>3.1962199999999998</v>
      </c>
      <c r="AY1521">
        <v>0.14261099999999999</v>
      </c>
      <c r="AZ1521">
        <v>0.99513799999999997</v>
      </c>
      <c r="BA1521">
        <v>0.72613499999999997</v>
      </c>
      <c r="BB1521">
        <v>3.3894799999999998</v>
      </c>
    </row>
    <row r="1522" spans="1:54" x14ac:dyDescent="0.25">
      <c r="A1522" t="s">
        <v>164</v>
      </c>
      <c r="B1522">
        <v>3</v>
      </c>
      <c r="C1522">
        <v>1</v>
      </c>
      <c r="D1522">
        <v>1</v>
      </c>
      <c r="E1522">
        <v>1</v>
      </c>
      <c r="F1522">
        <v>0</v>
      </c>
      <c r="G1522">
        <v>1</v>
      </c>
      <c r="H1522">
        <v>1</v>
      </c>
      <c r="I1522">
        <v>1</v>
      </c>
      <c r="J1522">
        <v>1</v>
      </c>
      <c r="K1522">
        <v>13.990944444444445</v>
      </c>
      <c r="L1522">
        <v>8.2782777777777774</v>
      </c>
      <c r="M1522">
        <v>4.78</v>
      </c>
      <c r="N1522">
        <f>K1522/L1522</f>
        <v>1.6900791227375529</v>
      </c>
      <c r="O1522">
        <f>K1522/M1522</f>
        <v>2.9269758251975824</v>
      </c>
      <c r="P1522">
        <f>L1522/M1522</f>
        <v>1.7318572756857273</v>
      </c>
      <c r="Q1522">
        <v>86.283179012345684</v>
      </c>
      <c r="R1522">
        <v>38.75555555555556</v>
      </c>
      <c r="S1522">
        <v>1.3852599999999999</v>
      </c>
      <c r="T1522">
        <v>0.80710899999999997</v>
      </c>
      <c r="U1522">
        <v>152.44</v>
      </c>
      <c r="V1522">
        <v>108.04600000000001</v>
      </c>
      <c r="W1522">
        <v>56.633000000000003</v>
      </c>
      <c r="X1522">
        <v>62.406500000000001</v>
      </c>
      <c r="Y1522">
        <v>79.437200000000004</v>
      </c>
      <c r="Z1522">
        <v>74.865399999999994</v>
      </c>
      <c r="AA1522">
        <v>30.764099999999999</v>
      </c>
      <c r="AB1522">
        <v>184.23599999999999</v>
      </c>
      <c r="AC1522">
        <v>155.54499999999999</v>
      </c>
      <c r="AD1522">
        <v>23.271999999999998</v>
      </c>
      <c r="AE1522">
        <v>88.629900000000006</v>
      </c>
      <c r="AF1522">
        <v>60.577599999999997</v>
      </c>
      <c r="AG1522">
        <v>171.31200000000001</v>
      </c>
      <c r="AH1522">
        <v>131.68299999999999</v>
      </c>
      <c r="AI1522">
        <v>188.62100000000001</v>
      </c>
      <c r="AJ1522">
        <v>57.326500000000003</v>
      </c>
      <c r="AK1522">
        <v>26.728000000000002</v>
      </c>
      <c r="AL1522">
        <v>31.252500000000001</v>
      </c>
      <c r="AM1522">
        <v>1.04736E-2</v>
      </c>
      <c r="AN1522">
        <v>0.99641500000000005</v>
      </c>
      <c r="AO1522">
        <v>0.75217599999999996</v>
      </c>
      <c r="AP1522">
        <v>2.2252999999999998</v>
      </c>
      <c r="AQ1522">
        <v>1.0431299999999999E-2</v>
      </c>
      <c r="AR1522">
        <v>0.99525799999999998</v>
      </c>
      <c r="AS1522">
        <v>0.73350800000000005</v>
      </c>
      <c r="AT1522">
        <v>2.3001200000000002</v>
      </c>
      <c r="AU1522">
        <v>8.8998099999999993E-3</v>
      </c>
      <c r="AV1522">
        <v>0.99705900000000003</v>
      </c>
      <c r="AW1522">
        <v>0.73687199999999997</v>
      </c>
      <c r="AX1522">
        <v>2.3193000000000001</v>
      </c>
      <c r="AY1522">
        <v>0.295711</v>
      </c>
      <c r="AZ1522">
        <v>0.99683699999999997</v>
      </c>
      <c r="BA1522">
        <v>0.82704200000000005</v>
      </c>
      <c r="BB1522">
        <v>2.1808800000000002</v>
      </c>
    </row>
    <row r="1523" spans="1:54" x14ac:dyDescent="0.25">
      <c r="A1523" t="s">
        <v>875</v>
      </c>
      <c r="B1523">
        <v>3</v>
      </c>
      <c r="C1523">
        <v>1</v>
      </c>
      <c r="D1523">
        <v>1</v>
      </c>
      <c r="E1523">
        <v>0</v>
      </c>
      <c r="F1523">
        <v>1</v>
      </c>
      <c r="G1523">
        <v>1</v>
      </c>
      <c r="H1523">
        <v>1</v>
      </c>
      <c r="I1523">
        <v>0</v>
      </c>
      <c r="J1523">
        <v>1</v>
      </c>
      <c r="K1523">
        <v>11.861111111111111</v>
      </c>
      <c r="L1523">
        <v>7.3611111111111107</v>
      </c>
      <c r="M1523">
        <v>4.78</v>
      </c>
      <c r="N1523">
        <f>K1523/L1523</f>
        <v>1.6113207547169812</v>
      </c>
      <c r="O1523">
        <f>K1523/M1523</f>
        <v>2.4814039981403995</v>
      </c>
      <c r="P1523">
        <f>L1523/M1523</f>
        <v>1.5399814039981403</v>
      </c>
      <c r="Q1523">
        <v>61.407407407407405</v>
      </c>
      <c r="R1523">
        <v>33.590555555555554</v>
      </c>
      <c r="S1523">
        <v>1.4621900000000001</v>
      </c>
      <c r="T1523">
        <v>0.79368000000000005</v>
      </c>
      <c r="U1523">
        <v>153.32400000000001</v>
      </c>
      <c r="V1523">
        <v>118.916</v>
      </c>
      <c r="W1523">
        <v>59.4831</v>
      </c>
      <c r="X1523">
        <v>60.375100000000003</v>
      </c>
      <c r="Y1523">
        <v>68.905500000000004</v>
      </c>
      <c r="Z1523">
        <v>76.275599999999997</v>
      </c>
      <c r="AA1523">
        <v>36.702100000000002</v>
      </c>
      <c r="AB1523">
        <v>178.464</v>
      </c>
      <c r="AC1523">
        <v>157.49700000000001</v>
      </c>
      <c r="AD1523">
        <v>23.006599999999999</v>
      </c>
      <c r="AE1523">
        <v>90.778199999999998</v>
      </c>
      <c r="AF1523">
        <v>57.954799999999999</v>
      </c>
      <c r="AG1523">
        <v>179.922</v>
      </c>
      <c r="AH1523">
        <v>121.934</v>
      </c>
      <c r="AI1523">
        <v>188.86699999999999</v>
      </c>
      <c r="AJ1523">
        <v>51.543999999999997</v>
      </c>
      <c r="AK1523">
        <v>17.2607</v>
      </c>
      <c r="AL1523">
        <v>34.026400000000002</v>
      </c>
      <c r="AM1523">
        <v>1.18762E-2</v>
      </c>
      <c r="AN1523">
        <v>0.99357200000000001</v>
      </c>
      <c r="AO1523">
        <v>0.74149500000000002</v>
      </c>
      <c r="AP1523">
        <v>3.2526999999999999</v>
      </c>
      <c r="AQ1523">
        <v>1.30539E-2</v>
      </c>
      <c r="AR1523">
        <v>0.99276399999999998</v>
      </c>
      <c r="AS1523">
        <v>0.72761600000000004</v>
      </c>
      <c r="AT1523">
        <v>3.2846000000000002</v>
      </c>
      <c r="AU1523">
        <v>8.2785299999999992E-3</v>
      </c>
      <c r="AV1523">
        <v>0.99440300000000004</v>
      </c>
      <c r="AW1523">
        <v>0.72502</v>
      </c>
      <c r="AX1523">
        <v>3.3222</v>
      </c>
      <c r="AY1523">
        <v>0.250085</v>
      </c>
      <c r="AZ1523">
        <v>0.99534400000000001</v>
      </c>
      <c r="BA1523">
        <v>0.78495599999999999</v>
      </c>
      <c r="BB1523">
        <v>3.33725</v>
      </c>
    </row>
    <row r="1524" spans="1:54" x14ac:dyDescent="0.25">
      <c r="A1524" t="s">
        <v>985</v>
      </c>
      <c r="B1524">
        <v>3</v>
      </c>
      <c r="C1524">
        <v>1</v>
      </c>
      <c r="D1524">
        <v>1</v>
      </c>
      <c r="E1524">
        <v>1</v>
      </c>
      <c r="F1524">
        <v>1</v>
      </c>
      <c r="G1524">
        <v>0</v>
      </c>
      <c r="H1524">
        <v>1</v>
      </c>
      <c r="I1524">
        <v>1</v>
      </c>
      <c r="J1524">
        <v>1</v>
      </c>
      <c r="K1524">
        <v>11.848055555555554</v>
      </c>
      <c r="L1524">
        <v>8.2949999999999999</v>
      </c>
      <c r="M1524">
        <v>4.78</v>
      </c>
      <c r="N1524">
        <f>K1524/L1524</f>
        <v>1.4283370169446117</v>
      </c>
      <c r="O1524">
        <f>K1524/M1524</f>
        <v>2.4786727103672708</v>
      </c>
      <c r="P1524">
        <f>L1524/M1524</f>
        <v>1.7353556485355648</v>
      </c>
      <c r="Q1524">
        <v>70.511574074074076</v>
      </c>
      <c r="R1524">
        <v>35.350277777777777</v>
      </c>
      <c r="S1524">
        <v>1.41032</v>
      </c>
      <c r="T1524">
        <v>0.80666300000000002</v>
      </c>
      <c r="U1524">
        <v>165.77199999999999</v>
      </c>
      <c r="V1524">
        <v>128.47900000000001</v>
      </c>
      <c r="W1524">
        <v>61.794800000000002</v>
      </c>
      <c r="X1524">
        <v>61.746499999999997</v>
      </c>
      <c r="Y1524">
        <v>70.268799999999999</v>
      </c>
      <c r="Z1524">
        <v>78.347099999999998</v>
      </c>
      <c r="AA1524">
        <v>36.202800000000003</v>
      </c>
      <c r="AB1524">
        <v>179.46</v>
      </c>
      <c r="AC1524">
        <v>169.56399999999999</v>
      </c>
      <c r="AD1524">
        <v>22.386399999999998</v>
      </c>
      <c r="AE1524">
        <v>90.298599999999993</v>
      </c>
      <c r="AF1524">
        <v>59.088299999999997</v>
      </c>
      <c r="AG1524">
        <v>186.27099999999999</v>
      </c>
      <c r="AH1524">
        <v>121.79</v>
      </c>
      <c r="AI1524">
        <v>191.20400000000001</v>
      </c>
      <c r="AJ1524">
        <v>51.509500000000003</v>
      </c>
      <c r="AK1524">
        <v>16.797699999999999</v>
      </c>
      <c r="AL1524">
        <v>35.398099999999999</v>
      </c>
      <c r="AM1524">
        <v>1.2297000000000001E-2</v>
      </c>
      <c r="AN1524">
        <v>0.99389000000000005</v>
      </c>
      <c r="AO1524">
        <v>0.77401799999999998</v>
      </c>
      <c r="AP1524">
        <v>3.2055500000000001</v>
      </c>
      <c r="AQ1524">
        <v>1.7361499999999998E-2</v>
      </c>
      <c r="AR1524">
        <v>0.99325200000000002</v>
      </c>
      <c r="AS1524">
        <v>0.75999799999999995</v>
      </c>
      <c r="AT1524">
        <v>3.2046399999999999</v>
      </c>
      <c r="AU1524">
        <v>9.3063099999999999E-3</v>
      </c>
      <c r="AV1524">
        <v>0.99466399999999999</v>
      </c>
      <c r="AW1524">
        <v>0.75734199999999996</v>
      </c>
      <c r="AX1524">
        <v>3.29562</v>
      </c>
      <c r="AY1524">
        <v>0.25351400000000002</v>
      </c>
      <c r="AZ1524">
        <v>0.99558000000000002</v>
      </c>
      <c r="BA1524">
        <v>0.80646200000000001</v>
      </c>
      <c r="BB1524">
        <v>3.3429700000000002</v>
      </c>
    </row>
    <row r="1525" spans="1:54" x14ac:dyDescent="0.25">
      <c r="A1525" t="s">
        <v>27</v>
      </c>
      <c r="B1525">
        <v>0</v>
      </c>
      <c r="C1525">
        <v>0</v>
      </c>
      <c r="D1525">
        <v>1</v>
      </c>
      <c r="E1525">
        <v>0</v>
      </c>
      <c r="F1525">
        <v>0</v>
      </c>
      <c r="G1525">
        <v>1</v>
      </c>
      <c r="H1525">
        <v>1</v>
      </c>
      <c r="I1525">
        <v>1</v>
      </c>
      <c r="J1525">
        <v>1</v>
      </c>
      <c r="K1525">
        <v>13.503722222222223</v>
      </c>
      <c r="L1525">
        <v>7.4355000000000002</v>
      </c>
      <c r="M1525">
        <v>4.78</v>
      </c>
      <c r="N1525">
        <f>K1525/L1525</f>
        <v>1.8161148843012873</v>
      </c>
      <c r="O1525">
        <f>K1525/M1525</f>
        <v>2.8250464900046488</v>
      </c>
      <c r="P1525">
        <f>L1525/M1525</f>
        <v>1.5555439330543932</v>
      </c>
      <c r="Q1525">
        <v>78.969135802469125</v>
      </c>
      <c r="R1525">
        <v>37.638055555555553</v>
      </c>
      <c r="S1525">
        <v>1.4275500000000001</v>
      </c>
      <c r="T1525">
        <v>0.78722000000000003</v>
      </c>
      <c r="U1525">
        <v>178.947</v>
      </c>
      <c r="V1525">
        <v>139.71100000000001</v>
      </c>
      <c r="W1525">
        <v>55.333300000000001</v>
      </c>
      <c r="X1525">
        <v>52.774099999999997</v>
      </c>
      <c r="Y1525">
        <v>61.741100000000003</v>
      </c>
      <c r="Z1525">
        <v>75.256900000000002</v>
      </c>
      <c r="AA1525">
        <v>35.9788</v>
      </c>
      <c r="AB1525">
        <v>186.72900000000001</v>
      </c>
      <c r="AC1525">
        <v>182.13800000000001</v>
      </c>
      <c r="AD1525">
        <v>19.2667</v>
      </c>
      <c r="AE1525">
        <v>86.881900000000002</v>
      </c>
      <c r="AF1525">
        <v>49.328299999999999</v>
      </c>
      <c r="AG1525">
        <v>196.94399999999999</v>
      </c>
      <c r="AH1525">
        <v>119.06</v>
      </c>
      <c r="AI1525">
        <v>199.51</v>
      </c>
      <c r="AJ1525">
        <v>37.6738</v>
      </c>
      <c r="AK1525">
        <v>13.0749</v>
      </c>
      <c r="AL1525">
        <v>36.607199999999999</v>
      </c>
      <c r="AM1525">
        <v>1.11456E-2</v>
      </c>
      <c r="AN1525">
        <v>0.987483</v>
      </c>
      <c r="AO1525">
        <v>0.76173999999999997</v>
      </c>
      <c r="AP1525">
        <v>4.9627299999999996</v>
      </c>
      <c r="AQ1525">
        <v>1.82247E-2</v>
      </c>
      <c r="AR1525">
        <v>0.98566600000000004</v>
      </c>
      <c r="AS1525">
        <v>0.74429000000000001</v>
      </c>
      <c r="AT1525">
        <v>4.9868699999999997</v>
      </c>
      <c r="AU1525">
        <v>9.4347000000000007E-3</v>
      </c>
      <c r="AV1525">
        <v>0.98931199999999997</v>
      </c>
      <c r="AW1525">
        <v>0.74521400000000004</v>
      </c>
      <c r="AX1525">
        <v>5.09931</v>
      </c>
      <c r="AY1525">
        <v>0.27413300000000002</v>
      </c>
      <c r="AZ1525">
        <v>0.99302400000000002</v>
      </c>
      <c r="BA1525">
        <v>0.82095399999999996</v>
      </c>
      <c r="BB1525">
        <v>4.8658700000000001</v>
      </c>
    </row>
    <row r="1526" spans="1:54" x14ac:dyDescent="0.25">
      <c r="A1526" t="s">
        <v>390</v>
      </c>
      <c r="B1526">
        <v>0</v>
      </c>
      <c r="C1526">
        <v>0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0</v>
      </c>
      <c r="J1526">
        <v>1</v>
      </c>
      <c r="K1526">
        <v>11.972222222222221</v>
      </c>
      <c r="L1526">
        <v>7.4444444444444446</v>
      </c>
      <c r="M1526">
        <v>4.78</v>
      </c>
      <c r="N1526">
        <f>K1526/L1526</f>
        <v>1.6082089552238805</v>
      </c>
      <c r="O1526">
        <f>K1526/M1526</f>
        <v>2.5046490004648998</v>
      </c>
      <c r="P1526">
        <f>L1526/M1526</f>
        <v>1.5574151557415155</v>
      </c>
      <c r="Q1526">
        <v>64.45524691358024</v>
      </c>
      <c r="R1526">
        <v>33.486111111111114</v>
      </c>
      <c r="S1526">
        <v>1.3844000000000001</v>
      </c>
      <c r="T1526">
        <v>0.81816500000000003</v>
      </c>
      <c r="U1526">
        <v>157.93799999999999</v>
      </c>
      <c r="V1526">
        <v>125.89700000000001</v>
      </c>
      <c r="W1526">
        <v>61.719499999999996</v>
      </c>
      <c r="X1526">
        <v>68.748999999999995</v>
      </c>
      <c r="Y1526">
        <v>73.248699999999999</v>
      </c>
      <c r="Z1526">
        <v>77.065399999999997</v>
      </c>
      <c r="AA1526">
        <v>38.127699999999997</v>
      </c>
      <c r="AB1526">
        <v>179.93600000000001</v>
      </c>
      <c r="AC1526">
        <v>162.494</v>
      </c>
      <c r="AD1526">
        <v>24.1096</v>
      </c>
      <c r="AE1526">
        <v>89.846599999999995</v>
      </c>
      <c r="AF1526">
        <v>65.4208</v>
      </c>
      <c r="AG1526">
        <v>181.31</v>
      </c>
      <c r="AH1526">
        <v>119.886</v>
      </c>
      <c r="AI1526">
        <v>189.065</v>
      </c>
      <c r="AJ1526">
        <v>58.233600000000003</v>
      </c>
      <c r="AK1526">
        <v>20.4345</v>
      </c>
      <c r="AL1526">
        <v>34.823700000000002</v>
      </c>
      <c r="AM1526">
        <v>1.3018500000000001E-2</v>
      </c>
      <c r="AN1526">
        <v>0.99418399999999996</v>
      </c>
      <c r="AO1526">
        <v>0.77046199999999998</v>
      </c>
      <c r="AP1526">
        <v>3.4171800000000001</v>
      </c>
      <c r="AQ1526">
        <v>1.7945300000000001E-2</v>
      </c>
      <c r="AR1526">
        <v>0.99429999999999996</v>
      </c>
      <c r="AS1526">
        <v>0.76128700000000005</v>
      </c>
      <c r="AT1526">
        <v>3.3479700000000001</v>
      </c>
      <c r="AU1526">
        <v>9.0409900000000005E-3</v>
      </c>
      <c r="AV1526">
        <v>0.99465499999999996</v>
      </c>
      <c r="AW1526">
        <v>0.75594300000000003</v>
      </c>
      <c r="AX1526">
        <v>3.5824600000000002</v>
      </c>
      <c r="AY1526">
        <v>0.27123399999999998</v>
      </c>
      <c r="AZ1526">
        <v>0.99517299999999997</v>
      </c>
      <c r="BA1526">
        <v>0.81618599999999997</v>
      </c>
      <c r="BB1526">
        <v>3.5285199999999999</v>
      </c>
    </row>
    <row r="1527" spans="1:54" x14ac:dyDescent="0.25">
      <c r="A1527" t="s">
        <v>497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1</v>
      </c>
      <c r="K1527">
        <v>13.25</v>
      </c>
      <c r="L1527">
        <v>7.9722222222222223</v>
      </c>
      <c r="M1527">
        <v>4.78</v>
      </c>
      <c r="N1527">
        <f>K1527/L1527</f>
        <v>1.6620209059233448</v>
      </c>
      <c r="O1527">
        <f>K1527/M1527</f>
        <v>2.7719665271966525</v>
      </c>
      <c r="P1527">
        <f>L1527/M1527</f>
        <v>1.6678289167828917</v>
      </c>
      <c r="Q1527">
        <v>73.72067901234567</v>
      </c>
      <c r="R1527">
        <v>38.359444444444449</v>
      </c>
      <c r="S1527">
        <v>1.5883499999999999</v>
      </c>
      <c r="T1527">
        <v>0.79014700000000004</v>
      </c>
      <c r="U1527">
        <v>166.054</v>
      </c>
      <c r="V1527">
        <v>138.63200000000001</v>
      </c>
      <c r="W1527">
        <v>64.838399999999993</v>
      </c>
      <c r="X1527">
        <v>70.491900000000001</v>
      </c>
      <c r="Y1527">
        <v>68.284300000000002</v>
      </c>
      <c r="Z1527">
        <v>76.7881</v>
      </c>
      <c r="AA1527">
        <v>41.896700000000003</v>
      </c>
      <c r="AB1527">
        <v>173.54900000000001</v>
      </c>
      <c r="AC1527">
        <v>171.16</v>
      </c>
      <c r="AD1527">
        <v>24.219799999999999</v>
      </c>
      <c r="AE1527">
        <v>89.824200000000005</v>
      </c>
      <c r="AF1527">
        <v>66.352699999999999</v>
      </c>
      <c r="AG1527">
        <v>190.20400000000001</v>
      </c>
      <c r="AH1527">
        <v>115.48099999999999</v>
      </c>
      <c r="AI1527">
        <v>189.267</v>
      </c>
      <c r="AJ1527">
        <v>53.936700000000002</v>
      </c>
      <c r="AK1527">
        <v>14.7784</v>
      </c>
      <c r="AL1527">
        <v>36.972200000000001</v>
      </c>
      <c r="AM1527">
        <v>1.23514E-2</v>
      </c>
      <c r="AN1527">
        <v>0.99435499999999999</v>
      </c>
      <c r="AO1527">
        <v>0.77127800000000002</v>
      </c>
      <c r="AP1527">
        <v>3.0311300000000001</v>
      </c>
      <c r="AQ1527">
        <v>1.9624800000000001E-2</v>
      </c>
      <c r="AR1527">
        <v>0.99501799999999996</v>
      </c>
      <c r="AS1527">
        <v>0.75999099999999997</v>
      </c>
      <c r="AT1527">
        <v>3.0811799999999998</v>
      </c>
      <c r="AU1527">
        <v>9.3973900000000003E-3</v>
      </c>
      <c r="AV1527">
        <v>0.99475999999999998</v>
      </c>
      <c r="AW1527">
        <v>0.75649500000000003</v>
      </c>
      <c r="AX1527">
        <v>3.0555300000000001</v>
      </c>
      <c r="AY1527">
        <v>0.194716</v>
      </c>
      <c r="AZ1527">
        <v>0.99544200000000005</v>
      </c>
      <c r="BA1527">
        <v>0.79176999999999997</v>
      </c>
      <c r="BB1527">
        <v>3.3144900000000002</v>
      </c>
    </row>
    <row r="1528" spans="1:54" x14ac:dyDescent="0.25">
      <c r="A1528" t="s">
        <v>58</v>
      </c>
      <c r="B1528">
        <v>1</v>
      </c>
      <c r="C1528">
        <v>0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0</v>
      </c>
      <c r="J1528">
        <v>1</v>
      </c>
      <c r="K1528">
        <v>12.496055555555555</v>
      </c>
      <c r="L1528">
        <v>9.1416111111111107</v>
      </c>
      <c r="M1528">
        <v>4.78</v>
      </c>
      <c r="N1528">
        <f>K1528/L1528</f>
        <v>1.366942369750044</v>
      </c>
      <c r="O1528">
        <f>K1528/M1528</f>
        <v>2.6142375639237563</v>
      </c>
      <c r="P1528">
        <f>L1528/M1528</f>
        <v>1.9124709437470941</v>
      </c>
      <c r="Q1528">
        <v>87.733796296296291</v>
      </c>
      <c r="R1528">
        <v>37.935277777777777</v>
      </c>
      <c r="S1528">
        <v>1.3052900000000001</v>
      </c>
      <c r="T1528">
        <v>0.86743400000000004</v>
      </c>
      <c r="U1528">
        <v>171.54300000000001</v>
      </c>
      <c r="V1528">
        <v>131.40700000000001</v>
      </c>
      <c r="W1528">
        <v>50.618299999999998</v>
      </c>
      <c r="X1528">
        <v>68.005600000000001</v>
      </c>
      <c r="Y1528">
        <v>69.236800000000002</v>
      </c>
      <c r="Z1528">
        <v>73.750799999999998</v>
      </c>
      <c r="AA1528">
        <v>35.173999999999999</v>
      </c>
      <c r="AB1528">
        <v>193.89500000000001</v>
      </c>
      <c r="AC1528">
        <v>174.21199999999999</v>
      </c>
      <c r="AD1528">
        <v>19.540299999999998</v>
      </c>
      <c r="AE1528">
        <v>84.1494</v>
      </c>
      <c r="AF1528">
        <v>65.016199999999998</v>
      </c>
      <c r="AG1528">
        <v>187.05</v>
      </c>
      <c r="AH1528">
        <v>119.289</v>
      </c>
      <c r="AI1528">
        <v>198.446</v>
      </c>
      <c r="AJ1528">
        <v>53.894199999999998</v>
      </c>
      <c r="AK1528">
        <v>17.507000000000001</v>
      </c>
      <c r="AL1528">
        <v>35.587800000000001</v>
      </c>
      <c r="AM1528">
        <v>1.3199799999999999E-2</v>
      </c>
      <c r="AN1528">
        <v>0.99612699999999998</v>
      </c>
      <c r="AO1528">
        <v>0.80289100000000002</v>
      </c>
      <c r="AP1528">
        <v>2.0517300000000001</v>
      </c>
      <c r="AQ1528">
        <v>2.4854999999999999E-2</v>
      </c>
      <c r="AR1528">
        <v>0.99643000000000004</v>
      </c>
      <c r="AS1528">
        <v>0.79318299999999997</v>
      </c>
      <c r="AT1528">
        <v>2.0540799999999999</v>
      </c>
      <c r="AU1528">
        <v>1.0000800000000001E-2</v>
      </c>
      <c r="AV1528">
        <v>0.99639599999999995</v>
      </c>
      <c r="AW1528">
        <v>0.785972</v>
      </c>
      <c r="AX1528">
        <v>2.1596000000000002</v>
      </c>
      <c r="AY1528">
        <v>0.29867899999999997</v>
      </c>
      <c r="AZ1528">
        <v>0.996834</v>
      </c>
      <c r="BA1528">
        <v>0.84219299999999997</v>
      </c>
      <c r="BB1528">
        <v>2.1214499999999998</v>
      </c>
    </row>
    <row r="1529" spans="1:54" x14ac:dyDescent="0.25">
      <c r="A1529" t="s">
        <v>268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1</v>
      </c>
      <c r="J1529">
        <v>1</v>
      </c>
      <c r="K1529">
        <v>11.906944444444443</v>
      </c>
      <c r="L1529">
        <v>7.188944444444445</v>
      </c>
      <c r="M1529">
        <v>4.78</v>
      </c>
      <c r="N1529">
        <f>K1529/L1529</f>
        <v>1.6562855001120544</v>
      </c>
      <c r="O1529">
        <f>K1529/M1529</f>
        <v>2.4909925615992559</v>
      </c>
      <c r="P1529">
        <f>L1529/M1529</f>
        <v>1.5039632728963273</v>
      </c>
      <c r="Q1529">
        <v>59.992283950617285</v>
      </c>
      <c r="R1529">
        <v>33.639444444444443</v>
      </c>
      <c r="S1529">
        <v>1.5010300000000001</v>
      </c>
      <c r="T1529">
        <v>0.77617100000000006</v>
      </c>
      <c r="U1529">
        <v>164.624</v>
      </c>
      <c r="V1529">
        <v>140.52199999999999</v>
      </c>
      <c r="W1529">
        <v>58.831600000000002</v>
      </c>
      <c r="X1529">
        <v>73.513199999999998</v>
      </c>
      <c r="Y1529">
        <v>67.409300000000002</v>
      </c>
      <c r="Z1529">
        <v>74.643699999999995</v>
      </c>
      <c r="AA1529">
        <v>41.677100000000003</v>
      </c>
      <c r="AB1529">
        <v>180.85</v>
      </c>
      <c r="AC1529">
        <v>169.17699999999999</v>
      </c>
      <c r="AD1529">
        <v>21.059200000000001</v>
      </c>
      <c r="AE1529">
        <v>86.117999999999995</v>
      </c>
      <c r="AF1529">
        <v>68.895600000000002</v>
      </c>
      <c r="AG1529">
        <v>191.07499999999999</v>
      </c>
      <c r="AH1529">
        <v>112.217</v>
      </c>
      <c r="AI1529">
        <v>192.69</v>
      </c>
      <c r="AJ1529">
        <v>52.171100000000003</v>
      </c>
      <c r="AK1529">
        <v>12.928599999999999</v>
      </c>
      <c r="AL1529">
        <v>36.1066</v>
      </c>
      <c r="AM1529">
        <v>1.07455E-2</v>
      </c>
      <c r="AN1529">
        <v>0.99255599999999999</v>
      </c>
      <c r="AO1529">
        <v>0.74460400000000004</v>
      </c>
      <c r="AP1529">
        <v>4.0718500000000004</v>
      </c>
      <c r="AQ1529">
        <v>1.7907900000000001E-2</v>
      </c>
      <c r="AR1529">
        <v>0.99398500000000001</v>
      </c>
      <c r="AS1529">
        <v>0.73918499999999998</v>
      </c>
      <c r="AT1529">
        <v>4.0500699999999998</v>
      </c>
      <c r="AU1529">
        <v>8.8460299999999995E-3</v>
      </c>
      <c r="AV1529">
        <v>0.99259799999999998</v>
      </c>
      <c r="AW1529">
        <v>0.72775500000000004</v>
      </c>
      <c r="AX1529">
        <v>4.2077299999999997</v>
      </c>
      <c r="AY1529">
        <v>0.17676600000000001</v>
      </c>
      <c r="AZ1529">
        <v>0.99401499999999998</v>
      </c>
      <c r="BA1529">
        <v>0.77111300000000005</v>
      </c>
      <c r="BB1529">
        <v>4.1177599999999996</v>
      </c>
    </row>
    <row r="1530" spans="1:54" x14ac:dyDescent="0.25">
      <c r="A1530" t="s">
        <v>295</v>
      </c>
      <c r="B1530">
        <v>3</v>
      </c>
      <c r="C1530">
        <v>1</v>
      </c>
      <c r="D1530">
        <v>1</v>
      </c>
      <c r="E1530">
        <v>0</v>
      </c>
      <c r="F1530">
        <v>1</v>
      </c>
      <c r="G1530">
        <v>1</v>
      </c>
      <c r="H1530">
        <v>1</v>
      </c>
      <c r="I1530">
        <v>0</v>
      </c>
      <c r="J1530">
        <v>0</v>
      </c>
      <c r="K1530">
        <v>11.672222222222222</v>
      </c>
      <c r="L1530">
        <v>8.4328888888888898</v>
      </c>
      <c r="M1530">
        <v>4.7699999999999996</v>
      </c>
      <c r="N1530">
        <f>K1530/L1530</f>
        <v>1.3841309159903024</v>
      </c>
      <c r="O1530">
        <f>K1530/M1530</f>
        <v>2.4470067551828563</v>
      </c>
      <c r="P1530">
        <f>L1530/M1530</f>
        <v>1.7679012345679015</v>
      </c>
      <c r="Q1530">
        <v>72.631944444444443</v>
      </c>
      <c r="R1530">
        <v>34.510277777777773</v>
      </c>
      <c r="S1530">
        <v>1.3048500000000001</v>
      </c>
      <c r="T1530">
        <v>0.86650799999999994</v>
      </c>
      <c r="U1530">
        <v>148.25299999999999</v>
      </c>
      <c r="V1530">
        <v>103.48699999999999</v>
      </c>
      <c r="W1530">
        <v>46.099699999999999</v>
      </c>
      <c r="X1530">
        <v>70.582700000000003</v>
      </c>
      <c r="Y1530">
        <v>71.859099999999998</v>
      </c>
      <c r="Z1530">
        <v>72.166499999999999</v>
      </c>
      <c r="AA1530">
        <v>32.113500000000002</v>
      </c>
      <c r="AB1530">
        <v>197.45099999999999</v>
      </c>
      <c r="AC1530">
        <v>150.99799999999999</v>
      </c>
      <c r="AD1530">
        <v>24.130800000000001</v>
      </c>
      <c r="AE1530">
        <v>84.951400000000007</v>
      </c>
      <c r="AF1530">
        <v>68.258200000000002</v>
      </c>
      <c r="AG1530">
        <v>166.404</v>
      </c>
      <c r="AH1530">
        <v>127.172</v>
      </c>
      <c r="AI1530">
        <v>192.09299999999999</v>
      </c>
      <c r="AJ1530">
        <v>61.395099999999999</v>
      </c>
      <c r="AK1530">
        <v>22.383900000000001</v>
      </c>
      <c r="AL1530">
        <v>34.1922</v>
      </c>
      <c r="AM1530">
        <v>1.4123E-2</v>
      </c>
      <c r="AN1530">
        <v>0.99598699999999996</v>
      </c>
      <c r="AO1530">
        <v>0.76389300000000004</v>
      </c>
      <c r="AP1530">
        <v>2.2747600000000001</v>
      </c>
      <c r="AQ1530">
        <v>1.42106E-2</v>
      </c>
      <c r="AR1530">
        <v>0.99633300000000002</v>
      </c>
      <c r="AS1530">
        <v>0.75344</v>
      </c>
      <c r="AT1530">
        <v>2.2747000000000002</v>
      </c>
      <c r="AU1530">
        <v>1.1277799999999999E-2</v>
      </c>
      <c r="AV1530">
        <v>0.99631899999999995</v>
      </c>
      <c r="AW1530">
        <v>0.74948199999999998</v>
      </c>
      <c r="AX1530">
        <v>2.3725299999999998</v>
      </c>
      <c r="AY1530">
        <v>0.35416399999999998</v>
      </c>
      <c r="AZ1530">
        <v>0.99624100000000004</v>
      </c>
      <c r="BA1530">
        <v>0.82778799999999997</v>
      </c>
      <c r="BB1530">
        <v>2.4113199999999999</v>
      </c>
    </row>
    <row r="1531" spans="1:54" x14ac:dyDescent="0.25">
      <c r="A1531" t="s">
        <v>463</v>
      </c>
      <c r="B1531">
        <v>3</v>
      </c>
      <c r="C1531">
        <v>1</v>
      </c>
      <c r="D1531">
        <v>1</v>
      </c>
      <c r="E1531">
        <v>1</v>
      </c>
      <c r="F1531">
        <v>0</v>
      </c>
      <c r="G1531">
        <v>1</v>
      </c>
      <c r="H1531">
        <v>1</v>
      </c>
      <c r="I1531">
        <v>1</v>
      </c>
      <c r="J1531">
        <v>1</v>
      </c>
      <c r="K1531">
        <v>13.449</v>
      </c>
      <c r="L1531">
        <v>7.5633333333333326</v>
      </c>
      <c r="M1531">
        <v>4.7699999999999996</v>
      </c>
      <c r="N1531">
        <f>K1531/L1531</f>
        <v>1.7781842221242841</v>
      </c>
      <c r="O1531">
        <f>K1531/M1531</f>
        <v>2.8194968553459123</v>
      </c>
      <c r="P1531">
        <f>L1531/M1531</f>
        <v>1.5856044723969251</v>
      </c>
      <c r="Q1531">
        <v>71.698302469135797</v>
      </c>
      <c r="R1531">
        <v>36.926111111111112</v>
      </c>
      <c r="S1531">
        <v>1.51339</v>
      </c>
      <c r="T1531">
        <v>0.78165399999999996</v>
      </c>
      <c r="U1531">
        <v>163.83199999999999</v>
      </c>
      <c r="V1531">
        <v>120.128</v>
      </c>
      <c r="W1531">
        <v>58.084099999999999</v>
      </c>
      <c r="X1531">
        <v>58.408499999999997</v>
      </c>
      <c r="Y1531">
        <v>71.327200000000005</v>
      </c>
      <c r="Z1531">
        <v>80.421700000000001</v>
      </c>
      <c r="AA1531">
        <v>32.520899999999997</v>
      </c>
      <c r="AB1531">
        <v>182.83500000000001</v>
      </c>
      <c r="AC1531">
        <v>166.33699999999999</v>
      </c>
      <c r="AD1531">
        <v>19.216200000000001</v>
      </c>
      <c r="AE1531">
        <v>92.3249</v>
      </c>
      <c r="AF1531">
        <v>56.653500000000001</v>
      </c>
      <c r="AG1531">
        <v>182.44499999999999</v>
      </c>
      <c r="AH1531">
        <v>125.486</v>
      </c>
      <c r="AI1531">
        <v>192.78700000000001</v>
      </c>
      <c r="AJ1531">
        <v>49.828600000000002</v>
      </c>
      <c r="AK1531">
        <v>17.401499999999999</v>
      </c>
      <c r="AL1531">
        <v>35.118600000000001</v>
      </c>
      <c r="AM1531">
        <v>1.2715600000000001E-2</v>
      </c>
      <c r="AN1531">
        <v>0.99464600000000003</v>
      </c>
      <c r="AO1531">
        <v>0.76156199999999996</v>
      </c>
      <c r="AP1531">
        <v>2.8159299999999998</v>
      </c>
      <c r="AQ1531">
        <v>1.4549299999999999E-2</v>
      </c>
      <c r="AR1531">
        <v>0.99324199999999996</v>
      </c>
      <c r="AS1531">
        <v>0.74664799999999998</v>
      </c>
      <c r="AT1531">
        <v>2.8753899999999999</v>
      </c>
      <c r="AU1531">
        <v>9.5176400000000008E-3</v>
      </c>
      <c r="AV1531">
        <v>0.99546800000000002</v>
      </c>
      <c r="AW1531">
        <v>0.74585400000000002</v>
      </c>
      <c r="AX1531">
        <v>2.8845700000000001</v>
      </c>
      <c r="AY1531">
        <v>0.29516700000000001</v>
      </c>
      <c r="AZ1531">
        <v>0.99640600000000001</v>
      </c>
      <c r="BA1531">
        <v>0.81514699999999995</v>
      </c>
      <c r="BB1531">
        <v>2.8648899999999999</v>
      </c>
    </row>
    <row r="1532" spans="1:54" x14ac:dyDescent="0.25">
      <c r="A1532" t="s">
        <v>558</v>
      </c>
      <c r="B1532">
        <v>3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0</v>
      </c>
      <c r="I1532">
        <v>1</v>
      </c>
      <c r="J1532">
        <v>0</v>
      </c>
      <c r="K1532">
        <v>11.188722222222221</v>
      </c>
      <c r="L1532">
        <v>7.0008333333333335</v>
      </c>
      <c r="M1532">
        <v>4.7699999999999996</v>
      </c>
      <c r="N1532">
        <f>K1532/L1532</f>
        <v>1.5981986271475617</v>
      </c>
      <c r="O1532">
        <f>K1532/M1532</f>
        <v>2.3456440717447009</v>
      </c>
      <c r="P1532">
        <f>L1532/M1532</f>
        <v>1.4676799440950385</v>
      </c>
      <c r="Q1532">
        <v>58.557098765432102</v>
      </c>
      <c r="R1532">
        <v>31.958055555555557</v>
      </c>
      <c r="S1532">
        <v>1.38794</v>
      </c>
      <c r="T1532">
        <v>0.81466700000000003</v>
      </c>
      <c r="U1532">
        <v>168.26499999999999</v>
      </c>
      <c r="V1532">
        <v>136.51499999999999</v>
      </c>
      <c r="W1532">
        <v>55.043900000000001</v>
      </c>
      <c r="X1532">
        <v>65.367999999999995</v>
      </c>
      <c r="Y1532">
        <v>63.194000000000003</v>
      </c>
      <c r="Z1532">
        <v>74.298000000000002</v>
      </c>
      <c r="AA1532">
        <v>38.827100000000002</v>
      </c>
      <c r="AB1532">
        <v>187.19200000000001</v>
      </c>
      <c r="AC1532">
        <v>172.226</v>
      </c>
      <c r="AD1532">
        <v>20.136500000000002</v>
      </c>
      <c r="AE1532">
        <v>84.569199999999995</v>
      </c>
      <c r="AF1532">
        <v>60.822499999999998</v>
      </c>
      <c r="AG1532">
        <v>191.351</v>
      </c>
      <c r="AH1532">
        <v>114.72499999999999</v>
      </c>
      <c r="AI1532">
        <v>195.745</v>
      </c>
      <c r="AJ1532">
        <v>47.635899999999999</v>
      </c>
      <c r="AK1532">
        <v>13.246</v>
      </c>
      <c r="AL1532">
        <v>35.150500000000001</v>
      </c>
      <c r="AM1532">
        <v>1.18931E-2</v>
      </c>
      <c r="AN1532">
        <v>0.99366100000000002</v>
      </c>
      <c r="AO1532">
        <v>0.76397199999999998</v>
      </c>
      <c r="AP1532">
        <v>2.9721299999999999</v>
      </c>
      <c r="AQ1532">
        <v>1.84269E-2</v>
      </c>
      <c r="AR1532">
        <v>0.99432200000000004</v>
      </c>
      <c r="AS1532">
        <v>0.75734599999999996</v>
      </c>
      <c r="AT1532">
        <v>3.0194100000000001</v>
      </c>
      <c r="AU1532">
        <v>8.8840599999999992E-3</v>
      </c>
      <c r="AV1532">
        <v>0.99391300000000005</v>
      </c>
      <c r="AW1532">
        <v>0.74788100000000002</v>
      </c>
      <c r="AX1532">
        <v>3.0418799999999999</v>
      </c>
      <c r="AY1532">
        <v>0.19121299999999999</v>
      </c>
      <c r="AZ1532">
        <v>0.99547399999999997</v>
      </c>
      <c r="BA1532">
        <v>0.79163600000000001</v>
      </c>
      <c r="BB1532">
        <v>3.0865900000000002</v>
      </c>
    </row>
    <row r="1533" spans="1:54" x14ac:dyDescent="0.25">
      <c r="A1533" t="s">
        <v>561</v>
      </c>
      <c r="B1533">
        <v>3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10.75</v>
      </c>
      <c r="L1533">
        <v>7.2777777777777777</v>
      </c>
      <c r="M1533">
        <v>4.7699999999999996</v>
      </c>
      <c r="N1533">
        <f>K1533/L1533</f>
        <v>1.4770992366412214</v>
      </c>
      <c r="O1533">
        <f>K1533/M1533</f>
        <v>2.2536687631027257</v>
      </c>
      <c r="P1533">
        <f>L1533/M1533</f>
        <v>1.5257395760540415</v>
      </c>
      <c r="Q1533">
        <v>58.167438271604937</v>
      </c>
      <c r="R1533">
        <v>31.502777777777776</v>
      </c>
      <c r="S1533">
        <v>1.35772</v>
      </c>
      <c r="T1533">
        <v>0.83538900000000005</v>
      </c>
      <c r="U1533">
        <v>154.26</v>
      </c>
      <c r="V1533">
        <v>125.381</v>
      </c>
      <c r="W1533">
        <v>64.595200000000006</v>
      </c>
      <c r="X1533">
        <v>58.471400000000003</v>
      </c>
      <c r="Y1533">
        <v>65.668000000000006</v>
      </c>
      <c r="Z1533">
        <v>78.457899999999995</v>
      </c>
      <c r="AA1533">
        <v>38.576999999999998</v>
      </c>
      <c r="AB1533">
        <v>172.42500000000001</v>
      </c>
      <c r="AC1533">
        <v>158.506</v>
      </c>
      <c r="AD1533">
        <v>21.654699999999998</v>
      </c>
      <c r="AE1533">
        <v>92.482900000000001</v>
      </c>
      <c r="AF1533">
        <v>56.2881</v>
      </c>
      <c r="AG1533">
        <v>185.08500000000001</v>
      </c>
      <c r="AH1533">
        <v>118.214</v>
      </c>
      <c r="AI1533">
        <v>187.88399999999999</v>
      </c>
      <c r="AJ1533">
        <v>46.545400000000001</v>
      </c>
      <c r="AK1533">
        <v>12.787599999999999</v>
      </c>
      <c r="AL1533">
        <v>34.244300000000003</v>
      </c>
      <c r="AM1533">
        <v>1.0164599999999999E-2</v>
      </c>
      <c r="AN1533">
        <v>0.99255899999999997</v>
      </c>
      <c r="AO1533">
        <v>0.71707799999999999</v>
      </c>
      <c r="AP1533">
        <v>3.5831</v>
      </c>
      <c r="AQ1533">
        <v>1.1443500000000001E-2</v>
      </c>
      <c r="AR1533">
        <v>0.99143700000000001</v>
      </c>
      <c r="AS1533">
        <v>0.70825000000000005</v>
      </c>
      <c r="AT1533">
        <v>3.6450499999999999</v>
      </c>
      <c r="AU1533">
        <v>7.9740799999999997E-3</v>
      </c>
      <c r="AV1533">
        <v>0.99328499999999997</v>
      </c>
      <c r="AW1533">
        <v>0.70182800000000001</v>
      </c>
      <c r="AX1533">
        <v>3.6229</v>
      </c>
      <c r="AY1533">
        <v>0.20947199999999999</v>
      </c>
      <c r="AZ1533">
        <v>0.99516300000000002</v>
      </c>
      <c r="BA1533">
        <v>0.77073800000000003</v>
      </c>
      <c r="BB1533">
        <v>3.67265</v>
      </c>
    </row>
    <row r="1534" spans="1:54" x14ac:dyDescent="0.25">
      <c r="A1534" t="s">
        <v>574</v>
      </c>
      <c r="B1534">
        <v>3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0</v>
      </c>
      <c r="I1534">
        <v>1</v>
      </c>
      <c r="J1534">
        <v>1</v>
      </c>
      <c r="K1534">
        <v>12.194444444444445</v>
      </c>
      <c r="L1534">
        <v>7.2777777777777777</v>
      </c>
      <c r="M1534">
        <v>4.7699999999999996</v>
      </c>
      <c r="N1534">
        <f>K1534/L1534</f>
        <v>1.6755725190839694</v>
      </c>
      <c r="O1534">
        <f>K1534/M1534</f>
        <v>2.5564873049149783</v>
      </c>
      <c r="P1534">
        <f>L1534/M1534</f>
        <v>1.5257395760540415</v>
      </c>
      <c r="Q1534">
        <v>67.319444444444443</v>
      </c>
      <c r="R1534">
        <v>34.335000000000001</v>
      </c>
      <c r="S1534">
        <v>1.3935599999999999</v>
      </c>
      <c r="T1534">
        <v>0.80681999999999998</v>
      </c>
      <c r="U1534">
        <v>164.26900000000001</v>
      </c>
      <c r="V1534">
        <v>136.72900000000001</v>
      </c>
      <c r="W1534">
        <v>62.239699999999999</v>
      </c>
      <c r="X1534">
        <v>64.249200000000002</v>
      </c>
      <c r="Y1534">
        <v>68.361599999999996</v>
      </c>
      <c r="Z1534">
        <v>79.546899999999994</v>
      </c>
      <c r="AA1534">
        <v>39.437899999999999</v>
      </c>
      <c r="AB1534">
        <v>180.292</v>
      </c>
      <c r="AC1534">
        <v>168.096</v>
      </c>
      <c r="AD1534">
        <v>19.5535</v>
      </c>
      <c r="AE1534">
        <v>90.060299999999998</v>
      </c>
      <c r="AF1534">
        <v>61.813299999999998</v>
      </c>
      <c r="AG1534">
        <v>190.65100000000001</v>
      </c>
      <c r="AH1534">
        <v>115.087</v>
      </c>
      <c r="AI1534">
        <v>193.108</v>
      </c>
      <c r="AJ1534">
        <v>48.721299999999999</v>
      </c>
      <c r="AK1534">
        <v>12.576599999999999</v>
      </c>
      <c r="AL1534">
        <v>35.007800000000003</v>
      </c>
      <c r="AM1534">
        <v>1.1860900000000001E-2</v>
      </c>
      <c r="AN1534">
        <v>0.99532299999999996</v>
      </c>
      <c r="AO1534">
        <v>0.77857399999999999</v>
      </c>
      <c r="AP1534">
        <v>2.4885199999999998</v>
      </c>
      <c r="AQ1534">
        <v>1.8689999999999998E-2</v>
      </c>
      <c r="AR1534">
        <v>0.99511099999999997</v>
      </c>
      <c r="AS1534">
        <v>0.77299300000000004</v>
      </c>
      <c r="AT1534">
        <v>2.5124399999999998</v>
      </c>
      <c r="AU1534">
        <v>9.8582199999999991E-3</v>
      </c>
      <c r="AV1534">
        <v>0.99563900000000005</v>
      </c>
      <c r="AW1534">
        <v>0.76211399999999996</v>
      </c>
      <c r="AX1534">
        <v>2.5505599999999999</v>
      </c>
      <c r="AY1534">
        <v>0.243256</v>
      </c>
      <c r="AZ1534">
        <v>0.99668400000000001</v>
      </c>
      <c r="BA1534">
        <v>0.82415000000000005</v>
      </c>
      <c r="BB1534">
        <v>2.5873599999999999</v>
      </c>
    </row>
    <row r="1535" spans="1:54" x14ac:dyDescent="0.25">
      <c r="A1535" t="s">
        <v>728</v>
      </c>
      <c r="B1535">
        <v>3</v>
      </c>
      <c r="C1535">
        <v>1</v>
      </c>
      <c r="D1535">
        <v>0</v>
      </c>
      <c r="E1535">
        <v>0</v>
      </c>
      <c r="F1535">
        <v>1</v>
      </c>
      <c r="G1535">
        <v>1</v>
      </c>
      <c r="H1535">
        <v>1</v>
      </c>
      <c r="I1535">
        <v>0</v>
      </c>
      <c r="J1535">
        <v>1</v>
      </c>
      <c r="K1535">
        <v>10.325111111111111</v>
      </c>
      <c r="L1535">
        <v>8.1402222222222225</v>
      </c>
      <c r="M1535">
        <v>4.7699999999999996</v>
      </c>
      <c r="N1535">
        <f>K1535/L1535</f>
        <v>1.2684065409079741</v>
      </c>
      <c r="O1535">
        <f>K1535/M1535</f>
        <v>2.1645935243419521</v>
      </c>
      <c r="P1535">
        <f>L1535/M1535</f>
        <v>1.706545539249942</v>
      </c>
      <c r="Q1535">
        <v>66.34336419753086</v>
      </c>
      <c r="R1535">
        <v>32.960277777777776</v>
      </c>
      <c r="S1535">
        <v>1.3030999999999999</v>
      </c>
      <c r="T1535">
        <v>0.88287300000000002</v>
      </c>
      <c r="U1535">
        <v>143.535</v>
      </c>
      <c r="V1535">
        <v>117.399</v>
      </c>
      <c r="W1535">
        <v>61.216700000000003</v>
      </c>
      <c r="X1535">
        <v>71.706299999999999</v>
      </c>
      <c r="Y1535">
        <v>76.550899999999999</v>
      </c>
      <c r="Z1535">
        <v>81.561300000000003</v>
      </c>
      <c r="AA1535">
        <v>38.800899999999999</v>
      </c>
      <c r="AB1535">
        <v>178.078</v>
      </c>
      <c r="AC1535">
        <v>147.96899999999999</v>
      </c>
      <c r="AD1535">
        <v>22.668800000000001</v>
      </c>
      <c r="AE1535">
        <v>93.157300000000006</v>
      </c>
      <c r="AF1535">
        <v>70.034400000000005</v>
      </c>
      <c r="AG1535">
        <v>173.88499999999999</v>
      </c>
      <c r="AH1535">
        <v>119.065</v>
      </c>
      <c r="AI1535">
        <v>186.22399999999999</v>
      </c>
      <c r="AJ1535">
        <v>60.2485</v>
      </c>
      <c r="AK1535">
        <v>17.210799999999999</v>
      </c>
      <c r="AL1535">
        <v>33.012300000000003</v>
      </c>
      <c r="AM1535">
        <v>1.2175500000000001E-2</v>
      </c>
      <c r="AN1535">
        <v>0.99328499999999997</v>
      </c>
      <c r="AO1535">
        <v>0.71921500000000005</v>
      </c>
      <c r="AP1535">
        <v>4.4310799999999997</v>
      </c>
      <c r="AQ1535">
        <v>1.05454E-2</v>
      </c>
      <c r="AR1535">
        <v>0.99299499999999996</v>
      </c>
      <c r="AS1535">
        <v>0.70825300000000002</v>
      </c>
      <c r="AT1535">
        <v>4.4861500000000003</v>
      </c>
      <c r="AU1535">
        <v>8.08152E-3</v>
      </c>
      <c r="AV1535">
        <v>0.99380900000000005</v>
      </c>
      <c r="AW1535">
        <v>0.70221299999999998</v>
      </c>
      <c r="AX1535">
        <v>4.5358200000000002</v>
      </c>
      <c r="AY1535">
        <v>0.23433300000000001</v>
      </c>
      <c r="AZ1535">
        <v>0.99461599999999994</v>
      </c>
      <c r="BA1535">
        <v>0.77542500000000003</v>
      </c>
      <c r="BB1535">
        <v>4.4219999999999997</v>
      </c>
    </row>
    <row r="1536" spans="1:54" x14ac:dyDescent="0.25">
      <c r="A1536" t="s">
        <v>28</v>
      </c>
      <c r="B1536">
        <v>0</v>
      </c>
      <c r="C1536">
        <v>0</v>
      </c>
      <c r="D1536">
        <v>1</v>
      </c>
      <c r="E1536">
        <v>1</v>
      </c>
      <c r="F1536">
        <v>1</v>
      </c>
      <c r="G1536">
        <v>1</v>
      </c>
      <c r="H1536">
        <v>0</v>
      </c>
      <c r="I1536">
        <v>1</v>
      </c>
      <c r="J1536">
        <v>1</v>
      </c>
      <c r="K1536">
        <v>10.483833333333333</v>
      </c>
      <c r="L1536">
        <v>6.7634999999999996</v>
      </c>
      <c r="M1536">
        <v>4.7699999999999996</v>
      </c>
      <c r="N1536">
        <f>K1536/L1536</f>
        <v>1.5500603730809985</v>
      </c>
      <c r="O1536">
        <f>K1536/M1536</f>
        <v>2.1978686233403217</v>
      </c>
      <c r="P1536">
        <f>L1536/M1536</f>
        <v>1.4179245283018869</v>
      </c>
      <c r="Q1536">
        <v>50.556327160493829</v>
      </c>
      <c r="R1536">
        <v>30.095000000000002</v>
      </c>
      <c r="S1536">
        <v>1.42561</v>
      </c>
      <c r="T1536">
        <v>0.80336300000000005</v>
      </c>
      <c r="U1536">
        <v>187.79599999999999</v>
      </c>
      <c r="V1536">
        <v>164.86699999999999</v>
      </c>
      <c r="W1536">
        <v>92.576800000000006</v>
      </c>
      <c r="X1536">
        <v>43.777999999999999</v>
      </c>
      <c r="Y1536">
        <v>49.6751</v>
      </c>
      <c r="Z1536">
        <v>73.2547</v>
      </c>
      <c r="AA1536">
        <v>38.407699999999998</v>
      </c>
      <c r="AB1536">
        <v>139.02199999999999</v>
      </c>
      <c r="AC1536">
        <v>190.90700000000001</v>
      </c>
      <c r="AD1536">
        <v>15.138299999999999</v>
      </c>
      <c r="AE1536">
        <v>85.593999999999994</v>
      </c>
      <c r="AF1536">
        <v>40.587000000000003</v>
      </c>
      <c r="AG1536">
        <v>211.79499999999999</v>
      </c>
      <c r="AH1536">
        <v>115.533</v>
      </c>
      <c r="AI1536">
        <v>180.07599999999999</v>
      </c>
      <c r="AJ1536">
        <v>28.127400000000002</v>
      </c>
      <c r="AK1536">
        <v>6.3474500000000003</v>
      </c>
      <c r="AL1536">
        <v>34.640599999999999</v>
      </c>
      <c r="AM1536">
        <v>1.3668899999999999E-2</v>
      </c>
      <c r="AN1536">
        <v>0.99207599999999996</v>
      </c>
      <c r="AO1536">
        <v>0.78461000000000003</v>
      </c>
      <c r="AP1536">
        <v>2.2499500000000001</v>
      </c>
      <c r="AQ1536">
        <v>2.37244E-2</v>
      </c>
      <c r="AR1536">
        <v>0.99033700000000002</v>
      </c>
      <c r="AS1536">
        <v>0.77699399999999996</v>
      </c>
      <c r="AT1536">
        <v>2.3128600000000001</v>
      </c>
      <c r="AU1536">
        <v>1.21341E-2</v>
      </c>
      <c r="AV1536">
        <v>0.99270000000000003</v>
      </c>
      <c r="AW1536">
        <v>0.77237699999999998</v>
      </c>
      <c r="AX1536">
        <v>2.2554799999999999</v>
      </c>
      <c r="AY1536">
        <v>6.361E-2</v>
      </c>
      <c r="AZ1536">
        <v>0.996116</v>
      </c>
      <c r="BA1536">
        <v>0.75753000000000004</v>
      </c>
      <c r="BB1536">
        <v>2.5754299999999999</v>
      </c>
    </row>
    <row r="1537" spans="1:54" x14ac:dyDescent="0.25">
      <c r="A1537" t="s">
        <v>286</v>
      </c>
      <c r="B1537">
        <v>0</v>
      </c>
      <c r="C1537">
        <v>0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0</v>
      </c>
      <c r="J1537">
        <v>0</v>
      </c>
      <c r="K1537">
        <v>13.027777777777779</v>
      </c>
      <c r="L1537">
        <v>8.25</v>
      </c>
      <c r="M1537">
        <v>4.7699999999999996</v>
      </c>
      <c r="N1537">
        <f>K1537/L1537</f>
        <v>1.5791245791245792</v>
      </c>
      <c r="O1537">
        <f>K1537/M1537</f>
        <v>2.7311903098066623</v>
      </c>
      <c r="P1537">
        <f>L1537/M1537</f>
        <v>1.729559748427673</v>
      </c>
      <c r="Q1537">
        <v>85.057870370370381</v>
      </c>
      <c r="R1537">
        <v>37.384444444444441</v>
      </c>
      <c r="S1537">
        <v>1.3075600000000001</v>
      </c>
      <c r="T1537">
        <v>0.83590100000000001</v>
      </c>
      <c r="U1537">
        <v>188.62299999999999</v>
      </c>
      <c r="V1537">
        <v>149.762</v>
      </c>
      <c r="W1537">
        <v>48.289000000000001</v>
      </c>
      <c r="X1537">
        <v>55.208799999999997</v>
      </c>
      <c r="Y1537">
        <v>57.323999999999998</v>
      </c>
      <c r="Z1537">
        <v>67.495800000000003</v>
      </c>
      <c r="AA1537">
        <v>35.3416</v>
      </c>
      <c r="AB1537">
        <v>195.95400000000001</v>
      </c>
      <c r="AC1537">
        <v>190.75899999999999</v>
      </c>
      <c r="AD1537">
        <v>13.931699999999999</v>
      </c>
      <c r="AE1537">
        <v>78.2684</v>
      </c>
      <c r="AF1537">
        <v>52.639000000000003</v>
      </c>
      <c r="AG1537">
        <v>202.06100000000001</v>
      </c>
      <c r="AH1537">
        <v>115.626</v>
      </c>
      <c r="AI1537">
        <v>204.148</v>
      </c>
      <c r="AJ1537">
        <v>38.177799999999998</v>
      </c>
      <c r="AK1537">
        <v>9.6361899999999991</v>
      </c>
      <c r="AL1537">
        <v>33.813299999999998</v>
      </c>
      <c r="AM1537">
        <v>1.4109999999999999E-2</v>
      </c>
      <c r="AN1537">
        <v>0.99204199999999998</v>
      </c>
      <c r="AO1537">
        <v>0.80594399999999999</v>
      </c>
      <c r="AP1537">
        <v>2.8369599999999999</v>
      </c>
      <c r="AQ1537">
        <v>3.3892199999999997E-2</v>
      </c>
      <c r="AR1537">
        <v>0.99239200000000005</v>
      </c>
      <c r="AS1537">
        <v>0.79098000000000002</v>
      </c>
      <c r="AT1537">
        <v>2.8950300000000002</v>
      </c>
      <c r="AU1537">
        <v>1.13566E-2</v>
      </c>
      <c r="AV1537">
        <v>0.99290299999999998</v>
      </c>
      <c r="AW1537">
        <v>0.79183099999999995</v>
      </c>
      <c r="AX1537">
        <v>2.9194499999999999</v>
      </c>
      <c r="AY1537">
        <v>0.20551700000000001</v>
      </c>
      <c r="AZ1537">
        <v>0.994842</v>
      </c>
      <c r="BA1537">
        <v>0.82521699999999998</v>
      </c>
      <c r="BB1537">
        <v>2.8990200000000002</v>
      </c>
    </row>
    <row r="1538" spans="1:54" x14ac:dyDescent="0.25">
      <c r="A1538" t="s">
        <v>320</v>
      </c>
      <c r="B1538">
        <v>0</v>
      </c>
      <c r="C1538">
        <v>0</v>
      </c>
      <c r="D1538">
        <v>0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11.348555555555556</v>
      </c>
      <c r="L1538">
        <v>7.5440000000000005</v>
      </c>
      <c r="M1538">
        <v>4.7699999999999996</v>
      </c>
      <c r="N1538">
        <f>K1538/L1538</f>
        <v>1.5043154235890186</v>
      </c>
      <c r="O1538">
        <f>K1538/M1538</f>
        <v>2.3791521080829261</v>
      </c>
      <c r="P1538">
        <f>L1538/M1538</f>
        <v>1.5815513626834383</v>
      </c>
      <c r="Q1538">
        <v>61.191358024691354</v>
      </c>
      <c r="R1538">
        <v>33.734166666666667</v>
      </c>
      <c r="S1538">
        <v>1.47993</v>
      </c>
      <c r="T1538">
        <v>0.81247999999999998</v>
      </c>
      <c r="U1538">
        <v>169.68299999999999</v>
      </c>
      <c r="V1538">
        <v>139.881</v>
      </c>
      <c r="W1538">
        <v>64.376999999999995</v>
      </c>
      <c r="X1538">
        <v>76.400800000000004</v>
      </c>
      <c r="Y1538">
        <v>73.320999999999998</v>
      </c>
      <c r="Z1538">
        <v>80.9071</v>
      </c>
      <c r="AA1538">
        <v>40.247700000000002</v>
      </c>
      <c r="AB1538">
        <v>178.43799999999999</v>
      </c>
      <c r="AC1538">
        <v>173.381</v>
      </c>
      <c r="AD1538">
        <v>23.525700000000001</v>
      </c>
      <c r="AE1538">
        <v>91.159599999999998</v>
      </c>
      <c r="AF1538">
        <v>72.876800000000003</v>
      </c>
      <c r="AG1538">
        <v>189.08500000000001</v>
      </c>
      <c r="AH1538">
        <v>115.78100000000001</v>
      </c>
      <c r="AI1538">
        <v>190.16300000000001</v>
      </c>
      <c r="AJ1538">
        <v>58.993699999999997</v>
      </c>
      <c r="AK1538">
        <v>15.110099999999999</v>
      </c>
      <c r="AL1538">
        <v>37.522799999999997</v>
      </c>
      <c r="AM1538">
        <v>1.36867E-2</v>
      </c>
      <c r="AN1538">
        <v>0.99706899999999998</v>
      </c>
      <c r="AO1538">
        <v>0.78426200000000001</v>
      </c>
      <c r="AP1538">
        <v>1.8455600000000001</v>
      </c>
      <c r="AQ1538">
        <v>2.4652400000000001E-2</v>
      </c>
      <c r="AR1538">
        <v>0.99742500000000001</v>
      </c>
      <c r="AS1538">
        <v>0.77674600000000005</v>
      </c>
      <c r="AT1538">
        <v>1.86873</v>
      </c>
      <c r="AU1538">
        <v>1.0786199999999999E-2</v>
      </c>
      <c r="AV1538">
        <v>0.99715799999999999</v>
      </c>
      <c r="AW1538">
        <v>0.76830900000000002</v>
      </c>
      <c r="AX1538">
        <v>1.91215</v>
      </c>
      <c r="AY1538">
        <v>0.18180399999999999</v>
      </c>
      <c r="AZ1538">
        <v>0.99746400000000002</v>
      </c>
      <c r="BA1538">
        <v>0.80290799999999996</v>
      </c>
      <c r="BB1538">
        <v>2.0512800000000002</v>
      </c>
    </row>
    <row r="1539" spans="1:54" x14ac:dyDescent="0.25">
      <c r="A1539" t="s">
        <v>372</v>
      </c>
      <c r="B1539">
        <v>0</v>
      </c>
      <c r="C1539">
        <v>0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0</v>
      </c>
      <c r="K1539">
        <v>11.932944444444445</v>
      </c>
      <c r="L1539">
        <v>7.4388333333333332</v>
      </c>
      <c r="M1539">
        <v>4.7699999999999996</v>
      </c>
      <c r="N1539">
        <f>K1539/L1539</f>
        <v>1.6041419278710074</v>
      </c>
      <c r="O1539">
        <f>K1539/M1539</f>
        <v>2.5016655019799678</v>
      </c>
      <c r="P1539">
        <f>L1539/M1539</f>
        <v>1.5595038434661077</v>
      </c>
      <c r="Q1539">
        <v>62.499228395061728</v>
      </c>
      <c r="R1539">
        <v>34.665277777777781</v>
      </c>
      <c r="S1539">
        <v>1.5300400000000001</v>
      </c>
      <c r="T1539">
        <v>0.76992099999999997</v>
      </c>
      <c r="U1539">
        <v>161.68899999999999</v>
      </c>
      <c r="V1539">
        <v>137.655</v>
      </c>
      <c r="W1539">
        <v>60.369100000000003</v>
      </c>
      <c r="X1539">
        <v>64.225999999999999</v>
      </c>
      <c r="Y1539">
        <v>62.4071</v>
      </c>
      <c r="Z1539">
        <v>73.053799999999995</v>
      </c>
      <c r="AA1539">
        <v>42.026600000000002</v>
      </c>
      <c r="AB1539">
        <v>177.62</v>
      </c>
      <c r="AC1539">
        <v>166.64699999999999</v>
      </c>
      <c r="AD1539">
        <v>21.184000000000001</v>
      </c>
      <c r="AE1539">
        <v>86.057699999999997</v>
      </c>
      <c r="AF1539">
        <v>60.741199999999999</v>
      </c>
      <c r="AG1539">
        <v>192.26300000000001</v>
      </c>
      <c r="AH1539">
        <v>113.18899999999999</v>
      </c>
      <c r="AI1539">
        <v>191.78</v>
      </c>
      <c r="AJ1539">
        <v>43.963299999999997</v>
      </c>
      <c r="AK1539">
        <v>10.6988</v>
      </c>
      <c r="AL1539">
        <v>33.893300000000004</v>
      </c>
      <c r="AM1539">
        <v>1.0400299999999999E-2</v>
      </c>
      <c r="AN1539">
        <v>0.99548899999999996</v>
      </c>
      <c r="AO1539">
        <v>0.76305900000000004</v>
      </c>
      <c r="AP1539">
        <v>2.06006</v>
      </c>
      <c r="AQ1539">
        <v>1.4710900000000001E-2</v>
      </c>
      <c r="AR1539">
        <v>0.99593299999999996</v>
      </c>
      <c r="AS1539">
        <v>0.75197099999999995</v>
      </c>
      <c r="AT1539">
        <v>2.0927500000000001</v>
      </c>
      <c r="AU1539">
        <v>8.6571100000000008E-3</v>
      </c>
      <c r="AV1539">
        <v>0.99566900000000003</v>
      </c>
      <c r="AW1539">
        <v>0.74904700000000002</v>
      </c>
      <c r="AX1539">
        <v>2.1110600000000002</v>
      </c>
      <c r="AY1539">
        <v>0.16172700000000001</v>
      </c>
      <c r="AZ1539">
        <v>0.996583</v>
      </c>
      <c r="BA1539">
        <v>0.78854500000000005</v>
      </c>
      <c r="BB1539">
        <v>2.2517399999999999</v>
      </c>
    </row>
    <row r="1540" spans="1:54" x14ac:dyDescent="0.25">
      <c r="A1540" t="s">
        <v>126</v>
      </c>
      <c r="B1540">
        <v>1</v>
      </c>
      <c r="C1540">
        <v>0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13.395833333333334</v>
      </c>
      <c r="L1540">
        <v>6.8912777777777778</v>
      </c>
      <c r="M1540">
        <v>4.7699999999999996</v>
      </c>
      <c r="N1540">
        <f>K1540/L1540</f>
        <v>1.9438823633739915</v>
      </c>
      <c r="O1540">
        <f>K1540/M1540</f>
        <v>2.8083508036338229</v>
      </c>
      <c r="P1540">
        <f>L1540/M1540</f>
        <v>1.4447123223852785</v>
      </c>
      <c r="Q1540">
        <v>71.570216049382722</v>
      </c>
      <c r="R1540">
        <v>36.317222222222227</v>
      </c>
      <c r="S1540">
        <v>1.4664999999999999</v>
      </c>
      <c r="T1540">
        <v>0.75916399999999995</v>
      </c>
      <c r="U1540">
        <v>176.91800000000001</v>
      </c>
      <c r="V1540">
        <v>144.91200000000001</v>
      </c>
      <c r="W1540">
        <v>65.2</v>
      </c>
      <c r="X1540">
        <v>58.396099999999997</v>
      </c>
      <c r="Y1540">
        <v>63.591799999999999</v>
      </c>
      <c r="Z1540">
        <v>75.315299999999993</v>
      </c>
      <c r="AA1540">
        <v>38.303699999999999</v>
      </c>
      <c r="AB1540">
        <v>174.33600000000001</v>
      </c>
      <c r="AC1540">
        <v>180.84899999999999</v>
      </c>
      <c r="AD1540">
        <v>20.237200000000001</v>
      </c>
      <c r="AE1540">
        <v>88.726100000000002</v>
      </c>
      <c r="AF1540">
        <v>55.598599999999998</v>
      </c>
      <c r="AG1540">
        <v>197.28700000000001</v>
      </c>
      <c r="AH1540">
        <v>117.255</v>
      </c>
      <c r="AI1540">
        <v>192.58099999999999</v>
      </c>
      <c r="AJ1540">
        <v>45.306199999999997</v>
      </c>
      <c r="AK1540">
        <v>12.3863</v>
      </c>
      <c r="AL1540">
        <v>36.574300000000001</v>
      </c>
      <c r="AM1540">
        <v>1.10259E-2</v>
      </c>
      <c r="AN1540">
        <v>0.99412100000000003</v>
      </c>
      <c r="AO1540">
        <v>0.77430399999999999</v>
      </c>
      <c r="AP1540">
        <v>2.57063</v>
      </c>
      <c r="AQ1540">
        <v>1.98429E-2</v>
      </c>
      <c r="AR1540">
        <v>0.99383999999999995</v>
      </c>
      <c r="AS1540">
        <v>0.75872300000000004</v>
      </c>
      <c r="AT1540">
        <v>2.61727</v>
      </c>
      <c r="AU1540">
        <v>9.3141400000000003E-3</v>
      </c>
      <c r="AV1540">
        <v>0.99479899999999999</v>
      </c>
      <c r="AW1540">
        <v>0.75848000000000004</v>
      </c>
      <c r="AX1540">
        <v>2.63192</v>
      </c>
      <c r="AY1540">
        <v>0.21369199999999999</v>
      </c>
      <c r="AZ1540">
        <v>0.99611700000000003</v>
      </c>
      <c r="BA1540">
        <v>0.81473200000000001</v>
      </c>
      <c r="BB1540">
        <v>2.7113</v>
      </c>
    </row>
    <row r="1541" spans="1:54" x14ac:dyDescent="0.25">
      <c r="A1541" t="s">
        <v>154</v>
      </c>
      <c r="B1541">
        <v>1</v>
      </c>
      <c r="C1541">
        <v>0</v>
      </c>
      <c r="D1541">
        <v>1</v>
      </c>
      <c r="E1541">
        <v>0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8.8856666666666673</v>
      </c>
      <c r="L1541">
        <v>6.7960555555555553</v>
      </c>
      <c r="M1541">
        <v>4.7699999999999996</v>
      </c>
      <c r="N1541">
        <f>K1541/L1541</f>
        <v>1.3074741067122271</v>
      </c>
      <c r="O1541">
        <f>K1541/M1541</f>
        <v>1.8628232005590499</v>
      </c>
      <c r="P1541">
        <f>L1541/M1541</f>
        <v>1.4247495923596554</v>
      </c>
      <c r="Q1541">
        <v>44.137345679012348</v>
      </c>
      <c r="R1541">
        <v>27.695388888888889</v>
      </c>
      <c r="S1541">
        <v>1.3829199999999999</v>
      </c>
      <c r="T1541">
        <v>0.84673600000000004</v>
      </c>
      <c r="U1541">
        <v>180.745</v>
      </c>
      <c r="V1541">
        <v>157.958</v>
      </c>
      <c r="W1541">
        <v>87.354100000000003</v>
      </c>
      <c r="X1541">
        <v>55.949300000000001</v>
      </c>
      <c r="Y1541">
        <v>60.694499999999998</v>
      </c>
      <c r="Z1541">
        <v>81.953900000000004</v>
      </c>
      <c r="AA1541">
        <v>41.778500000000001</v>
      </c>
      <c r="AB1541">
        <v>146.58099999999999</v>
      </c>
      <c r="AC1541">
        <v>185.15199999999999</v>
      </c>
      <c r="AD1541">
        <v>21.5961</v>
      </c>
      <c r="AE1541">
        <v>90.8065</v>
      </c>
      <c r="AF1541">
        <v>53.374499999999998</v>
      </c>
      <c r="AG1541">
        <v>205.82499999999999</v>
      </c>
      <c r="AH1541">
        <v>115.498</v>
      </c>
      <c r="AI1541">
        <v>181.47</v>
      </c>
      <c r="AJ1541">
        <v>37.978900000000003</v>
      </c>
      <c r="AK1541">
        <v>7.5512800000000002</v>
      </c>
      <c r="AL1541">
        <v>35.177799999999998</v>
      </c>
      <c r="AM1541">
        <v>1.2414400000000001E-2</v>
      </c>
      <c r="AN1541">
        <v>0.99289000000000005</v>
      </c>
      <c r="AO1541">
        <v>0.74605900000000003</v>
      </c>
      <c r="AP1541">
        <v>3.0195099999999999</v>
      </c>
      <c r="AQ1541">
        <v>1.8338299999999998E-2</v>
      </c>
      <c r="AR1541">
        <v>0.99207100000000004</v>
      </c>
      <c r="AS1541">
        <v>0.73571200000000003</v>
      </c>
      <c r="AT1541">
        <v>3.0987900000000002</v>
      </c>
      <c r="AU1541">
        <v>1.0414100000000001E-2</v>
      </c>
      <c r="AV1541">
        <v>0.99343899999999996</v>
      </c>
      <c r="AW1541">
        <v>0.73452899999999999</v>
      </c>
      <c r="AX1541">
        <v>3.0254400000000001</v>
      </c>
      <c r="AY1541">
        <v>3.9997600000000001E-2</v>
      </c>
      <c r="AZ1541">
        <v>0.99598699999999996</v>
      </c>
      <c r="BA1541">
        <v>0.71527200000000002</v>
      </c>
      <c r="BB1541">
        <v>3.3507899999999999</v>
      </c>
    </row>
    <row r="1542" spans="1:54" x14ac:dyDescent="0.25">
      <c r="A1542" t="s">
        <v>26</v>
      </c>
      <c r="B1542">
        <v>2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1</v>
      </c>
      <c r="I1542">
        <v>0</v>
      </c>
      <c r="J1542">
        <v>1</v>
      </c>
      <c r="K1542">
        <v>12.764611111111112</v>
      </c>
      <c r="L1542">
        <v>7.3236666666666661</v>
      </c>
      <c r="M1542">
        <v>4.7699999999999996</v>
      </c>
      <c r="N1542">
        <f>K1542/L1542</f>
        <v>1.7429262816136424</v>
      </c>
      <c r="O1542">
        <f>K1542/M1542</f>
        <v>2.6760191008618683</v>
      </c>
      <c r="P1542">
        <f>L1542/M1542</f>
        <v>1.535359888190077</v>
      </c>
      <c r="Q1542">
        <v>68.146604938271608</v>
      </c>
      <c r="R1542">
        <v>35.236944444444447</v>
      </c>
      <c r="S1542">
        <v>1.4499200000000001</v>
      </c>
      <c r="T1542">
        <v>0.79025000000000001</v>
      </c>
      <c r="U1542">
        <v>171.85499999999999</v>
      </c>
      <c r="V1542">
        <v>132.12</v>
      </c>
      <c r="W1542">
        <v>62.334400000000002</v>
      </c>
      <c r="X1542">
        <v>56.174199999999999</v>
      </c>
      <c r="Y1542">
        <v>66.306700000000006</v>
      </c>
      <c r="Z1542">
        <v>77.1738</v>
      </c>
      <c r="AA1542">
        <v>33.896599999999999</v>
      </c>
      <c r="AB1542">
        <v>178.41300000000001</v>
      </c>
      <c r="AC1542">
        <v>174.53899999999999</v>
      </c>
      <c r="AD1542">
        <v>17.253399999999999</v>
      </c>
      <c r="AE1542">
        <v>89.503699999999995</v>
      </c>
      <c r="AF1542">
        <v>54.196899999999999</v>
      </c>
      <c r="AG1542">
        <v>191.06399999999999</v>
      </c>
      <c r="AH1542">
        <v>121.711</v>
      </c>
      <c r="AI1542">
        <v>192.77</v>
      </c>
      <c r="AJ1542">
        <v>44.509500000000003</v>
      </c>
      <c r="AK1542">
        <v>13.693899999999999</v>
      </c>
      <c r="AL1542">
        <v>34.889400000000002</v>
      </c>
      <c r="AM1542">
        <v>1.15078E-2</v>
      </c>
      <c r="AN1542">
        <v>0.99672899999999998</v>
      </c>
      <c r="AO1542">
        <v>0.79119200000000001</v>
      </c>
      <c r="AP1542">
        <v>1.5245599999999999</v>
      </c>
      <c r="AQ1542">
        <v>1.74191E-2</v>
      </c>
      <c r="AR1542">
        <v>0.996004</v>
      </c>
      <c r="AS1542">
        <v>0.776841</v>
      </c>
      <c r="AT1542">
        <v>1.57348</v>
      </c>
      <c r="AU1542">
        <v>9.1116200000000008E-3</v>
      </c>
      <c r="AV1542">
        <v>0.99712100000000004</v>
      </c>
      <c r="AW1542">
        <v>0.77495999999999998</v>
      </c>
      <c r="AX1542">
        <v>1.58369</v>
      </c>
      <c r="AY1542">
        <v>0.24361099999999999</v>
      </c>
      <c r="AZ1542">
        <v>0.99778299999999998</v>
      </c>
      <c r="BA1542">
        <v>0.83257400000000004</v>
      </c>
      <c r="BB1542">
        <v>1.62629</v>
      </c>
    </row>
    <row r="1543" spans="1:54" x14ac:dyDescent="0.25">
      <c r="A1543" t="s">
        <v>31</v>
      </c>
      <c r="B1543">
        <v>2</v>
      </c>
      <c r="C1543">
        <v>0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0</v>
      </c>
      <c r="K1543">
        <v>13.194444444444445</v>
      </c>
      <c r="L1543">
        <v>7.416666666666667</v>
      </c>
      <c r="M1543">
        <v>4.7699999999999996</v>
      </c>
      <c r="N1543">
        <f>K1543/L1543</f>
        <v>1.7790262172284643</v>
      </c>
      <c r="O1543">
        <f>K1543/M1543</f>
        <v>2.766130910784999</v>
      </c>
      <c r="P1543">
        <f>L1543/M1543</f>
        <v>1.554856743535989</v>
      </c>
      <c r="Q1543">
        <v>75.710648148148152</v>
      </c>
      <c r="R1543">
        <v>36.393055555555556</v>
      </c>
      <c r="S1543">
        <v>1.39209</v>
      </c>
      <c r="T1543">
        <v>0.79265399999999997</v>
      </c>
      <c r="U1543">
        <v>181.28800000000001</v>
      </c>
      <c r="V1543">
        <v>140.87799999999999</v>
      </c>
      <c r="W1543">
        <v>57.322299999999998</v>
      </c>
      <c r="X1543">
        <v>50.220599999999997</v>
      </c>
      <c r="Y1543">
        <v>59.486499999999999</v>
      </c>
      <c r="Z1543">
        <v>70.549700000000001</v>
      </c>
      <c r="AA1543">
        <v>34.071100000000001</v>
      </c>
      <c r="AB1543">
        <v>184.23699999999999</v>
      </c>
      <c r="AC1543">
        <v>183.61</v>
      </c>
      <c r="AD1543">
        <v>14.890599999999999</v>
      </c>
      <c r="AE1543">
        <v>83.018299999999996</v>
      </c>
      <c r="AF1543">
        <v>47.837699999999998</v>
      </c>
      <c r="AG1543">
        <v>198.215</v>
      </c>
      <c r="AH1543">
        <v>119.36</v>
      </c>
      <c r="AI1543">
        <v>197.09</v>
      </c>
      <c r="AJ1543">
        <v>36.2928</v>
      </c>
      <c r="AK1543">
        <v>10.9316</v>
      </c>
      <c r="AL1543">
        <v>33.545000000000002</v>
      </c>
      <c r="AM1543">
        <v>1.21438E-2</v>
      </c>
      <c r="AN1543">
        <v>0.99314599999999997</v>
      </c>
      <c r="AO1543">
        <v>0.787999</v>
      </c>
      <c r="AP1543">
        <v>2.5279699999999998</v>
      </c>
      <c r="AQ1543">
        <v>2.2291399999999999E-2</v>
      </c>
      <c r="AR1543">
        <v>0.991838</v>
      </c>
      <c r="AS1543">
        <v>0.77313500000000002</v>
      </c>
      <c r="AT1543">
        <v>2.5723199999999999</v>
      </c>
      <c r="AU1543">
        <v>9.8465099999999993E-3</v>
      </c>
      <c r="AV1543">
        <v>0.99416800000000005</v>
      </c>
      <c r="AW1543">
        <v>0.77376699999999998</v>
      </c>
      <c r="AX1543">
        <v>2.5824600000000002</v>
      </c>
      <c r="AY1543">
        <v>0.193636</v>
      </c>
      <c r="AZ1543">
        <v>0.99570400000000003</v>
      </c>
      <c r="BA1543">
        <v>0.820465</v>
      </c>
      <c r="BB1543">
        <v>2.6347499999999999</v>
      </c>
    </row>
    <row r="1544" spans="1:54" x14ac:dyDescent="0.25">
      <c r="A1544" t="s">
        <v>85</v>
      </c>
      <c r="B1544">
        <v>2</v>
      </c>
      <c r="C1544">
        <v>0</v>
      </c>
      <c r="D1544">
        <v>1</v>
      </c>
      <c r="E1544">
        <v>0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10.127277777777778</v>
      </c>
      <c r="L1544">
        <v>8.0333888888888882</v>
      </c>
      <c r="M1544">
        <v>4.7699999999999996</v>
      </c>
      <c r="N1544">
        <f>K1544/L1544</f>
        <v>1.260648266609498</v>
      </c>
      <c r="O1544">
        <f>K1544/M1544</f>
        <v>2.1231190309806665</v>
      </c>
      <c r="P1544">
        <f>L1544/M1544</f>
        <v>1.6841486140228279</v>
      </c>
      <c r="Q1544">
        <v>57.581790123456791</v>
      </c>
      <c r="R1544">
        <v>31.964166666666667</v>
      </c>
      <c r="S1544">
        <v>1.4119999999999999</v>
      </c>
      <c r="T1544">
        <v>0.83235999999999999</v>
      </c>
      <c r="U1544">
        <v>159.72800000000001</v>
      </c>
      <c r="V1544">
        <v>126.83499999999999</v>
      </c>
      <c r="W1544">
        <v>70.434899999999999</v>
      </c>
      <c r="X1544">
        <v>67.468100000000007</v>
      </c>
      <c r="Y1544">
        <v>75.484099999999998</v>
      </c>
      <c r="Z1544">
        <v>82.631</v>
      </c>
      <c r="AA1544">
        <v>37.972000000000001</v>
      </c>
      <c r="AB1544">
        <v>168.46199999999999</v>
      </c>
      <c r="AC1544">
        <v>164.14099999999999</v>
      </c>
      <c r="AD1544">
        <v>25.0321</v>
      </c>
      <c r="AE1544">
        <v>94.741100000000003</v>
      </c>
      <c r="AF1544">
        <v>64.284099999999995</v>
      </c>
      <c r="AG1544">
        <v>183.37200000000001</v>
      </c>
      <c r="AH1544">
        <v>122.06699999999999</v>
      </c>
      <c r="AI1544">
        <v>184.483</v>
      </c>
      <c r="AJ1544">
        <v>55.2682</v>
      </c>
      <c r="AK1544">
        <v>19.2058</v>
      </c>
      <c r="AL1544">
        <v>34.957299999999996</v>
      </c>
      <c r="AM1544">
        <v>8.2544200000000002E-3</v>
      </c>
      <c r="AN1544">
        <v>0.99456999999999995</v>
      </c>
      <c r="AO1544">
        <v>0.71629600000000004</v>
      </c>
      <c r="AP1544">
        <v>3.3565100000000001</v>
      </c>
      <c r="AQ1544">
        <v>1.24441E-2</v>
      </c>
      <c r="AR1544">
        <v>0.99421099999999996</v>
      </c>
      <c r="AS1544">
        <v>0.71092500000000003</v>
      </c>
      <c r="AT1544">
        <v>3.2791800000000002</v>
      </c>
      <c r="AU1544">
        <v>6.6306999999999998E-3</v>
      </c>
      <c r="AV1544">
        <v>0.99506799999999995</v>
      </c>
      <c r="AW1544">
        <v>0.69962400000000002</v>
      </c>
      <c r="AX1544">
        <v>3.5143900000000001</v>
      </c>
      <c r="AY1544">
        <v>0.18811700000000001</v>
      </c>
      <c r="AZ1544">
        <v>0.99589099999999997</v>
      </c>
      <c r="BA1544">
        <v>0.75808500000000001</v>
      </c>
      <c r="BB1544">
        <v>3.46374</v>
      </c>
    </row>
    <row r="1545" spans="1:54" x14ac:dyDescent="0.25">
      <c r="A1545" t="s">
        <v>88</v>
      </c>
      <c r="B1545">
        <v>3</v>
      </c>
      <c r="C1545">
        <v>1</v>
      </c>
      <c r="D1545">
        <v>0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11.315222222222223</v>
      </c>
      <c r="L1545">
        <v>7.0007777777777775</v>
      </c>
      <c r="M1545">
        <v>4.76</v>
      </c>
      <c r="N1545">
        <f>K1545/L1545</f>
        <v>1.6162807307124607</v>
      </c>
      <c r="O1545">
        <f>K1545/M1545</f>
        <v>2.3771475256769379</v>
      </c>
      <c r="P1545">
        <f>L1545/M1545</f>
        <v>1.4707516339869282</v>
      </c>
      <c r="Q1545">
        <v>57.563271604938272</v>
      </c>
      <c r="R1545">
        <v>31.490555555555559</v>
      </c>
      <c r="S1545">
        <v>1.3709</v>
      </c>
      <c r="T1545">
        <v>0.80998800000000004</v>
      </c>
      <c r="U1545">
        <v>148.751</v>
      </c>
      <c r="V1545">
        <v>118.837</v>
      </c>
      <c r="W1545">
        <v>48.485700000000001</v>
      </c>
      <c r="X1545">
        <v>67.863200000000006</v>
      </c>
      <c r="Y1545">
        <v>67.869699999999995</v>
      </c>
      <c r="Z1545">
        <v>70.581999999999994</v>
      </c>
      <c r="AA1545">
        <v>38.429400000000001</v>
      </c>
      <c r="AB1545">
        <v>190.43799999999999</v>
      </c>
      <c r="AC1545">
        <v>153.17500000000001</v>
      </c>
      <c r="AD1545">
        <v>20.8246</v>
      </c>
      <c r="AE1545">
        <v>82.038700000000006</v>
      </c>
      <c r="AF1545">
        <v>63.976199999999999</v>
      </c>
      <c r="AG1545">
        <v>179.256</v>
      </c>
      <c r="AH1545">
        <v>116.661</v>
      </c>
      <c r="AI1545">
        <v>193.65700000000001</v>
      </c>
      <c r="AJ1545">
        <v>49.516800000000003</v>
      </c>
      <c r="AK1545">
        <v>16.849</v>
      </c>
      <c r="AL1545">
        <v>32.179699999999997</v>
      </c>
      <c r="AM1545">
        <v>9.2039500000000007E-3</v>
      </c>
      <c r="AN1545">
        <v>0.993147</v>
      </c>
      <c r="AO1545">
        <v>0.72101800000000005</v>
      </c>
      <c r="AP1545">
        <v>3.5460199999999999</v>
      </c>
      <c r="AQ1545">
        <v>1.05106E-2</v>
      </c>
      <c r="AR1545">
        <v>0.99374799999999996</v>
      </c>
      <c r="AS1545">
        <v>0.71241100000000002</v>
      </c>
      <c r="AT1545">
        <v>3.5894499999999998</v>
      </c>
      <c r="AU1545">
        <v>7.4448500000000003E-3</v>
      </c>
      <c r="AV1545">
        <v>0.99365099999999995</v>
      </c>
      <c r="AW1545">
        <v>0.70443500000000003</v>
      </c>
      <c r="AX1545">
        <v>3.6587100000000001</v>
      </c>
      <c r="AY1545">
        <v>0.210788</v>
      </c>
      <c r="AZ1545">
        <v>0.99421000000000004</v>
      </c>
      <c r="BA1545">
        <v>0.77063499999999996</v>
      </c>
      <c r="BB1545">
        <v>3.5614499999999998</v>
      </c>
    </row>
    <row r="1546" spans="1:54" x14ac:dyDescent="0.25">
      <c r="A1546" t="s">
        <v>156</v>
      </c>
      <c r="B1546">
        <v>3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0</v>
      </c>
      <c r="J1546">
        <v>1</v>
      </c>
      <c r="K1546">
        <v>10.98011111111111</v>
      </c>
      <c r="L1546">
        <v>6.4538333333333329</v>
      </c>
      <c r="M1546">
        <v>4.76</v>
      </c>
      <c r="N1546">
        <f>K1546/L1546</f>
        <v>1.7013316805688266</v>
      </c>
      <c r="O1546">
        <f>K1546/M1546</f>
        <v>2.3067460317460315</v>
      </c>
      <c r="P1546">
        <f>L1546/M1546</f>
        <v>1.3558473389355743</v>
      </c>
      <c r="Q1546">
        <v>50.237654320987652</v>
      </c>
      <c r="R1546">
        <v>31.069166666666668</v>
      </c>
      <c r="S1546">
        <v>1.52904</v>
      </c>
      <c r="T1546">
        <v>0.76696200000000003</v>
      </c>
      <c r="U1546">
        <v>164.352</v>
      </c>
      <c r="V1546">
        <v>138.72200000000001</v>
      </c>
      <c r="W1546">
        <v>80.376599999999996</v>
      </c>
      <c r="X1546">
        <v>54.070999999999998</v>
      </c>
      <c r="Y1546">
        <v>66.944000000000003</v>
      </c>
      <c r="Z1546">
        <v>86.351399999999998</v>
      </c>
      <c r="AA1546">
        <v>41.122199999999999</v>
      </c>
      <c r="AB1546">
        <v>154.73099999999999</v>
      </c>
      <c r="AC1546">
        <v>168.965</v>
      </c>
      <c r="AD1546">
        <v>23.5093</v>
      </c>
      <c r="AE1546">
        <v>97.933199999999999</v>
      </c>
      <c r="AF1546">
        <v>53.529699999999998</v>
      </c>
      <c r="AG1546">
        <v>194.62100000000001</v>
      </c>
      <c r="AH1546">
        <v>118.68</v>
      </c>
      <c r="AI1546">
        <v>183.636</v>
      </c>
      <c r="AJ1546">
        <v>41.079900000000002</v>
      </c>
      <c r="AK1546">
        <v>9.9201800000000002</v>
      </c>
      <c r="AL1546">
        <v>35.953800000000001</v>
      </c>
      <c r="AM1546">
        <v>9.7674100000000007E-3</v>
      </c>
      <c r="AN1546">
        <v>0.99417699999999998</v>
      </c>
      <c r="AO1546">
        <v>0.69936500000000001</v>
      </c>
      <c r="AP1546">
        <v>2.84483</v>
      </c>
      <c r="AQ1546">
        <v>1.1856500000000001E-2</v>
      </c>
      <c r="AR1546">
        <v>0.991977</v>
      </c>
      <c r="AS1546">
        <v>0.68717099999999998</v>
      </c>
      <c r="AT1546">
        <v>2.9315600000000002</v>
      </c>
      <c r="AU1546">
        <v>7.9205100000000004E-3</v>
      </c>
      <c r="AV1546">
        <v>0.99486399999999997</v>
      </c>
      <c r="AW1546">
        <v>0.68660100000000002</v>
      </c>
      <c r="AX1546">
        <v>2.88009</v>
      </c>
      <c r="AY1546">
        <v>0.14144999999999999</v>
      </c>
      <c r="AZ1546">
        <v>0.99677000000000004</v>
      </c>
      <c r="BA1546">
        <v>0.738174</v>
      </c>
      <c r="BB1546">
        <v>2.9775399999999999</v>
      </c>
    </row>
    <row r="1547" spans="1:54" x14ac:dyDescent="0.25">
      <c r="A1547" t="s">
        <v>325</v>
      </c>
      <c r="B1547">
        <v>3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0</v>
      </c>
      <c r="I1547">
        <v>1</v>
      </c>
      <c r="J1547">
        <v>0</v>
      </c>
      <c r="K1547">
        <v>12.583333333333334</v>
      </c>
      <c r="L1547">
        <v>7.1944444444444446</v>
      </c>
      <c r="M1547">
        <v>4.76</v>
      </c>
      <c r="N1547">
        <f>K1547/L1547</f>
        <v>1.7490347490347491</v>
      </c>
      <c r="O1547">
        <f>K1547/M1547</f>
        <v>2.6435574229691881</v>
      </c>
      <c r="P1547">
        <f>L1547/M1547</f>
        <v>1.5114379084967322</v>
      </c>
      <c r="Q1547">
        <v>67.991512345679013</v>
      </c>
      <c r="R1547">
        <v>34.750833333333333</v>
      </c>
      <c r="S1547">
        <v>1.4134100000000001</v>
      </c>
      <c r="T1547">
        <v>0.79161599999999999</v>
      </c>
      <c r="U1547">
        <v>166.983</v>
      </c>
      <c r="V1547">
        <v>137.369</v>
      </c>
      <c r="W1547">
        <v>73.065200000000004</v>
      </c>
      <c r="X1547">
        <v>57.916600000000003</v>
      </c>
      <c r="Y1547">
        <v>66.461600000000004</v>
      </c>
      <c r="Z1547">
        <v>75.407700000000006</v>
      </c>
      <c r="AA1547">
        <v>39.166400000000003</v>
      </c>
      <c r="AB1547">
        <v>163.607</v>
      </c>
      <c r="AC1547">
        <v>171.572</v>
      </c>
      <c r="AD1547">
        <v>23.306000000000001</v>
      </c>
      <c r="AE1547">
        <v>89.123199999999997</v>
      </c>
      <c r="AF1547">
        <v>54.6203</v>
      </c>
      <c r="AG1547">
        <v>192.893</v>
      </c>
      <c r="AH1547">
        <v>118.902</v>
      </c>
      <c r="AI1547">
        <v>185.14599999999999</v>
      </c>
      <c r="AJ1547">
        <v>45.661900000000003</v>
      </c>
      <c r="AK1547">
        <v>13.0931</v>
      </c>
      <c r="AL1547">
        <v>34.067599999999999</v>
      </c>
      <c r="AM1547">
        <v>1.0556100000000001E-2</v>
      </c>
      <c r="AN1547">
        <v>0.99487599999999998</v>
      </c>
      <c r="AO1547">
        <v>0.75937200000000005</v>
      </c>
      <c r="AP1547">
        <v>2.4271400000000001</v>
      </c>
      <c r="AQ1547">
        <v>1.7283199999999999E-2</v>
      </c>
      <c r="AR1547">
        <v>0.99406099999999997</v>
      </c>
      <c r="AS1547">
        <v>0.74793200000000004</v>
      </c>
      <c r="AT1547">
        <v>2.4825499999999998</v>
      </c>
      <c r="AU1547">
        <v>8.9468199999999994E-3</v>
      </c>
      <c r="AV1547">
        <v>0.99552799999999997</v>
      </c>
      <c r="AW1547">
        <v>0.74504800000000004</v>
      </c>
      <c r="AX1547">
        <v>2.4713500000000002</v>
      </c>
      <c r="AY1547">
        <v>0.162469</v>
      </c>
      <c r="AZ1547">
        <v>0.99639200000000006</v>
      </c>
      <c r="BA1547">
        <v>0.79119600000000001</v>
      </c>
      <c r="BB1547">
        <v>2.5277400000000001</v>
      </c>
    </row>
    <row r="1548" spans="1:54" x14ac:dyDescent="0.25">
      <c r="A1548" t="s">
        <v>355</v>
      </c>
      <c r="B1548">
        <v>3</v>
      </c>
      <c r="C1548">
        <v>1</v>
      </c>
      <c r="D1548">
        <v>0</v>
      </c>
      <c r="E1548">
        <v>1</v>
      </c>
      <c r="F1548">
        <v>0</v>
      </c>
      <c r="G1548">
        <v>0</v>
      </c>
      <c r="H1548">
        <v>1</v>
      </c>
      <c r="I1548">
        <v>0</v>
      </c>
      <c r="J1548">
        <v>1</v>
      </c>
      <c r="K1548">
        <v>12.236277777777778</v>
      </c>
      <c r="L1548">
        <v>7.8881111111111109</v>
      </c>
      <c r="M1548">
        <v>4.76</v>
      </c>
      <c r="N1548">
        <f>K1548/L1548</f>
        <v>1.5512304029974786</v>
      </c>
      <c r="O1548">
        <f>K1548/M1548</f>
        <v>2.5706465919701214</v>
      </c>
      <c r="P1548">
        <f>L1548/M1548</f>
        <v>1.6571661998132587</v>
      </c>
      <c r="Q1548">
        <v>70.445216049382722</v>
      </c>
      <c r="R1548">
        <v>35.150000000000006</v>
      </c>
      <c r="S1548">
        <v>1.3956900000000001</v>
      </c>
      <c r="T1548">
        <v>0.81078799999999995</v>
      </c>
      <c r="U1548">
        <v>163.845</v>
      </c>
      <c r="V1548">
        <v>129.685</v>
      </c>
      <c r="W1548">
        <v>57.283700000000003</v>
      </c>
      <c r="X1548">
        <v>61.322099999999999</v>
      </c>
      <c r="Y1548">
        <v>68.816599999999994</v>
      </c>
      <c r="Z1548">
        <v>75.613100000000003</v>
      </c>
      <c r="AA1548">
        <v>36.3215</v>
      </c>
      <c r="AB1548">
        <v>185.364</v>
      </c>
      <c r="AC1548">
        <v>167.078</v>
      </c>
      <c r="AD1548">
        <v>20.7563</v>
      </c>
      <c r="AE1548">
        <v>87.546099999999996</v>
      </c>
      <c r="AF1548">
        <v>58.928899999999999</v>
      </c>
      <c r="AG1548">
        <v>186.596</v>
      </c>
      <c r="AH1548">
        <v>119.42100000000001</v>
      </c>
      <c r="AI1548">
        <v>193.851</v>
      </c>
      <c r="AJ1548">
        <v>50.904200000000003</v>
      </c>
      <c r="AK1548">
        <v>15.573700000000001</v>
      </c>
      <c r="AL1548">
        <v>34.552300000000002</v>
      </c>
      <c r="AM1548">
        <v>1.2794E-2</v>
      </c>
      <c r="AN1548">
        <v>0.99459799999999998</v>
      </c>
      <c r="AO1548">
        <v>0.78411799999999998</v>
      </c>
      <c r="AP1548">
        <v>2.7572999999999999</v>
      </c>
      <c r="AQ1548">
        <v>2.1329999999999998E-2</v>
      </c>
      <c r="AR1548">
        <v>0.99406300000000003</v>
      </c>
      <c r="AS1548">
        <v>0.77057699999999996</v>
      </c>
      <c r="AT1548">
        <v>2.7803200000000001</v>
      </c>
      <c r="AU1548">
        <v>9.6063199999999998E-3</v>
      </c>
      <c r="AV1548">
        <v>0.99526099999999995</v>
      </c>
      <c r="AW1548">
        <v>0.76920699999999997</v>
      </c>
      <c r="AX1548">
        <v>2.8067099999999998</v>
      </c>
      <c r="AY1548">
        <v>0.25944200000000001</v>
      </c>
      <c r="AZ1548">
        <v>0.99584600000000001</v>
      </c>
      <c r="BA1548">
        <v>0.82108199999999998</v>
      </c>
      <c r="BB1548">
        <v>2.9263300000000001</v>
      </c>
    </row>
    <row r="1549" spans="1:54" x14ac:dyDescent="0.25">
      <c r="A1549" t="s">
        <v>510</v>
      </c>
      <c r="B1549">
        <v>3</v>
      </c>
      <c r="C1549">
        <v>1</v>
      </c>
      <c r="D1549">
        <v>1</v>
      </c>
      <c r="E1549">
        <v>0</v>
      </c>
      <c r="F1549">
        <v>1</v>
      </c>
      <c r="G1549">
        <v>0</v>
      </c>
      <c r="H1549">
        <v>0</v>
      </c>
      <c r="I1549">
        <v>1</v>
      </c>
      <c r="J1549">
        <v>0</v>
      </c>
      <c r="K1549">
        <v>12.158722222222222</v>
      </c>
      <c r="L1549">
        <v>7.1541666666666668</v>
      </c>
      <c r="M1549">
        <v>4.76</v>
      </c>
      <c r="N1549">
        <f>K1549/L1549</f>
        <v>1.6995301883129488</v>
      </c>
      <c r="O1549">
        <f>K1549/M1549</f>
        <v>2.5543534080298786</v>
      </c>
      <c r="P1549">
        <f>L1549/M1549</f>
        <v>1.5029761904761905</v>
      </c>
      <c r="Q1549">
        <v>69.856481481481481</v>
      </c>
      <c r="R1549">
        <v>34.571944444444441</v>
      </c>
      <c r="S1549">
        <v>1.36154</v>
      </c>
      <c r="T1549">
        <v>0.79803000000000002</v>
      </c>
      <c r="U1549">
        <v>158.15600000000001</v>
      </c>
      <c r="V1549">
        <v>115.245</v>
      </c>
      <c r="W1549">
        <v>54.073799999999999</v>
      </c>
      <c r="X1549">
        <v>62.260199999999998</v>
      </c>
      <c r="Y1549">
        <v>72.178200000000004</v>
      </c>
      <c r="Z1549">
        <v>77.163799999999995</v>
      </c>
      <c r="AA1549">
        <v>32.915500000000002</v>
      </c>
      <c r="AB1549">
        <v>188.52099999999999</v>
      </c>
      <c r="AC1549">
        <v>160.952</v>
      </c>
      <c r="AD1549">
        <v>21.744499999999999</v>
      </c>
      <c r="AE1549">
        <v>89.387200000000007</v>
      </c>
      <c r="AF1549">
        <v>59.9499</v>
      </c>
      <c r="AG1549">
        <v>177.595</v>
      </c>
      <c r="AH1549">
        <v>125.57299999999999</v>
      </c>
      <c r="AI1549">
        <v>193.12700000000001</v>
      </c>
      <c r="AJ1549">
        <v>53.756700000000002</v>
      </c>
      <c r="AK1549">
        <v>20.0017</v>
      </c>
      <c r="AL1549">
        <v>34.457099999999997</v>
      </c>
      <c r="AM1549">
        <v>1.22098E-2</v>
      </c>
      <c r="AN1549">
        <v>0.99509700000000001</v>
      </c>
      <c r="AO1549">
        <v>0.77593000000000001</v>
      </c>
      <c r="AP1549">
        <v>2.6812200000000002</v>
      </c>
      <c r="AQ1549">
        <v>1.5252099999999999E-2</v>
      </c>
      <c r="AR1549">
        <v>0.99443499999999996</v>
      </c>
      <c r="AS1549">
        <v>0.76261900000000005</v>
      </c>
      <c r="AT1549">
        <v>2.68628</v>
      </c>
      <c r="AU1549">
        <v>9.0676100000000003E-3</v>
      </c>
      <c r="AV1549">
        <v>0.99570899999999996</v>
      </c>
      <c r="AW1549">
        <v>0.76015699999999997</v>
      </c>
      <c r="AX1549">
        <v>2.7939600000000002</v>
      </c>
      <c r="AY1549">
        <v>0.33394200000000002</v>
      </c>
      <c r="AZ1549">
        <v>0.99631700000000001</v>
      </c>
      <c r="BA1549">
        <v>0.84050000000000002</v>
      </c>
      <c r="BB1549">
        <v>2.6999499999999999</v>
      </c>
    </row>
    <row r="1550" spans="1:54" x14ac:dyDescent="0.25">
      <c r="A1550" t="s">
        <v>526</v>
      </c>
      <c r="B1550">
        <v>3</v>
      </c>
      <c r="C1550">
        <v>1</v>
      </c>
      <c r="D1550">
        <v>1</v>
      </c>
      <c r="E1550">
        <v>1</v>
      </c>
      <c r="F1550">
        <v>1</v>
      </c>
      <c r="G1550">
        <v>0</v>
      </c>
      <c r="H1550">
        <v>1</v>
      </c>
      <c r="I1550">
        <v>0</v>
      </c>
      <c r="J1550">
        <v>0</v>
      </c>
      <c r="K1550">
        <v>13.327833333333334</v>
      </c>
      <c r="L1550">
        <v>7.8471666666666664</v>
      </c>
      <c r="M1550">
        <v>4.76</v>
      </c>
      <c r="N1550">
        <f>K1550/L1550</f>
        <v>1.6984261835482022</v>
      </c>
      <c r="O1550">
        <f>K1550/M1550</f>
        <v>2.7999649859943982</v>
      </c>
      <c r="P1550">
        <f>L1550/M1550</f>
        <v>1.648564425770308</v>
      </c>
      <c r="Q1550">
        <v>79.909722222222229</v>
      </c>
      <c r="R1550">
        <v>38.102777777777781</v>
      </c>
      <c r="S1550">
        <v>1.4457899999999999</v>
      </c>
      <c r="T1550">
        <v>0.80466700000000002</v>
      </c>
      <c r="U1550">
        <v>178.27</v>
      </c>
      <c r="V1550">
        <v>127.98099999999999</v>
      </c>
      <c r="W1550">
        <v>52.663699999999999</v>
      </c>
      <c r="X1550">
        <v>44.680199999999999</v>
      </c>
      <c r="Y1550">
        <v>62.812199999999997</v>
      </c>
      <c r="Z1550">
        <v>75.877399999999994</v>
      </c>
      <c r="AA1550">
        <v>29.927299999999999</v>
      </c>
      <c r="AB1550">
        <v>191.26</v>
      </c>
      <c r="AC1550">
        <v>179.45400000000001</v>
      </c>
      <c r="AD1550">
        <v>14.037800000000001</v>
      </c>
      <c r="AE1550">
        <v>87.491699999999994</v>
      </c>
      <c r="AF1550">
        <v>44.301200000000001</v>
      </c>
      <c r="AG1550">
        <v>191.80600000000001</v>
      </c>
      <c r="AH1550">
        <v>125.13800000000001</v>
      </c>
      <c r="AI1550">
        <v>199.98699999999999</v>
      </c>
      <c r="AJ1550">
        <v>36.975700000000003</v>
      </c>
      <c r="AK1550">
        <v>13.1212</v>
      </c>
      <c r="AL1550">
        <v>34.641100000000002</v>
      </c>
      <c r="AM1550">
        <v>1.2263700000000001E-2</v>
      </c>
      <c r="AN1550">
        <v>0.99459200000000003</v>
      </c>
      <c r="AO1550">
        <v>0.786493</v>
      </c>
      <c r="AP1550">
        <v>2.1029399999999998</v>
      </c>
      <c r="AQ1550">
        <v>1.7448399999999999E-2</v>
      </c>
      <c r="AR1550">
        <v>0.99144900000000002</v>
      </c>
      <c r="AS1550">
        <v>0.77227299999999999</v>
      </c>
      <c r="AT1550">
        <v>2.1325500000000002</v>
      </c>
      <c r="AU1550">
        <v>9.3041900000000004E-3</v>
      </c>
      <c r="AV1550">
        <v>0.99560300000000002</v>
      </c>
      <c r="AW1550">
        <v>0.76869100000000001</v>
      </c>
      <c r="AX1550">
        <v>2.1705199999999998</v>
      </c>
      <c r="AY1550">
        <v>0.296705</v>
      </c>
      <c r="AZ1550">
        <v>0.99686799999999998</v>
      </c>
      <c r="BA1550">
        <v>0.838117</v>
      </c>
      <c r="BB1550">
        <v>2.2223999999999999</v>
      </c>
    </row>
    <row r="1551" spans="1:54" x14ac:dyDescent="0.25">
      <c r="A1551" t="s">
        <v>708</v>
      </c>
      <c r="B1551">
        <v>3</v>
      </c>
      <c r="C1551">
        <v>1</v>
      </c>
      <c r="D1551">
        <v>0</v>
      </c>
      <c r="E1551">
        <v>1</v>
      </c>
      <c r="F1551">
        <v>1</v>
      </c>
      <c r="G1551">
        <v>0</v>
      </c>
      <c r="H1551">
        <v>1</v>
      </c>
      <c r="I1551">
        <v>0</v>
      </c>
      <c r="J1551">
        <v>1</v>
      </c>
      <c r="K1551">
        <v>11.138888888888889</v>
      </c>
      <c r="L1551">
        <v>6.7777777777777777</v>
      </c>
      <c r="M1551">
        <v>4.76</v>
      </c>
      <c r="N1551">
        <f>K1551/L1551</f>
        <v>1.6434426229508197</v>
      </c>
      <c r="O1551">
        <f>K1551/M1551</f>
        <v>2.3401027077497667</v>
      </c>
      <c r="P1551">
        <f>L1551/M1551</f>
        <v>1.4239028944911298</v>
      </c>
      <c r="Q1551">
        <v>58.746913580246911</v>
      </c>
      <c r="R1551">
        <v>31.293055555555554</v>
      </c>
      <c r="S1551">
        <v>1.3264800000000001</v>
      </c>
      <c r="T1551">
        <v>0.81204900000000002</v>
      </c>
      <c r="U1551">
        <v>160.95500000000001</v>
      </c>
      <c r="V1551">
        <v>128.566</v>
      </c>
      <c r="W1551">
        <v>56.035499999999999</v>
      </c>
      <c r="X1551">
        <v>61.903100000000002</v>
      </c>
      <c r="Y1551">
        <v>67.223699999999994</v>
      </c>
      <c r="Z1551">
        <v>73.345699999999994</v>
      </c>
      <c r="AA1551">
        <v>36.162300000000002</v>
      </c>
      <c r="AB1551">
        <v>184.959</v>
      </c>
      <c r="AC1551">
        <v>164.20400000000001</v>
      </c>
      <c r="AD1551">
        <v>18.412500000000001</v>
      </c>
      <c r="AE1551">
        <v>85.001199999999997</v>
      </c>
      <c r="AF1551">
        <v>59.142400000000002</v>
      </c>
      <c r="AG1551">
        <v>186.251</v>
      </c>
      <c r="AH1551">
        <v>118.157</v>
      </c>
      <c r="AI1551">
        <v>193.35</v>
      </c>
      <c r="AJ1551">
        <v>49.009500000000003</v>
      </c>
      <c r="AK1551">
        <v>14.8208</v>
      </c>
      <c r="AL1551">
        <v>32.980600000000003</v>
      </c>
      <c r="AM1551">
        <v>1.10417E-2</v>
      </c>
      <c r="AN1551">
        <v>0.99457300000000004</v>
      </c>
      <c r="AO1551">
        <v>0.76030399999999998</v>
      </c>
      <c r="AP1551">
        <v>2.6969799999999999</v>
      </c>
      <c r="AQ1551">
        <v>1.74278E-2</v>
      </c>
      <c r="AR1551">
        <v>0.99416099999999996</v>
      </c>
      <c r="AS1551">
        <v>0.74577700000000002</v>
      </c>
      <c r="AT1551">
        <v>2.78667</v>
      </c>
      <c r="AU1551">
        <v>8.3588499999999993E-3</v>
      </c>
      <c r="AV1551">
        <v>0.99516199999999999</v>
      </c>
      <c r="AW1551">
        <v>0.74309199999999997</v>
      </c>
      <c r="AX1551">
        <v>2.73563</v>
      </c>
      <c r="AY1551">
        <v>0.22761799999999999</v>
      </c>
      <c r="AZ1551">
        <v>0.995834</v>
      </c>
      <c r="BA1551">
        <v>0.80010599999999998</v>
      </c>
      <c r="BB1551">
        <v>2.7627000000000002</v>
      </c>
    </row>
    <row r="1552" spans="1:54" x14ac:dyDescent="0.25">
      <c r="A1552" t="s">
        <v>893</v>
      </c>
      <c r="B1552">
        <v>3</v>
      </c>
      <c r="C1552">
        <v>1</v>
      </c>
      <c r="D1552">
        <v>1</v>
      </c>
      <c r="E1552">
        <v>1</v>
      </c>
      <c r="F1552">
        <v>1</v>
      </c>
      <c r="G1552">
        <v>0</v>
      </c>
      <c r="H1552">
        <v>0</v>
      </c>
      <c r="I1552">
        <v>1</v>
      </c>
      <c r="J1552">
        <v>1</v>
      </c>
      <c r="K1552">
        <v>10.993388888888889</v>
      </c>
      <c r="L1552">
        <v>6.4609444444444444</v>
      </c>
      <c r="M1552">
        <v>4.76</v>
      </c>
      <c r="N1552">
        <f>K1552/L1552</f>
        <v>1.7015142265062728</v>
      </c>
      <c r="O1552">
        <f>K1552/M1552</f>
        <v>2.3095354808590103</v>
      </c>
      <c r="P1552">
        <f>L1552/M1552</f>
        <v>1.3573412698412699</v>
      </c>
      <c r="Q1552">
        <v>52.309413580246911</v>
      </c>
      <c r="R1552">
        <v>31.1875</v>
      </c>
      <c r="S1552">
        <v>1.4796899999999999</v>
      </c>
      <c r="T1552">
        <v>0.78533500000000001</v>
      </c>
      <c r="U1552">
        <v>179.261</v>
      </c>
      <c r="V1552">
        <v>152.72999999999999</v>
      </c>
      <c r="W1552">
        <v>74.508099999999999</v>
      </c>
      <c r="X1552">
        <v>56.695900000000002</v>
      </c>
      <c r="Y1552">
        <v>61.476300000000002</v>
      </c>
      <c r="Z1552">
        <v>77.656800000000004</v>
      </c>
      <c r="AA1552">
        <v>38.721800000000002</v>
      </c>
      <c r="AB1552">
        <v>163.387</v>
      </c>
      <c r="AC1552">
        <v>182.36</v>
      </c>
      <c r="AD1552">
        <v>16.9026</v>
      </c>
      <c r="AE1552">
        <v>89.890500000000003</v>
      </c>
      <c r="AF1552">
        <v>55.050699999999999</v>
      </c>
      <c r="AG1552">
        <v>202.541</v>
      </c>
      <c r="AH1552">
        <v>115.48699999999999</v>
      </c>
      <c r="AI1552">
        <v>188.63800000000001</v>
      </c>
      <c r="AJ1552">
        <v>40.0017</v>
      </c>
      <c r="AK1552">
        <v>7.8300799999999997</v>
      </c>
      <c r="AL1552">
        <v>35.139800000000001</v>
      </c>
      <c r="AM1552">
        <v>1.1388799999999999E-2</v>
      </c>
      <c r="AN1552">
        <v>0.994919</v>
      </c>
      <c r="AO1552">
        <v>0.76591399999999998</v>
      </c>
      <c r="AP1552">
        <v>2.1758000000000002</v>
      </c>
      <c r="AQ1552">
        <v>2.0674000000000001E-2</v>
      </c>
      <c r="AR1552">
        <v>0.99438099999999996</v>
      </c>
      <c r="AS1552">
        <v>0.75246000000000002</v>
      </c>
      <c r="AT1552">
        <v>2.2564099999999998</v>
      </c>
      <c r="AU1552">
        <v>1.08682E-2</v>
      </c>
      <c r="AV1552">
        <v>0.99533700000000003</v>
      </c>
      <c r="AW1552">
        <v>0.75331000000000004</v>
      </c>
      <c r="AX1552">
        <v>2.2055799999999999</v>
      </c>
      <c r="AY1552">
        <v>0.11032500000000001</v>
      </c>
      <c r="AZ1552">
        <v>0.99681399999999998</v>
      </c>
      <c r="BA1552">
        <v>0.77773000000000003</v>
      </c>
      <c r="BB1552">
        <v>2.3762300000000001</v>
      </c>
    </row>
    <row r="1553" spans="1:54" x14ac:dyDescent="0.25">
      <c r="A1553" t="s">
        <v>336</v>
      </c>
      <c r="B1553">
        <v>0</v>
      </c>
      <c r="C1553">
        <v>0</v>
      </c>
      <c r="D1553">
        <v>1</v>
      </c>
      <c r="E1553">
        <v>1</v>
      </c>
      <c r="F1553">
        <v>1</v>
      </c>
      <c r="G1553">
        <v>1</v>
      </c>
      <c r="H1553">
        <v>0</v>
      </c>
      <c r="I1553">
        <v>1</v>
      </c>
      <c r="J1553">
        <v>1</v>
      </c>
      <c r="K1553">
        <v>11.559333333333335</v>
      </c>
      <c r="L1553">
        <v>6.9499444444444443</v>
      </c>
      <c r="M1553">
        <v>4.76</v>
      </c>
      <c r="N1553">
        <f>K1553/L1553</f>
        <v>1.6632267244342482</v>
      </c>
      <c r="O1553">
        <f>K1553/M1553</f>
        <v>2.4284313725490199</v>
      </c>
      <c r="P1553">
        <f>L1553/M1553</f>
        <v>1.4600723622782446</v>
      </c>
      <c r="Q1553">
        <v>61.85262345679012</v>
      </c>
      <c r="R1553">
        <v>32.954166666666666</v>
      </c>
      <c r="S1553">
        <v>1.39717</v>
      </c>
      <c r="T1553">
        <v>0.79691199999999995</v>
      </c>
      <c r="U1553">
        <v>169.15100000000001</v>
      </c>
      <c r="V1553">
        <v>138.87299999999999</v>
      </c>
      <c r="W1553">
        <v>57.0991</v>
      </c>
      <c r="X1553">
        <v>65.858400000000003</v>
      </c>
      <c r="Y1553">
        <v>66.666899999999998</v>
      </c>
      <c r="Z1553">
        <v>74.908299999999997</v>
      </c>
      <c r="AA1553">
        <v>38.4512</v>
      </c>
      <c r="AB1553">
        <v>185.42400000000001</v>
      </c>
      <c r="AC1553">
        <v>172.18199999999999</v>
      </c>
      <c r="AD1553">
        <v>19.523900000000001</v>
      </c>
      <c r="AE1553">
        <v>86.273700000000005</v>
      </c>
      <c r="AF1553">
        <v>63.977400000000003</v>
      </c>
      <c r="AG1553">
        <v>191.261</v>
      </c>
      <c r="AH1553">
        <v>115.41200000000001</v>
      </c>
      <c r="AI1553">
        <v>195.113</v>
      </c>
      <c r="AJ1553">
        <v>51.493299999999998</v>
      </c>
      <c r="AK1553">
        <v>11.6252</v>
      </c>
      <c r="AL1553">
        <v>35.0623</v>
      </c>
      <c r="AM1553">
        <v>1.25735E-2</v>
      </c>
      <c r="AN1553">
        <v>0.99632900000000002</v>
      </c>
      <c r="AO1553">
        <v>0.79312199999999999</v>
      </c>
      <c r="AP1553">
        <v>1.8569500000000001</v>
      </c>
      <c r="AQ1553">
        <v>2.0859599999999999E-2</v>
      </c>
      <c r="AR1553">
        <v>0.99646900000000005</v>
      </c>
      <c r="AS1553">
        <v>0.78140200000000004</v>
      </c>
      <c r="AT1553">
        <v>1.9069700000000001</v>
      </c>
      <c r="AU1553">
        <v>1.0036700000000001E-2</v>
      </c>
      <c r="AV1553">
        <v>0.99655300000000002</v>
      </c>
      <c r="AW1553">
        <v>0.77913600000000005</v>
      </c>
      <c r="AX1553">
        <v>1.9163600000000001</v>
      </c>
      <c r="AY1553">
        <v>0.208097</v>
      </c>
      <c r="AZ1553">
        <v>0.99713200000000002</v>
      </c>
      <c r="BA1553">
        <v>0.81899299999999997</v>
      </c>
      <c r="BB1553">
        <v>1.9861800000000001</v>
      </c>
    </row>
    <row r="1554" spans="1:54" x14ac:dyDescent="0.25">
      <c r="A1554" t="s">
        <v>450</v>
      </c>
      <c r="B1554">
        <v>0</v>
      </c>
      <c r="C1554">
        <v>0</v>
      </c>
      <c r="D1554">
        <v>1</v>
      </c>
      <c r="E1554">
        <v>1</v>
      </c>
      <c r="F1554">
        <v>1</v>
      </c>
      <c r="G1554">
        <v>0</v>
      </c>
      <c r="H1554">
        <v>1</v>
      </c>
      <c r="I1554">
        <v>1</v>
      </c>
      <c r="J1554">
        <v>1</v>
      </c>
      <c r="K1554">
        <v>13.138888888888889</v>
      </c>
      <c r="L1554">
        <v>7.0277777777777777</v>
      </c>
      <c r="M1554">
        <v>4.76</v>
      </c>
      <c r="N1554">
        <f>K1554/L1554</f>
        <v>1.8695652173913044</v>
      </c>
      <c r="O1554">
        <f>K1554/M1554</f>
        <v>2.7602707749766577</v>
      </c>
      <c r="P1554">
        <f>L1554/M1554</f>
        <v>1.4764239028944912</v>
      </c>
      <c r="Q1554">
        <v>72.427469135802468</v>
      </c>
      <c r="R1554">
        <v>35.612777777777779</v>
      </c>
      <c r="S1554">
        <v>1.3934800000000001</v>
      </c>
      <c r="T1554">
        <v>0.77916200000000002</v>
      </c>
      <c r="U1554">
        <v>173.03299999999999</v>
      </c>
      <c r="V1554">
        <v>136.25700000000001</v>
      </c>
      <c r="W1554">
        <v>66.573599999999999</v>
      </c>
      <c r="X1554">
        <v>57.1006</v>
      </c>
      <c r="Y1554">
        <v>68.164100000000005</v>
      </c>
      <c r="Z1554">
        <v>77.116299999999995</v>
      </c>
      <c r="AA1554">
        <v>36.061100000000003</v>
      </c>
      <c r="AB1554">
        <v>173.89599999999999</v>
      </c>
      <c r="AC1554">
        <v>176.905</v>
      </c>
      <c r="AD1554">
        <v>21.717199999999998</v>
      </c>
      <c r="AE1554">
        <v>89.274000000000001</v>
      </c>
      <c r="AF1554">
        <v>53.557200000000002</v>
      </c>
      <c r="AG1554">
        <v>192.678</v>
      </c>
      <c r="AH1554">
        <v>121.43899999999999</v>
      </c>
      <c r="AI1554">
        <v>190.70099999999999</v>
      </c>
      <c r="AJ1554">
        <v>46.297400000000003</v>
      </c>
      <c r="AK1554">
        <v>17.3139</v>
      </c>
      <c r="AL1554">
        <v>35.471800000000002</v>
      </c>
      <c r="AM1554">
        <v>1.02741E-2</v>
      </c>
      <c r="AN1554">
        <v>0.992788</v>
      </c>
      <c r="AO1554">
        <v>0.78215599999999996</v>
      </c>
      <c r="AP1554">
        <v>3.4748000000000001</v>
      </c>
      <c r="AQ1554">
        <v>1.8608699999999999E-2</v>
      </c>
      <c r="AR1554">
        <v>0.99151699999999998</v>
      </c>
      <c r="AS1554">
        <v>0.76941400000000004</v>
      </c>
      <c r="AT1554">
        <v>3.4481099999999998</v>
      </c>
      <c r="AU1554">
        <v>8.7011099999999997E-3</v>
      </c>
      <c r="AV1554">
        <v>0.99385000000000001</v>
      </c>
      <c r="AW1554">
        <v>0.76709499999999997</v>
      </c>
      <c r="AX1554">
        <v>3.5713300000000001</v>
      </c>
      <c r="AY1554">
        <v>0.230548</v>
      </c>
      <c r="AZ1554">
        <v>0.99509700000000001</v>
      </c>
      <c r="BA1554">
        <v>0.82614799999999999</v>
      </c>
      <c r="BB1554">
        <v>3.5887899999999999</v>
      </c>
    </row>
    <row r="1555" spans="1:54" x14ac:dyDescent="0.25">
      <c r="A1555" t="s">
        <v>188</v>
      </c>
      <c r="B1555">
        <v>1</v>
      </c>
      <c r="C1555">
        <v>0</v>
      </c>
      <c r="D1555">
        <v>1</v>
      </c>
      <c r="E1555">
        <v>1</v>
      </c>
      <c r="F1555">
        <v>1</v>
      </c>
      <c r="G1555">
        <v>1</v>
      </c>
      <c r="H1555">
        <v>0</v>
      </c>
      <c r="I1555">
        <v>1</v>
      </c>
      <c r="J1555">
        <v>1</v>
      </c>
      <c r="K1555">
        <v>11.788777777777778</v>
      </c>
      <c r="L1555">
        <v>8.1333888888888897</v>
      </c>
      <c r="M1555">
        <v>4.76</v>
      </c>
      <c r="N1555">
        <f>K1555/L1555</f>
        <v>1.4494299902323071</v>
      </c>
      <c r="O1555">
        <f>K1555/M1555</f>
        <v>2.4766339869281047</v>
      </c>
      <c r="P1555">
        <f>L1555/M1555</f>
        <v>1.7086951447245566</v>
      </c>
      <c r="Q1555">
        <v>70.650462962962962</v>
      </c>
      <c r="R1555">
        <v>34.058055555555555</v>
      </c>
      <c r="S1555">
        <v>1.3065100000000001</v>
      </c>
      <c r="T1555">
        <v>0.85680299999999998</v>
      </c>
      <c r="U1555">
        <v>181.911</v>
      </c>
      <c r="V1555">
        <v>144.637</v>
      </c>
      <c r="W1555">
        <v>59.810299999999998</v>
      </c>
      <c r="X1555">
        <v>62.195700000000002</v>
      </c>
      <c r="Y1555">
        <v>65.112399999999994</v>
      </c>
      <c r="Z1555">
        <v>78.765699999999995</v>
      </c>
      <c r="AA1555">
        <v>36.775500000000001</v>
      </c>
      <c r="AB1555">
        <v>184.68600000000001</v>
      </c>
      <c r="AC1555">
        <v>184.67400000000001</v>
      </c>
      <c r="AD1555">
        <v>20.500399999999999</v>
      </c>
      <c r="AE1555">
        <v>88.708299999999994</v>
      </c>
      <c r="AF1555">
        <v>60.2607</v>
      </c>
      <c r="AG1555">
        <v>196.47399999999999</v>
      </c>
      <c r="AH1555">
        <v>118.004</v>
      </c>
      <c r="AI1555">
        <v>197.06700000000001</v>
      </c>
      <c r="AJ1555">
        <v>48.787199999999999</v>
      </c>
      <c r="AK1555">
        <v>11.7631</v>
      </c>
      <c r="AL1555">
        <v>37.2926</v>
      </c>
      <c r="AM1555">
        <v>1.3533399999999999E-2</v>
      </c>
      <c r="AN1555">
        <v>0.99615699999999996</v>
      </c>
      <c r="AO1555">
        <v>0.80118199999999995</v>
      </c>
      <c r="AP1555">
        <v>1.8154600000000001</v>
      </c>
      <c r="AQ1555">
        <v>2.5077499999999999E-2</v>
      </c>
      <c r="AR1555">
        <v>0.99608799999999997</v>
      </c>
      <c r="AS1555">
        <v>0.78825599999999996</v>
      </c>
      <c r="AT1555">
        <v>1.88653</v>
      </c>
      <c r="AU1555">
        <v>1.11547E-2</v>
      </c>
      <c r="AV1555">
        <v>0.99651100000000004</v>
      </c>
      <c r="AW1555">
        <v>0.78729499999999997</v>
      </c>
      <c r="AX1555">
        <v>1.85066</v>
      </c>
      <c r="AY1555">
        <v>0.229106</v>
      </c>
      <c r="AZ1555">
        <v>0.99734400000000001</v>
      </c>
      <c r="BA1555">
        <v>0.82375799999999999</v>
      </c>
      <c r="BB1555">
        <v>2.03321</v>
      </c>
    </row>
    <row r="1556" spans="1:54" x14ac:dyDescent="0.25">
      <c r="A1556" t="s">
        <v>266</v>
      </c>
      <c r="B1556">
        <v>1</v>
      </c>
      <c r="C1556">
        <v>0</v>
      </c>
      <c r="D1556">
        <v>1</v>
      </c>
      <c r="E1556">
        <v>1</v>
      </c>
      <c r="F1556">
        <v>1</v>
      </c>
      <c r="G1556">
        <v>0</v>
      </c>
      <c r="H1556">
        <v>0</v>
      </c>
      <c r="I1556">
        <v>1</v>
      </c>
      <c r="J1556">
        <v>1</v>
      </c>
      <c r="K1556">
        <v>11.416666666666666</v>
      </c>
      <c r="L1556">
        <v>7.1944444444444446</v>
      </c>
      <c r="M1556">
        <v>4.76</v>
      </c>
      <c r="N1556">
        <f>K1556/L1556</f>
        <v>1.5868725868725868</v>
      </c>
      <c r="O1556">
        <f>K1556/M1556</f>
        <v>2.3984593837535013</v>
      </c>
      <c r="P1556">
        <f>L1556/M1556</f>
        <v>1.5114379084967322</v>
      </c>
      <c r="Q1556">
        <v>60.006944444444443</v>
      </c>
      <c r="R1556">
        <v>32.244166666666665</v>
      </c>
      <c r="S1556">
        <v>1.3787700000000001</v>
      </c>
      <c r="T1556">
        <v>0.81190899999999999</v>
      </c>
      <c r="U1556">
        <v>179.57</v>
      </c>
      <c r="V1556">
        <v>151.607</v>
      </c>
      <c r="W1556">
        <v>72.3733</v>
      </c>
      <c r="X1556">
        <v>61.279800000000002</v>
      </c>
      <c r="Y1556">
        <v>63.7453</v>
      </c>
      <c r="Z1556">
        <v>84.1892</v>
      </c>
      <c r="AA1556">
        <v>39.561900000000001</v>
      </c>
      <c r="AB1556">
        <v>168.202</v>
      </c>
      <c r="AC1556">
        <v>183.49100000000001</v>
      </c>
      <c r="AD1556">
        <v>17.932200000000002</v>
      </c>
      <c r="AE1556">
        <v>93.715900000000005</v>
      </c>
      <c r="AF1556">
        <v>57.4221</v>
      </c>
      <c r="AG1556">
        <v>201.59700000000001</v>
      </c>
      <c r="AH1556">
        <v>114.80200000000001</v>
      </c>
      <c r="AI1556">
        <v>191.63399999999999</v>
      </c>
      <c r="AJ1556">
        <v>41.387900000000002</v>
      </c>
      <c r="AK1556">
        <v>10.097099999999999</v>
      </c>
      <c r="AL1556">
        <v>37.582799999999999</v>
      </c>
      <c r="AM1556">
        <v>1.82509E-2</v>
      </c>
      <c r="AN1556">
        <v>0.99548199999999998</v>
      </c>
      <c r="AO1556">
        <v>0.78282399999999996</v>
      </c>
      <c r="AP1556">
        <v>2.1431900000000002</v>
      </c>
      <c r="AQ1556">
        <v>2.2820900000000002E-2</v>
      </c>
      <c r="AR1556">
        <v>0.99536400000000003</v>
      </c>
      <c r="AS1556">
        <v>0.77031899999999998</v>
      </c>
      <c r="AT1556">
        <v>2.1727300000000001</v>
      </c>
      <c r="AU1556">
        <v>1.58651E-2</v>
      </c>
      <c r="AV1556">
        <v>0.99565700000000001</v>
      </c>
      <c r="AW1556">
        <v>0.77016600000000002</v>
      </c>
      <c r="AX1556">
        <v>2.21034</v>
      </c>
      <c r="AY1556">
        <v>0.16090099999999999</v>
      </c>
      <c r="AZ1556">
        <v>0.99730399999999997</v>
      </c>
      <c r="BA1556">
        <v>0.79901299999999997</v>
      </c>
      <c r="BB1556">
        <v>2.3614799999999998</v>
      </c>
    </row>
    <row r="1557" spans="1:54" x14ac:dyDescent="0.25">
      <c r="A1557" t="s">
        <v>107</v>
      </c>
      <c r="B1557">
        <v>2</v>
      </c>
      <c r="C1557">
        <v>0</v>
      </c>
      <c r="D1557">
        <v>1</v>
      </c>
      <c r="E1557">
        <v>1</v>
      </c>
      <c r="F1557">
        <v>0</v>
      </c>
      <c r="G1557">
        <v>0</v>
      </c>
      <c r="H1557">
        <v>1</v>
      </c>
      <c r="I1557">
        <v>1</v>
      </c>
      <c r="J1557">
        <v>1</v>
      </c>
      <c r="K1557">
        <v>13.544666666666666</v>
      </c>
      <c r="L1557">
        <v>7.6764999999999999</v>
      </c>
      <c r="M1557">
        <v>4.76</v>
      </c>
      <c r="N1557">
        <f>K1557/L1557</f>
        <v>1.7644325756095443</v>
      </c>
      <c r="O1557">
        <f>K1557/M1557</f>
        <v>2.8455182072829133</v>
      </c>
      <c r="P1557">
        <f>L1557/M1557</f>
        <v>1.6127100840336135</v>
      </c>
      <c r="Q1557">
        <v>72.683641975308646</v>
      </c>
      <c r="R1557">
        <v>36.986111111111114</v>
      </c>
      <c r="S1557">
        <v>1.4977199999999999</v>
      </c>
      <c r="T1557">
        <v>0.78362799999999999</v>
      </c>
      <c r="U1557">
        <v>171.08199999999999</v>
      </c>
      <c r="V1557">
        <v>132.85300000000001</v>
      </c>
      <c r="W1557">
        <v>70.691800000000001</v>
      </c>
      <c r="X1557">
        <v>51.878399999999999</v>
      </c>
      <c r="Y1557">
        <v>70.005399999999995</v>
      </c>
      <c r="Z1557">
        <v>81.766000000000005</v>
      </c>
      <c r="AA1557">
        <v>34.513199999999998</v>
      </c>
      <c r="AB1557">
        <v>170.04900000000001</v>
      </c>
      <c r="AC1557">
        <v>173.72</v>
      </c>
      <c r="AD1557">
        <v>19.4087</v>
      </c>
      <c r="AE1557">
        <v>93.911100000000005</v>
      </c>
      <c r="AF1557">
        <v>51.400700000000001</v>
      </c>
      <c r="AG1557">
        <v>191.374</v>
      </c>
      <c r="AH1557">
        <v>123.133</v>
      </c>
      <c r="AI1557">
        <v>188.977</v>
      </c>
      <c r="AJ1557">
        <v>45.122900000000001</v>
      </c>
      <c r="AK1557">
        <v>13.8698</v>
      </c>
      <c r="AL1557">
        <v>34.617199999999997</v>
      </c>
      <c r="AM1557">
        <v>1.1967200000000001E-2</v>
      </c>
      <c r="AN1557">
        <v>0.99757600000000002</v>
      </c>
      <c r="AO1557">
        <v>0.78547500000000003</v>
      </c>
      <c r="AP1557">
        <v>1.21041</v>
      </c>
      <c r="AQ1557">
        <v>1.70341E-2</v>
      </c>
      <c r="AR1557">
        <v>0.99624800000000002</v>
      </c>
      <c r="AS1557">
        <v>0.76981699999999997</v>
      </c>
      <c r="AT1557">
        <v>1.25867</v>
      </c>
      <c r="AU1557">
        <v>9.8251799999999993E-3</v>
      </c>
      <c r="AV1557">
        <v>0.99793600000000005</v>
      </c>
      <c r="AW1557">
        <v>0.77117400000000003</v>
      </c>
      <c r="AX1557">
        <v>1.26596</v>
      </c>
      <c r="AY1557">
        <v>0.21879499999999999</v>
      </c>
      <c r="AZ1557">
        <v>0.99845300000000003</v>
      </c>
      <c r="BA1557">
        <v>0.82960599999999995</v>
      </c>
      <c r="BB1557">
        <v>1.27457</v>
      </c>
    </row>
    <row r="1558" spans="1:54" x14ac:dyDescent="0.25">
      <c r="A1558" t="s">
        <v>176</v>
      </c>
      <c r="B1558">
        <v>2</v>
      </c>
      <c r="C1558">
        <v>0</v>
      </c>
      <c r="D1558">
        <v>0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11.083333333333334</v>
      </c>
      <c r="L1558">
        <v>7.8888888888888893</v>
      </c>
      <c r="M1558">
        <v>4.76</v>
      </c>
      <c r="N1558">
        <f>K1558/L1558</f>
        <v>1.4049295774647887</v>
      </c>
      <c r="O1558">
        <f>K1558/M1558</f>
        <v>2.3284313725490198</v>
      </c>
      <c r="P1558">
        <f>L1558/M1558</f>
        <v>1.6573295985060692</v>
      </c>
      <c r="Q1558">
        <v>65.597993827160494</v>
      </c>
      <c r="R1558">
        <v>32.513611111111111</v>
      </c>
      <c r="S1558">
        <v>1.2824199999999999</v>
      </c>
      <c r="T1558">
        <v>0.86628799999999995</v>
      </c>
      <c r="U1558">
        <v>165.59700000000001</v>
      </c>
      <c r="V1558">
        <v>128.66499999999999</v>
      </c>
      <c r="W1558">
        <v>60.325699999999998</v>
      </c>
      <c r="X1558">
        <v>61.5139</v>
      </c>
      <c r="Y1558">
        <v>67.764600000000002</v>
      </c>
      <c r="Z1558">
        <v>76.089500000000001</v>
      </c>
      <c r="AA1558">
        <v>36.717700000000001</v>
      </c>
      <c r="AB1558">
        <v>179.239</v>
      </c>
      <c r="AC1558">
        <v>169.303</v>
      </c>
      <c r="AD1558">
        <v>21.285399999999999</v>
      </c>
      <c r="AE1558">
        <v>88.483099999999993</v>
      </c>
      <c r="AF1558">
        <v>58.6374</v>
      </c>
      <c r="AG1558">
        <v>188.03800000000001</v>
      </c>
      <c r="AH1558">
        <v>120.485</v>
      </c>
      <c r="AI1558">
        <v>191.77799999999999</v>
      </c>
      <c r="AJ1558">
        <v>45.9696</v>
      </c>
      <c r="AK1558">
        <v>14.644500000000001</v>
      </c>
      <c r="AL1558">
        <v>33.995399999999997</v>
      </c>
      <c r="AM1558">
        <v>1.0270700000000001E-2</v>
      </c>
      <c r="AN1558">
        <v>0.99520399999999998</v>
      </c>
      <c r="AO1558">
        <v>0.75371500000000002</v>
      </c>
      <c r="AP1558">
        <v>2.3764400000000001</v>
      </c>
      <c r="AQ1558">
        <v>1.60264E-2</v>
      </c>
      <c r="AR1558">
        <v>0.99478999999999995</v>
      </c>
      <c r="AS1558">
        <v>0.73912599999999995</v>
      </c>
      <c r="AT1558">
        <v>2.4595500000000001</v>
      </c>
      <c r="AU1558">
        <v>8.3558599999999997E-3</v>
      </c>
      <c r="AV1558">
        <v>0.99577400000000005</v>
      </c>
      <c r="AW1558">
        <v>0.73779700000000004</v>
      </c>
      <c r="AX1558">
        <v>2.4280400000000002</v>
      </c>
      <c r="AY1558">
        <v>0.20483699999999999</v>
      </c>
      <c r="AZ1558">
        <v>0.99645600000000001</v>
      </c>
      <c r="BA1558">
        <v>0.79249999999999998</v>
      </c>
      <c r="BB1558">
        <v>2.5319099999999999</v>
      </c>
    </row>
    <row r="1559" spans="1:54" x14ac:dyDescent="0.25">
      <c r="A1559" t="s">
        <v>187</v>
      </c>
      <c r="B1559">
        <v>2</v>
      </c>
      <c r="C1559">
        <v>0</v>
      </c>
      <c r="D1559">
        <v>1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11.916666666666666</v>
      </c>
      <c r="L1559">
        <v>7.7222222222222223</v>
      </c>
      <c r="M1559">
        <v>4.76</v>
      </c>
      <c r="N1559">
        <f>K1559/L1559</f>
        <v>1.5431654676258992</v>
      </c>
      <c r="O1559">
        <f>K1559/M1559</f>
        <v>2.5035014005602241</v>
      </c>
      <c r="P1559">
        <f>L1559/M1559</f>
        <v>1.6223155929038282</v>
      </c>
      <c r="Q1559">
        <v>66.142746913580254</v>
      </c>
      <c r="R1559">
        <v>33.330277777777781</v>
      </c>
      <c r="S1559">
        <v>1.3365400000000001</v>
      </c>
      <c r="T1559">
        <v>0.82883099999999998</v>
      </c>
      <c r="U1559">
        <v>172.17099999999999</v>
      </c>
      <c r="V1559">
        <v>140.46100000000001</v>
      </c>
      <c r="W1559">
        <v>75.230500000000006</v>
      </c>
      <c r="X1559">
        <v>59.162700000000001</v>
      </c>
      <c r="Y1559">
        <v>67.693299999999994</v>
      </c>
      <c r="Z1559">
        <v>86.115899999999996</v>
      </c>
      <c r="AA1559">
        <v>38.391199999999998</v>
      </c>
      <c r="AB1559">
        <v>163.571</v>
      </c>
      <c r="AC1559">
        <v>176.249</v>
      </c>
      <c r="AD1559">
        <v>20.123699999999999</v>
      </c>
      <c r="AE1559">
        <v>95.378</v>
      </c>
      <c r="AF1559">
        <v>55.736800000000002</v>
      </c>
      <c r="AG1559">
        <v>196.04499999999999</v>
      </c>
      <c r="AH1559">
        <v>118.592</v>
      </c>
      <c r="AI1559">
        <v>187.749</v>
      </c>
      <c r="AJ1559">
        <v>41.319200000000002</v>
      </c>
      <c r="AK1559">
        <v>11.799200000000001</v>
      </c>
      <c r="AL1559">
        <v>36.289099999999998</v>
      </c>
      <c r="AM1559">
        <v>1.63839E-2</v>
      </c>
      <c r="AN1559">
        <v>0.99631499999999995</v>
      </c>
      <c r="AO1559">
        <v>0.76782899999999998</v>
      </c>
      <c r="AP1559">
        <v>1.8835200000000001</v>
      </c>
      <c r="AQ1559">
        <v>1.9868899999999998E-2</v>
      </c>
      <c r="AR1559">
        <v>0.99563299999999999</v>
      </c>
      <c r="AS1559">
        <v>0.75738399999999995</v>
      </c>
      <c r="AT1559">
        <v>1.90985</v>
      </c>
      <c r="AU1559">
        <v>1.4131599999999999E-2</v>
      </c>
      <c r="AV1559">
        <v>0.99662499999999998</v>
      </c>
      <c r="AW1559">
        <v>0.75623399999999996</v>
      </c>
      <c r="AX1559">
        <v>1.9352199999999999</v>
      </c>
      <c r="AY1559">
        <v>0.16137000000000001</v>
      </c>
      <c r="AZ1559">
        <v>0.997803</v>
      </c>
      <c r="BA1559">
        <v>0.792157</v>
      </c>
      <c r="BB1559">
        <v>2.0140199999999999</v>
      </c>
    </row>
    <row r="1560" spans="1:54" x14ac:dyDescent="0.25">
      <c r="A1560" t="s">
        <v>246</v>
      </c>
      <c r="B1560">
        <v>2</v>
      </c>
      <c r="C1560">
        <v>0</v>
      </c>
      <c r="D1560">
        <v>1</v>
      </c>
      <c r="E1560">
        <v>1</v>
      </c>
      <c r="F1560">
        <v>0</v>
      </c>
      <c r="G1560">
        <v>1</v>
      </c>
      <c r="H1560">
        <v>1</v>
      </c>
      <c r="I1560">
        <v>0</v>
      </c>
      <c r="J1560">
        <v>1</v>
      </c>
      <c r="K1560">
        <v>11.194833333333333</v>
      </c>
      <c r="L1560">
        <v>7.4604444444444447</v>
      </c>
      <c r="M1560">
        <v>4.76</v>
      </c>
      <c r="N1560">
        <f>K1560/L1560</f>
        <v>1.5005585011318956</v>
      </c>
      <c r="O1560">
        <f>K1560/M1560</f>
        <v>2.3518557422969191</v>
      </c>
      <c r="P1560">
        <f>L1560/M1560</f>
        <v>1.5673202614379087</v>
      </c>
      <c r="Q1560">
        <v>59.432870370370374</v>
      </c>
      <c r="R1560">
        <v>33.052500000000002</v>
      </c>
      <c r="S1560">
        <v>1.46275</v>
      </c>
      <c r="T1560">
        <v>0.80752599999999997</v>
      </c>
      <c r="U1560">
        <v>169.24199999999999</v>
      </c>
      <c r="V1560">
        <v>138.82400000000001</v>
      </c>
      <c r="W1560">
        <v>66.600200000000001</v>
      </c>
      <c r="X1560">
        <v>62.725499999999997</v>
      </c>
      <c r="Y1560">
        <v>69.005399999999995</v>
      </c>
      <c r="Z1560">
        <v>80.5471</v>
      </c>
      <c r="AA1560">
        <v>37.972999999999999</v>
      </c>
      <c r="AB1560">
        <v>174.01300000000001</v>
      </c>
      <c r="AC1560">
        <v>172.52099999999999</v>
      </c>
      <c r="AD1560">
        <v>21.424099999999999</v>
      </c>
      <c r="AE1560">
        <v>92.046599999999998</v>
      </c>
      <c r="AF1560">
        <v>61.664400000000001</v>
      </c>
      <c r="AG1560">
        <v>192.16499999999999</v>
      </c>
      <c r="AH1560">
        <v>118.339</v>
      </c>
      <c r="AI1560">
        <v>190.6</v>
      </c>
      <c r="AJ1560">
        <v>49.596400000000003</v>
      </c>
      <c r="AK1560">
        <v>11.6111</v>
      </c>
      <c r="AL1560">
        <v>35.601900000000001</v>
      </c>
      <c r="AM1560">
        <v>1.15446E-2</v>
      </c>
      <c r="AN1560">
        <v>0.99772799999999995</v>
      </c>
      <c r="AO1560">
        <v>0.78165200000000001</v>
      </c>
      <c r="AP1560">
        <v>1.1956</v>
      </c>
      <c r="AQ1560">
        <v>1.7828199999999999E-2</v>
      </c>
      <c r="AR1560">
        <v>0.99743400000000004</v>
      </c>
      <c r="AS1560">
        <v>0.76832299999999998</v>
      </c>
      <c r="AT1560">
        <v>1.2592699999999999</v>
      </c>
      <c r="AU1560">
        <v>9.5408200000000002E-3</v>
      </c>
      <c r="AV1560">
        <v>0.99790500000000004</v>
      </c>
      <c r="AW1560">
        <v>0.76648400000000005</v>
      </c>
      <c r="AX1560">
        <v>1.2485599999999999</v>
      </c>
      <c r="AY1560">
        <v>0.189251</v>
      </c>
      <c r="AZ1560">
        <v>0.99833400000000005</v>
      </c>
      <c r="BA1560">
        <v>0.80377399999999999</v>
      </c>
      <c r="BB1560">
        <v>1.3347899999999999</v>
      </c>
    </row>
    <row r="1561" spans="1:54" x14ac:dyDescent="0.25">
      <c r="A1561" t="s">
        <v>268</v>
      </c>
      <c r="B1561">
        <v>2</v>
      </c>
      <c r="C1561">
        <v>0</v>
      </c>
      <c r="D1561">
        <v>1</v>
      </c>
      <c r="E1561">
        <v>1</v>
      </c>
      <c r="F1561">
        <v>0</v>
      </c>
      <c r="G1561">
        <v>1</v>
      </c>
      <c r="H1561">
        <v>0</v>
      </c>
      <c r="I1561">
        <v>1</v>
      </c>
      <c r="J1561">
        <v>1</v>
      </c>
      <c r="K1561">
        <v>12.416666666666666</v>
      </c>
      <c r="L1561">
        <v>7.5555555555555554</v>
      </c>
      <c r="M1561">
        <v>4.76</v>
      </c>
      <c r="N1561">
        <f>K1561/L1561</f>
        <v>1.6433823529411764</v>
      </c>
      <c r="O1561">
        <f>K1561/M1561</f>
        <v>2.6085434173669468</v>
      </c>
      <c r="P1561">
        <f>L1561/M1561</f>
        <v>1.5873015873015874</v>
      </c>
      <c r="Q1561">
        <v>66.226851851851848</v>
      </c>
      <c r="R1561">
        <v>34.721944444444446</v>
      </c>
      <c r="S1561">
        <v>1.44865</v>
      </c>
      <c r="T1561">
        <v>0.79957299999999998</v>
      </c>
      <c r="U1561">
        <v>165.49100000000001</v>
      </c>
      <c r="V1561">
        <v>133.285</v>
      </c>
      <c r="W1561">
        <v>60.8645</v>
      </c>
      <c r="X1561">
        <v>62.277799999999999</v>
      </c>
      <c r="Y1561">
        <v>67.118099999999998</v>
      </c>
      <c r="Z1561">
        <v>78.571799999999996</v>
      </c>
      <c r="AA1561">
        <v>37.595999999999997</v>
      </c>
      <c r="AB1561">
        <v>180.06</v>
      </c>
      <c r="AC1561">
        <v>169.01400000000001</v>
      </c>
      <c r="AD1561">
        <v>20.1159</v>
      </c>
      <c r="AE1561">
        <v>91.189800000000005</v>
      </c>
      <c r="AF1561">
        <v>59.807200000000002</v>
      </c>
      <c r="AG1561">
        <v>188.67400000000001</v>
      </c>
      <c r="AH1561">
        <v>117.86499999999999</v>
      </c>
      <c r="AI1561">
        <v>192.721</v>
      </c>
      <c r="AJ1561">
        <v>50.960799999999999</v>
      </c>
      <c r="AK1561">
        <v>13.694000000000001</v>
      </c>
      <c r="AL1561">
        <v>36.3294</v>
      </c>
      <c r="AM1561">
        <v>1.31416E-2</v>
      </c>
      <c r="AN1561">
        <v>0.99588399999999999</v>
      </c>
      <c r="AO1561">
        <v>0.78065700000000005</v>
      </c>
      <c r="AP1561">
        <v>2.05958</v>
      </c>
      <c r="AQ1561">
        <v>1.63103E-2</v>
      </c>
      <c r="AR1561">
        <v>0.99568599999999996</v>
      </c>
      <c r="AS1561">
        <v>0.76682799999999995</v>
      </c>
      <c r="AT1561">
        <v>2.08297</v>
      </c>
      <c r="AU1561">
        <v>9.5318E-3</v>
      </c>
      <c r="AV1561">
        <v>0.99622900000000003</v>
      </c>
      <c r="AW1561">
        <v>0.76403600000000005</v>
      </c>
      <c r="AX1561">
        <v>2.1254200000000001</v>
      </c>
      <c r="AY1561">
        <v>0.258295</v>
      </c>
      <c r="AZ1561">
        <v>0.99706300000000003</v>
      </c>
      <c r="BA1561">
        <v>0.81461099999999997</v>
      </c>
      <c r="BB1561">
        <v>2.2342</v>
      </c>
    </row>
    <row r="1562" spans="1:54" x14ac:dyDescent="0.25">
      <c r="A1562" t="s">
        <v>274</v>
      </c>
      <c r="B1562">
        <v>2</v>
      </c>
      <c r="C1562">
        <v>0</v>
      </c>
      <c r="D1562">
        <v>1</v>
      </c>
      <c r="E1562">
        <v>1</v>
      </c>
      <c r="F1562">
        <v>0</v>
      </c>
      <c r="G1562">
        <v>1</v>
      </c>
      <c r="H1562">
        <v>1</v>
      </c>
      <c r="I1562">
        <v>1</v>
      </c>
      <c r="J1562">
        <v>0</v>
      </c>
      <c r="K1562">
        <v>11.220111111111111</v>
      </c>
      <c r="L1562">
        <v>6.9670555555555556</v>
      </c>
      <c r="M1562">
        <v>4.76</v>
      </c>
      <c r="N1562">
        <f>K1562/L1562</f>
        <v>1.610452367092746</v>
      </c>
      <c r="O1562">
        <f>K1562/M1562</f>
        <v>2.3571661998132587</v>
      </c>
      <c r="P1562">
        <f>L1562/M1562</f>
        <v>1.4636671335200748</v>
      </c>
      <c r="Q1562">
        <v>54.327160493827158</v>
      </c>
      <c r="R1562">
        <v>32.279166666666669</v>
      </c>
      <c r="S1562">
        <v>1.5262100000000001</v>
      </c>
      <c r="T1562">
        <v>0.77051999999999998</v>
      </c>
      <c r="U1562">
        <v>169.816</v>
      </c>
      <c r="V1562">
        <v>141.017</v>
      </c>
      <c r="W1562">
        <v>76.346800000000002</v>
      </c>
      <c r="X1562">
        <v>60.134</v>
      </c>
      <c r="Y1562">
        <v>65.663200000000003</v>
      </c>
      <c r="Z1562">
        <v>80.866399999999999</v>
      </c>
      <c r="AA1562">
        <v>38.990299999999998</v>
      </c>
      <c r="AB1562">
        <v>158.45099999999999</v>
      </c>
      <c r="AC1562">
        <v>173.89699999999999</v>
      </c>
      <c r="AD1562">
        <v>21.121700000000001</v>
      </c>
      <c r="AE1562">
        <v>92.142099999999999</v>
      </c>
      <c r="AF1562">
        <v>57.185099999999998</v>
      </c>
      <c r="AG1562">
        <v>195.501</v>
      </c>
      <c r="AH1562">
        <v>117.943</v>
      </c>
      <c r="AI1562">
        <v>184.43100000000001</v>
      </c>
      <c r="AJ1562">
        <v>43.555199999999999</v>
      </c>
      <c r="AK1562">
        <v>11.294700000000001</v>
      </c>
      <c r="AL1562">
        <v>35.084299999999999</v>
      </c>
      <c r="AM1562">
        <v>9.3215299999999997E-3</v>
      </c>
      <c r="AN1562">
        <v>0.99447099999999999</v>
      </c>
      <c r="AO1562">
        <v>0.74667300000000003</v>
      </c>
      <c r="AP1562">
        <v>2.6928999999999998</v>
      </c>
      <c r="AQ1562">
        <v>1.4772800000000001E-2</v>
      </c>
      <c r="AR1562">
        <v>0.99395800000000001</v>
      </c>
      <c r="AS1562">
        <v>0.73676200000000003</v>
      </c>
      <c r="AT1562">
        <v>2.7260399999999998</v>
      </c>
      <c r="AU1562">
        <v>7.8080199999999997E-3</v>
      </c>
      <c r="AV1562">
        <v>0.99490900000000004</v>
      </c>
      <c r="AW1562">
        <v>0.73214000000000001</v>
      </c>
      <c r="AX1562">
        <v>2.7465299999999999</v>
      </c>
      <c r="AY1562">
        <v>0.108594</v>
      </c>
      <c r="AZ1562">
        <v>0.99645700000000004</v>
      </c>
      <c r="BA1562">
        <v>0.75534599999999996</v>
      </c>
      <c r="BB1562">
        <v>2.8670900000000001</v>
      </c>
    </row>
    <row r="1563" spans="1:54" x14ac:dyDescent="0.25">
      <c r="A1563" t="s">
        <v>35</v>
      </c>
      <c r="B1563">
        <v>3</v>
      </c>
      <c r="C1563">
        <v>1</v>
      </c>
      <c r="D1563">
        <v>1</v>
      </c>
      <c r="E1563">
        <v>0</v>
      </c>
      <c r="F1563">
        <v>1</v>
      </c>
      <c r="G1563">
        <v>0</v>
      </c>
      <c r="H1563">
        <v>1</v>
      </c>
      <c r="I1563">
        <v>1</v>
      </c>
      <c r="J1563">
        <v>1</v>
      </c>
      <c r="K1563">
        <v>10.732888888888889</v>
      </c>
      <c r="L1563">
        <v>7.1361111111111102</v>
      </c>
      <c r="M1563">
        <v>4.75</v>
      </c>
      <c r="N1563">
        <f>K1563/L1563</f>
        <v>1.5040249124172831</v>
      </c>
      <c r="O1563">
        <f>K1563/M1563</f>
        <v>2.2595555555555555</v>
      </c>
      <c r="P1563">
        <f>L1563/M1563</f>
        <v>1.5023391812865494</v>
      </c>
      <c r="Q1563">
        <v>52.192901234567898</v>
      </c>
      <c r="R1563">
        <v>31.529999999999998</v>
      </c>
      <c r="S1563">
        <v>1.51573</v>
      </c>
      <c r="T1563">
        <v>0.781775</v>
      </c>
      <c r="U1563">
        <v>169.13499999999999</v>
      </c>
      <c r="V1563">
        <v>138.06800000000001</v>
      </c>
      <c r="W1563">
        <v>67.806399999999996</v>
      </c>
      <c r="X1563">
        <v>64.013300000000001</v>
      </c>
      <c r="Y1563">
        <v>65.804699999999997</v>
      </c>
      <c r="Z1563">
        <v>77.2804</v>
      </c>
      <c r="AA1563">
        <v>38.080199999999998</v>
      </c>
      <c r="AB1563">
        <v>171.37200000000001</v>
      </c>
      <c r="AC1563">
        <v>172.79900000000001</v>
      </c>
      <c r="AD1563">
        <v>20.989899999999999</v>
      </c>
      <c r="AE1563">
        <v>88.982200000000006</v>
      </c>
      <c r="AF1563">
        <v>61.235900000000001</v>
      </c>
      <c r="AG1563">
        <v>192.42099999999999</v>
      </c>
      <c r="AH1563">
        <v>117.47</v>
      </c>
      <c r="AI1563">
        <v>188.40899999999999</v>
      </c>
      <c r="AJ1563">
        <v>48.222499999999997</v>
      </c>
      <c r="AK1563">
        <v>11.9815</v>
      </c>
      <c r="AL1563">
        <v>34.289000000000001</v>
      </c>
      <c r="AM1563">
        <v>1.21347E-2</v>
      </c>
      <c r="AN1563">
        <v>0.99543099999999995</v>
      </c>
      <c r="AO1563">
        <v>0.75621700000000003</v>
      </c>
      <c r="AP1563">
        <v>2.2637999999999998</v>
      </c>
      <c r="AQ1563">
        <v>1.7903200000000001E-2</v>
      </c>
      <c r="AR1563">
        <v>0.995475</v>
      </c>
      <c r="AS1563">
        <v>0.74573800000000001</v>
      </c>
      <c r="AT1563">
        <v>2.31114</v>
      </c>
      <c r="AU1563">
        <v>9.5733199999999997E-3</v>
      </c>
      <c r="AV1563">
        <v>0.99570499999999995</v>
      </c>
      <c r="AW1563">
        <v>0.74081900000000001</v>
      </c>
      <c r="AX1563">
        <v>2.3269899999999999</v>
      </c>
      <c r="AY1563">
        <v>0.14838799999999999</v>
      </c>
      <c r="AZ1563">
        <v>0.99659399999999998</v>
      </c>
      <c r="BA1563">
        <v>0.77654999999999996</v>
      </c>
      <c r="BB1563">
        <v>2.5118999999999998</v>
      </c>
    </row>
    <row r="1564" spans="1:54" x14ac:dyDescent="0.25">
      <c r="A1564" t="s">
        <v>65</v>
      </c>
      <c r="B1564">
        <v>3</v>
      </c>
      <c r="C1564">
        <v>1</v>
      </c>
      <c r="D1564">
        <v>1</v>
      </c>
      <c r="E1564">
        <v>0</v>
      </c>
      <c r="F1564">
        <v>0</v>
      </c>
      <c r="G1564">
        <v>1</v>
      </c>
      <c r="H1564">
        <v>1</v>
      </c>
      <c r="I1564">
        <v>1</v>
      </c>
      <c r="J1564">
        <v>1</v>
      </c>
      <c r="K1564">
        <v>12.694444444444445</v>
      </c>
      <c r="L1564">
        <v>7.4722222222222223</v>
      </c>
      <c r="M1564">
        <v>4.75</v>
      </c>
      <c r="N1564">
        <f>K1564/L1564</f>
        <v>1.6988847583643123</v>
      </c>
      <c r="O1564">
        <f>K1564/M1564</f>
        <v>2.672514619883041</v>
      </c>
      <c r="P1564">
        <f>L1564/M1564</f>
        <v>1.5730994152046784</v>
      </c>
      <c r="Q1564">
        <v>70.602623456790127</v>
      </c>
      <c r="R1564">
        <v>35.244999999999997</v>
      </c>
      <c r="S1564">
        <v>1.40011</v>
      </c>
      <c r="T1564">
        <v>0.80118800000000001</v>
      </c>
      <c r="U1564">
        <v>169.667</v>
      </c>
      <c r="V1564">
        <v>132.80600000000001</v>
      </c>
      <c r="W1564">
        <v>62.560899999999997</v>
      </c>
      <c r="X1564">
        <v>62.916600000000003</v>
      </c>
      <c r="Y1564">
        <v>70.387600000000006</v>
      </c>
      <c r="Z1564">
        <v>80.103200000000001</v>
      </c>
      <c r="AA1564">
        <v>35.524799999999999</v>
      </c>
      <c r="AB1564">
        <v>179.738</v>
      </c>
      <c r="AC1564">
        <v>172.89500000000001</v>
      </c>
      <c r="AD1564">
        <v>21.099299999999999</v>
      </c>
      <c r="AE1564">
        <v>91.271799999999999</v>
      </c>
      <c r="AF1564">
        <v>60.568300000000001</v>
      </c>
      <c r="AG1564">
        <v>188.583</v>
      </c>
      <c r="AH1564">
        <v>121.301</v>
      </c>
      <c r="AI1564">
        <v>192.274</v>
      </c>
      <c r="AJ1564">
        <v>52.087200000000003</v>
      </c>
      <c r="AK1564">
        <v>16.127099999999999</v>
      </c>
      <c r="AL1564">
        <v>36.270600000000002</v>
      </c>
      <c r="AM1564">
        <v>1.38321E-2</v>
      </c>
      <c r="AN1564">
        <v>0.99531899999999995</v>
      </c>
      <c r="AO1564">
        <v>0.78187399999999996</v>
      </c>
      <c r="AP1564">
        <v>2.5088699999999999</v>
      </c>
      <c r="AQ1564">
        <v>1.9452400000000002E-2</v>
      </c>
      <c r="AR1564">
        <v>0.99489000000000005</v>
      </c>
      <c r="AS1564">
        <v>0.76618799999999998</v>
      </c>
      <c r="AT1564">
        <v>2.5220099999999999</v>
      </c>
      <c r="AU1564">
        <v>1.0739200000000001E-2</v>
      </c>
      <c r="AV1564">
        <v>0.99581200000000003</v>
      </c>
      <c r="AW1564">
        <v>0.76702899999999996</v>
      </c>
      <c r="AX1564">
        <v>2.5940400000000001</v>
      </c>
      <c r="AY1564">
        <v>0.25645699999999999</v>
      </c>
      <c r="AZ1564">
        <v>0.99672099999999997</v>
      </c>
      <c r="BA1564">
        <v>0.82476499999999997</v>
      </c>
      <c r="BB1564">
        <v>2.5931700000000002</v>
      </c>
    </row>
    <row r="1565" spans="1:54" x14ac:dyDescent="0.25">
      <c r="A1565" t="s">
        <v>100</v>
      </c>
      <c r="B1565">
        <v>3</v>
      </c>
      <c r="C1565">
        <v>1</v>
      </c>
      <c r="D1565">
        <v>0</v>
      </c>
      <c r="E1565">
        <v>1</v>
      </c>
      <c r="F1565">
        <v>1</v>
      </c>
      <c r="G1565">
        <v>0</v>
      </c>
      <c r="H1565">
        <v>0</v>
      </c>
      <c r="I1565">
        <v>1</v>
      </c>
      <c r="J1565">
        <v>1</v>
      </c>
      <c r="K1565">
        <v>11.164333333333333</v>
      </c>
      <c r="L1565">
        <v>6.6513888888888886</v>
      </c>
      <c r="M1565">
        <v>4.75</v>
      </c>
      <c r="N1565">
        <f>K1565/L1565</f>
        <v>1.6784965546043016</v>
      </c>
      <c r="O1565">
        <f>K1565/M1565</f>
        <v>2.3503859649122809</v>
      </c>
      <c r="P1565">
        <f>L1565/M1565</f>
        <v>1.4002923976608186</v>
      </c>
      <c r="Q1565">
        <v>53.267746913580247</v>
      </c>
      <c r="R1565">
        <v>31.804722222222225</v>
      </c>
      <c r="S1565">
        <v>1.5111699999999999</v>
      </c>
      <c r="T1565">
        <v>0.77916099999999999</v>
      </c>
      <c r="U1565">
        <v>164.197</v>
      </c>
      <c r="V1565">
        <v>138.34700000000001</v>
      </c>
      <c r="W1565">
        <v>63.49</v>
      </c>
      <c r="X1565">
        <v>70.861699999999999</v>
      </c>
      <c r="Y1565">
        <v>66.712900000000005</v>
      </c>
      <c r="Z1565">
        <v>77.251099999999994</v>
      </c>
      <c r="AA1565">
        <v>42.335000000000001</v>
      </c>
      <c r="AB1565">
        <v>176.94300000000001</v>
      </c>
      <c r="AC1565">
        <v>169.05199999999999</v>
      </c>
      <c r="AD1565">
        <v>24.159199999999998</v>
      </c>
      <c r="AE1565">
        <v>88.603899999999996</v>
      </c>
      <c r="AF1565">
        <v>66.491500000000002</v>
      </c>
      <c r="AG1565">
        <v>189.90600000000001</v>
      </c>
      <c r="AH1565">
        <v>113.79600000000001</v>
      </c>
      <c r="AI1565">
        <v>189.13900000000001</v>
      </c>
      <c r="AJ1565">
        <v>53.555599999999998</v>
      </c>
      <c r="AK1565">
        <v>13.3947</v>
      </c>
      <c r="AL1565">
        <v>36.200299999999999</v>
      </c>
      <c r="AM1565">
        <v>1.2201099999999999E-2</v>
      </c>
      <c r="AN1565">
        <v>0.99541500000000005</v>
      </c>
      <c r="AO1565">
        <v>0.77122100000000005</v>
      </c>
      <c r="AP1565">
        <v>2.4435899999999999</v>
      </c>
      <c r="AQ1565">
        <v>1.8942000000000001E-2</v>
      </c>
      <c r="AR1565">
        <v>0.99603799999999998</v>
      </c>
      <c r="AS1565">
        <v>0.76892499999999997</v>
      </c>
      <c r="AT1565">
        <v>2.4729100000000002</v>
      </c>
      <c r="AU1565">
        <v>9.20553E-3</v>
      </c>
      <c r="AV1565">
        <v>0.99550899999999998</v>
      </c>
      <c r="AW1565">
        <v>0.75650399999999995</v>
      </c>
      <c r="AX1565">
        <v>2.5006200000000001</v>
      </c>
      <c r="AY1565">
        <v>0.140651</v>
      </c>
      <c r="AZ1565">
        <v>0.99635700000000005</v>
      </c>
      <c r="BA1565">
        <v>0.77995700000000001</v>
      </c>
      <c r="BB1565">
        <v>2.6902599999999999</v>
      </c>
    </row>
    <row r="1566" spans="1:54" x14ac:dyDescent="0.25">
      <c r="A1566" t="s">
        <v>153</v>
      </c>
      <c r="B1566">
        <v>3</v>
      </c>
      <c r="C1566">
        <v>1</v>
      </c>
      <c r="D1566">
        <v>1</v>
      </c>
      <c r="E1566">
        <v>1</v>
      </c>
      <c r="F1566">
        <v>1</v>
      </c>
      <c r="G1566">
        <v>0</v>
      </c>
      <c r="H1566">
        <v>1</v>
      </c>
      <c r="I1566">
        <v>1</v>
      </c>
      <c r="J1566">
        <v>1</v>
      </c>
      <c r="K1566">
        <v>11.969055555555556</v>
      </c>
      <c r="L1566">
        <v>6.9415000000000004</v>
      </c>
      <c r="M1566">
        <v>4.75</v>
      </c>
      <c r="N1566">
        <f>K1566/L1566</f>
        <v>1.7242750926392791</v>
      </c>
      <c r="O1566">
        <f>K1566/M1566</f>
        <v>2.5198011695906435</v>
      </c>
      <c r="P1566">
        <f>L1566/M1566</f>
        <v>1.4613684210526316</v>
      </c>
      <c r="Q1566">
        <v>60.160493827160494</v>
      </c>
      <c r="R1566">
        <v>33.075833333333335</v>
      </c>
      <c r="S1566">
        <v>1.4471099999999999</v>
      </c>
      <c r="T1566">
        <v>0.79235500000000003</v>
      </c>
      <c r="U1566">
        <v>157.84399999999999</v>
      </c>
      <c r="V1566">
        <v>128.666</v>
      </c>
      <c r="W1566">
        <v>66.211200000000005</v>
      </c>
      <c r="X1566">
        <v>58.837200000000003</v>
      </c>
      <c r="Y1566">
        <v>68.288499999999999</v>
      </c>
      <c r="Z1566">
        <v>78.767600000000002</v>
      </c>
      <c r="AA1566">
        <v>38.6646</v>
      </c>
      <c r="AB1566">
        <v>170.69</v>
      </c>
      <c r="AC1566">
        <v>162.04300000000001</v>
      </c>
      <c r="AD1566">
        <v>22.465599999999998</v>
      </c>
      <c r="AE1566">
        <v>91.350999999999999</v>
      </c>
      <c r="AF1566">
        <v>56.513599999999997</v>
      </c>
      <c r="AG1566">
        <v>187.577</v>
      </c>
      <c r="AH1566">
        <v>119.21899999999999</v>
      </c>
      <c r="AI1566">
        <v>187.798</v>
      </c>
      <c r="AJ1566">
        <v>44.739400000000003</v>
      </c>
      <c r="AK1566">
        <v>12.9985</v>
      </c>
      <c r="AL1566">
        <v>33.759599999999999</v>
      </c>
      <c r="AM1566">
        <v>9.4509899999999994E-3</v>
      </c>
      <c r="AN1566">
        <v>0.99531499999999995</v>
      </c>
      <c r="AO1566">
        <v>0.73397999999999997</v>
      </c>
      <c r="AP1566">
        <v>2.3698800000000002</v>
      </c>
      <c r="AQ1566">
        <v>1.1080400000000001E-2</v>
      </c>
      <c r="AR1566">
        <v>0.994363</v>
      </c>
      <c r="AS1566">
        <v>0.720503</v>
      </c>
      <c r="AT1566">
        <v>2.4380299999999999</v>
      </c>
      <c r="AU1566">
        <v>8.0212400000000007E-3</v>
      </c>
      <c r="AV1566">
        <v>0.99582300000000001</v>
      </c>
      <c r="AW1566">
        <v>0.71996000000000004</v>
      </c>
      <c r="AX1566">
        <v>2.4373200000000002</v>
      </c>
      <c r="AY1566">
        <v>0.16997999999999999</v>
      </c>
      <c r="AZ1566">
        <v>0.99679499999999999</v>
      </c>
      <c r="BA1566">
        <v>0.77985899999999997</v>
      </c>
      <c r="BB1566">
        <v>2.4555799999999999</v>
      </c>
    </row>
    <row r="1567" spans="1:54" x14ac:dyDescent="0.25">
      <c r="A1567" t="s">
        <v>450</v>
      </c>
      <c r="B1567">
        <v>3</v>
      </c>
      <c r="C1567">
        <v>1</v>
      </c>
      <c r="D1567">
        <v>0</v>
      </c>
      <c r="E1567">
        <v>0</v>
      </c>
      <c r="F1567">
        <v>0</v>
      </c>
      <c r="G1567">
        <v>1</v>
      </c>
      <c r="H1567">
        <v>1</v>
      </c>
      <c r="I1567">
        <v>1</v>
      </c>
      <c r="J1567">
        <v>0</v>
      </c>
      <c r="K1567">
        <v>12.232111111111111</v>
      </c>
      <c r="L1567">
        <v>8.0024999999999995</v>
      </c>
      <c r="M1567">
        <v>4.75</v>
      </c>
      <c r="N1567">
        <f>K1567/L1567</f>
        <v>1.5285362213197267</v>
      </c>
      <c r="O1567">
        <f>K1567/M1567</f>
        <v>2.5751812865497077</v>
      </c>
      <c r="P1567">
        <f>L1567/M1567</f>
        <v>1.6847368421052631</v>
      </c>
      <c r="Q1567">
        <v>70.660493827160494</v>
      </c>
      <c r="R1567">
        <v>35.889722222222218</v>
      </c>
      <c r="S1567">
        <v>1.45062</v>
      </c>
      <c r="T1567">
        <v>0.81889500000000004</v>
      </c>
      <c r="U1567">
        <v>139.608</v>
      </c>
      <c r="V1567">
        <v>96.653300000000002</v>
      </c>
      <c r="W1567">
        <v>49.738500000000002</v>
      </c>
      <c r="X1567">
        <v>63.121000000000002</v>
      </c>
      <c r="Y1567">
        <v>77.9709</v>
      </c>
      <c r="Z1567">
        <v>72.153199999999998</v>
      </c>
      <c r="AA1567">
        <v>30.832899999999999</v>
      </c>
      <c r="AB1567">
        <v>192.51300000000001</v>
      </c>
      <c r="AC1567">
        <v>142.97200000000001</v>
      </c>
      <c r="AD1567">
        <v>26.3873</v>
      </c>
      <c r="AE1567">
        <v>85.116699999999994</v>
      </c>
      <c r="AF1567">
        <v>61.799799999999998</v>
      </c>
      <c r="AG1567">
        <v>162</v>
      </c>
      <c r="AH1567">
        <v>133.22399999999999</v>
      </c>
      <c r="AI1567">
        <v>188.52600000000001</v>
      </c>
      <c r="AJ1567">
        <v>59.037999999999997</v>
      </c>
      <c r="AK1567">
        <v>26.494299999999999</v>
      </c>
      <c r="AL1567">
        <v>29.7819</v>
      </c>
      <c r="AM1567">
        <v>1.0754400000000001E-2</v>
      </c>
      <c r="AN1567">
        <v>0.99383100000000002</v>
      </c>
      <c r="AO1567">
        <v>0.74298200000000003</v>
      </c>
      <c r="AP1567">
        <v>3.7473800000000002</v>
      </c>
      <c r="AQ1567">
        <v>1.02018E-2</v>
      </c>
      <c r="AR1567">
        <v>0.99244399999999999</v>
      </c>
      <c r="AS1567">
        <v>0.72714699999999999</v>
      </c>
      <c r="AT1567">
        <v>3.7522899999999999</v>
      </c>
      <c r="AU1567">
        <v>1.00053E-2</v>
      </c>
      <c r="AV1567">
        <v>0.99490999999999996</v>
      </c>
      <c r="AW1567">
        <v>0.72580100000000003</v>
      </c>
      <c r="AX1567">
        <v>3.8639999999999999</v>
      </c>
      <c r="AY1567">
        <v>0.33558199999999999</v>
      </c>
      <c r="AZ1567">
        <v>0.99400299999999997</v>
      </c>
      <c r="BA1567">
        <v>0.81899999999999995</v>
      </c>
      <c r="BB1567">
        <v>3.8414799999999998</v>
      </c>
    </row>
    <row r="1568" spans="1:54" x14ac:dyDescent="0.25">
      <c r="A1568" t="s">
        <v>496</v>
      </c>
      <c r="B1568">
        <v>3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1</v>
      </c>
      <c r="I1568">
        <v>0</v>
      </c>
      <c r="J1568">
        <v>1</v>
      </c>
      <c r="K1568">
        <v>10.965722222222222</v>
      </c>
      <c r="L1568">
        <v>7.0307777777777778</v>
      </c>
      <c r="M1568">
        <v>4.75</v>
      </c>
      <c r="N1568">
        <f>K1568/L1568</f>
        <v>1.5596741312009104</v>
      </c>
      <c r="O1568">
        <f>K1568/M1568</f>
        <v>2.3085730994152045</v>
      </c>
      <c r="P1568">
        <f>L1568/M1568</f>
        <v>1.4801637426900585</v>
      </c>
      <c r="Q1568">
        <v>56.652006172839506</v>
      </c>
      <c r="R1568">
        <v>31.591111111111111</v>
      </c>
      <c r="S1568">
        <v>1.40185</v>
      </c>
      <c r="T1568">
        <v>0.806315</v>
      </c>
      <c r="U1568">
        <v>171.55600000000001</v>
      </c>
      <c r="V1568">
        <v>139.679</v>
      </c>
      <c r="W1568">
        <v>77.683800000000005</v>
      </c>
      <c r="X1568">
        <v>58.038899999999998</v>
      </c>
      <c r="Y1568">
        <v>67.206999999999994</v>
      </c>
      <c r="Z1568">
        <v>82.759699999999995</v>
      </c>
      <c r="AA1568">
        <v>35.679699999999997</v>
      </c>
      <c r="AB1568">
        <v>159.18899999999999</v>
      </c>
      <c r="AC1568">
        <v>174.20400000000001</v>
      </c>
      <c r="AD1568">
        <v>17.599699999999999</v>
      </c>
      <c r="AE1568">
        <v>94.775599999999997</v>
      </c>
      <c r="AF1568">
        <v>56.478299999999997</v>
      </c>
      <c r="AG1568">
        <v>194.85</v>
      </c>
      <c r="AH1568">
        <v>119.85899999999999</v>
      </c>
      <c r="AI1568">
        <v>184.92</v>
      </c>
      <c r="AJ1568">
        <v>44.6965</v>
      </c>
      <c r="AK1568">
        <v>10.504899999999999</v>
      </c>
      <c r="AL1568">
        <v>35.2224</v>
      </c>
      <c r="AM1568">
        <v>1.16264E-2</v>
      </c>
      <c r="AN1568">
        <v>0.99458899999999995</v>
      </c>
      <c r="AO1568">
        <v>0.74817100000000003</v>
      </c>
      <c r="AP1568">
        <v>2.7225000000000001</v>
      </c>
      <c r="AQ1568">
        <v>1.7542499999999999E-2</v>
      </c>
      <c r="AR1568">
        <v>0.99338599999999999</v>
      </c>
      <c r="AS1568">
        <v>0.73706300000000002</v>
      </c>
      <c r="AT1568">
        <v>2.7815099999999999</v>
      </c>
      <c r="AU1568">
        <v>8.8131400000000006E-3</v>
      </c>
      <c r="AV1568">
        <v>0.99509899999999996</v>
      </c>
      <c r="AW1568">
        <v>0.732039</v>
      </c>
      <c r="AX1568">
        <v>2.7700499999999999</v>
      </c>
      <c r="AY1568">
        <v>0.13781499999999999</v>
      </c>
      <c r="AZ1568">
        <v>0.99666299999999997</v>
      </c>
      <c r="BA1568">
        <v>0.77797799999999995</v>
      </c>
      <c r="BB1568">
        <v>2.8238400000000001</v>
      </c>
    </row>
    <row r="1569" spans="1:54" x14ac:dyDescent="0.25">
      <c r="A1569" t="s">
        <v>503</v>
      </c>
      <c r="B1569">
        <v>3</v>
      </c>
      <c r="C1569">
        <v>1</v>
      </c>
      <c r="D1569">
        <v>1</v>
      </c>
      <c r="E1569">
        <v>0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12.666666666666666</v>
      </c>
      <c r="L1569">
        <v>7.5555555555555554</v>
      </c>
      <c r="M1569">
        <v>4.75</v>
      </c>
      <c r="N1569">
        <f>K1569/L1569</f>
        <v>1.6764705882352942</v>
      </c>
      <c r="O1569">
        <f>K1569/M1569</f>
        <v>2.6666666666666665</v>
      </c>
      <c r="P1569">
        <f>L1569/M1569</f>
        <v>1.5906432748538011</v>
      </c>
      <c r="Q1569">
        <v>72.772376543209873</v>
      </c>
      <c r="R1569">
        <v>35.168055555555554</v>
      </c>
      <c r="S1569">
        <v>1.3524400000000001</v>
      </c>
      <c r="T1569">
        <v>0.80968799999999996</v>
      </c>
      <c r="U1569">
        <v>167.36099999999999</v>
      </c>
      <c r="V1569">
        <v>131.70599999999999</v>
      </c>
      <c r="W1569">
        <v>47.099600000000002</v>
      </c>
      <c r="X1569">
        <v>58.664200000000001</v>
      </c>
      <c r="Y1569">
        <v>62.262900000000002</v>
      </c>
      <c r="Z1569">
        <v>65.920299999999997</v>
      </c>
      <c r="AA1569">
        <v>34.564500000000002</v>
      </c>
      <c r="AB1569">
        <v>192.64099999999999</v>
      </c>
      <c r="AC1569">
        <v>169.20099999999999</v>
      </c>
      <c r="AD1569">
        <v>13.081099999999999</v>
      </c>
      <c r="AE1569">
        <v>77.591300000000004</v>
      </c>
      <c r="AF1569">
        <v>56.884099999999997</v>
      </c>
      <c r="AG1569">
        <v>191.089</v>
      </c>
      <c r="AH1569">
        <v>117.258</v>
      </c>
      <c r="AI1569">
        <v>198.75399999999999</v>
      </c>
      <c r="AJ1569">
        <v>39.437199999999997</v>
      </c>
      <c r="AK1569">
        <v>10.536799999999999</v>
      </c>
      <c r="AL1569">
        <v>31.341799999999999</v>
      </c>
      <c r="AM1569">
        <v>1.11129E-2</v>
      </c>
      <c r="AN1569">
        <v>0.99377400000000005</v>
      </c>
      <c r="AO1569">
        <v>0.77059599999999995</v>
      </c>
      <c r="AP1569">
        <v>2.6211700000000002</v>
      </c>
      <c r="AQ1569">
        <v>1.7179099999999999E-2</v>
      </c>
      <c r="AR1569">
        <v>0.99380800000000002</v>
      </c>
      <c r="AS1569">
        <v>0.76012599999999997</v>
      </c>
      <c r="AT1569">
        <v>2.6619799999999998</v>
      </c>
      <c r="AU1569">
        <v>9.9917400000000007E-3</v>
      </c>
      <c r="AV1569">
        <v>0.99448099999999995</v>
      </c>
      <c r="AW1569">
        <v>0.75697700000000001</v>
      </c>
      <c r="AX1569">
        <v>2.6772300000000002</v>
      </c>
      <c r="AY1569">
        <v>0.17237</v>
      </c>
      <c r="AZ1569">
        <v>0.99495299999999998</v>
      </c>
      <c r="BA1569">
        <v>0.79501500000000003</v>
      </c>
      <c r="BB1569">
        <v>2.7084600000000001</v>
      </c>
    </row>
    <row r="1570" spans="1:54" x14ac:dyDescent="0.25">
      <c r="A1570" t="s">
        <v>524</v>
      </c>
      <c r="B1570">
        <v>3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0</v>
      </c>
      <c r="J1570">
        <v>1</v>
      </c>
      <c r="K1570">
        <v>13.25</v>
      </c>
      <c r="L1570">
        <v>7.3888888888888893</v>
      </c>
      <c r="M1570">
        <v>4.75</v>
      </c>
      <c r="N1570">
        <f>K1570/L1570</f>
        <v>1.7932330827067668</v>
      </c>
      <c r="O1570">
        <f>K1570/M1570</f>
        <v>2.7894736842105261</v>
      </c>
      <c r="P1570">
        <f>L1570/M1570</f>
        <v>1.5555555555555556</v>
      </c>
      <c r="Q1570">
        <v>75.824845679012341</v>
      </c>
      <c r="R1570">
        <v>36.554166666666667</v>
      </c>
      <c r="S1570">
        <v>1.4023300000000001</v>
      </c>
      <c r="T1570">
        <v>0.79512099999999997</v>
      </c>
      <c r="U1570">
        <v>165.10400000000001</v>
      </c>
      <c r="V1570">
        <v>118.133</v>
      </c>
      <c r="W1570">
        <v>65.650000000000006</v>
      </c>
      <c r="X1570">
        <v>56.999600000000001</v>
      </c>
      <c r="Y1570">
        <v>74.304100000000005</v>
      </c>
      <c r="Z1570">
        <v>77.683599999999998</v>
      </c>
      <c r="AA1570">
        <v>29.574400000000001</v>
      </c>
      <c r="AB1570">
        <v>173.57499999999999</v>
      </c>
      <c r="AC1570">
        <v>167.33099999999999</v>
      </c>
      <c r="AD1570">
        <v>18.852599999999999</v>
      </c>
      <c r="AE1570">
        <v>90.888099999999994</v>
      </c>
      <c r="AF1570">
        <v>55.393700000000003</v>
      </c>
      <c r="AG1570">
        <v>181.495</v>
      </c>
      <c r="AH1570">
        <v>129.93299999999999</v>
      </c>
      <c r="AI1570">
        <v>187.05500000000001</v>
      </c>
      <c r="AJ1570">
        <v>50.890999999999998</v>
      </c>
      <c r="AK1570">
        <v>20.595099999999999</v>
      </c>
      <c r="AL1570">
        <v>32.800699999999999</v>
      </c>
      <c r="AM1570">
        <v>9.5857800000000003E-3</v>
      </c>
      <c r="AN1570">
        <v>0.993035</v>
      </c>
      <c r="AO1570">
        <v>0.73427600000000004</v>
      </c>
      <c r="AP1570">
        <v>3.8393899999999999</v>
      </c>
      <c r="AQ1570">
        <v>1.25203E-2</v>
      </c>
      <c r="AR1570">
        <v>0.99039699999999997</v>
      </c>
      <c r="AS1570">
        <v>0.71641299999999997</v>
      </c>
      <c r="AT1570">
        <v>3.8912399999999998</v>
      </c>
      <c r="AU1570">
        <v>7.4885100000000003E-3</v>
      </c>
      <c r="AV1570">
        <v>0.99426400000000004</v>
      </c>
      <c r="AW1570">
        <v>0.71883300000000006</v>
      </c>
      <c r="AX1570">
        <v>3.9579499999999999</v>
      </c>
      <c r="AY1570">
        <v>0.242012</v>
      </c>
      <c r="AZ1570">
        <v>0.99516199999999999</v>
      </c>
      <c r="BA1570">
        <v>0.808701</v>
      </c>
      <c r="BB1570">
        <v>3.5933000000000002</v>
      </c>
    </row>
    <row r="1571" spans="1:54" x14ac:dyDescent="0.25">
      <c r="A1571" t="s">
        <v>648</v>
      </c>
      <c r="B1571">
        <v>3</v>
      </c>
      <c r="C1571">
        <v>1</v>
      </c>
      <c r="D1571">
        <v>1</v>
      </c>
      <c r="E1571">
        <v>1</v>
      </c>
      <c r="F1571">
        <v>1</v>
      </c>
      <c r="G1571">
        <v>0</v>
      </c>
      <c r="H1571">
        <v>1</v>
      </c>
      <c r="I1571">
        <v>1</v>
      </c>
      <c r="J1571">
        <v>0</v>
      </c>
      <c r="K1571">
        <v>12.077611111111111</v>
      </c>
      <c r="L1571">
        <v>8.5108333333333324</v>
      </c>
      <c r="M1571">
        <v>4.75</v>
      </c>
      <c r="N1571">
        <f>K1571/L1571</f>
        <v>1.419086784816737</v>
      </c>
      <c r="O1571">
        <f>K1571/M1571</f>
        <v>2.5426549707602337</v>
      </c>
      <c r="P1571">
        <f>L1571/M1571</f>
        <v>1.7917543859649121</v>
      </c>
      <c r="Q1571">
        <v>77.841049382716051</v>
      </c>
      <c r="R1571">
        <v>35.827500000000001</v>
      </c>
      <c r="S1571">
        <v>1.3122400000000001</v>
      </c>
      <c r="T1571">
        <v>0.87683</v>
      </c>
      <c r="U1571">
        <v>166.71799999999999</v>
      </c>
      <c r="V1571">
        <v>123.20399999999999</v>
      </c>
      <c r="W1571">
        <v>50.685400000000001</v>
      </c>
      <c r="X1571">
        <v>58.854999999999997</v>
      </c>
      <c r="Y1571">
        <v>66.825900000000004</v>
      </c>
      <c r="Z1571">
        <v>74.100499999999997</v>
      </c>
      <c r="AA1571">
        <v>32.783000000000001</v>
      </c>
      <c r="AB1571">
        <v>193.10900000000001</v>
      </c>
      <c r="AC1571">
        <v>169.399</v>
      </c>
      <c r="AD1571">
        <v>17.909199999999998</v>
      </c>
      <c r="AE1571">
        <v>85.221199999999996</v>
      </c>
      <c r="AF1571">
        <v>56.775500000000001</v>
      </c>
      <c r="AG1571">
        <v>185.023</v>
      </c>
      <c r="AH1571">
        <v>122.764</v>
      </c>
      <c r="AI1571">
        <v>197.797</v>
      </c>
      <c r="AJ1571">
        <v>46.933500000000002</v>
      </c>
      <c r="AK1571">
        <v>15.850099999999999</v>
      </c>
      <c r="AL1571">
        <v>33.760300000000001</v>
      </c>
      <c r="AM1571">
        <v>1.1345600000000001E-2</v>
      </c>
      <c r="AN1571">
        <v>0.99585299999999999</v>
      </c>
      <c r="AO1571">
        <v>0.78065099999999998</v>
      </c>
      <c r="AP1571">
        <v>1.95964</v>
      </c>
      <c r="AQ1571">
        <v>1.5970499999999999E-2</v>
      </c>
      <c r="AR1571">
        <v>0.99538899999999997</v>
      </c>
      <c r="AS1571">
        <v>0.76761000000000001</v>
      </c>
      <c r="AT1571">
        <v>1.99244</v>
      </c>
      <c r="AU1571">
        <v>8.7712999999999992E-3</v>
      </c>
      <c r="AV1571">
        <v>0.99635099999999999</v>
      </c>
      <c r="AW1571">
        <v>0.76264600000000005</v>
      </c>
      <c r="AX1571">
        <v>2.03884</v>
      </c>
      <c r="AY1571">
        <v>0.30455500000000002</v>
      </c>
      <c r="AZ1571">
        <v>0.99698399999999998</v>
      </c>
      <c r="BA1571">
        <v>0.83257599999999998</v>
      </c>
      <c r="BB1571">
        <v>2.0407099999999998</v>
      </c>
    </row>
    <row r="1572" spans="1:54" x14ac:dyDescent="0.25">
      <c r="A1572" t="s">
        <v>693</v>
      </c>
      <c r="B1572">
        <v>3</v>
      </c>
      <c r="C1572">
        <v>1</v>
      </c>
      <c r="D1572">
        <v>0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12.384</v>
      </c>
      <c r="L1572">
        <v>6.8338888888888896</v>
      </c>
      <c r="M1572">
        <v>4.75</v>
      </c>
      <c r="N1572">
        <f>K1572/L1572</f>
        <v>1.8121453540362571</v>
      </c>
      <c r="O1572">
        <f>K1572/M1572</f>
        <v>2.6071578947368423</v>
      </c>
      <c r="P1572">
        <f>L1572/M1572</f>
        <v>1.4387134502923977</v>
      </c>
      <c r="Q1572">
        <v>59.528549382716051</v>
      </c>
      <c r="R1572">
        <v>34.47</v>
      </c>
      <c r="S1572">
        <v>1.5883400000000001</v>
      </c>
      <c r="T1572">
        <v>0.76074900000000001</v>
      </c>
      <c r="U1572">
        <v>161.078</v>
      </c>
      <c r="V1572">
        <v>129.953</v>
      </c>
      <c r="W1572">
        <v>63.221299999999999</v>
      </c>
      <c r="X1572">
        <v>62.3354</v>
      </c>
      <c r="Y1572">
        <v>68.635900000000007</v>
      </c>
      <c r="Z1572">
        <v>81.558800000000005</v>
      </c>
      <c r="AA1572">
        <v>37.5169</v>
      </c>
      <c r="AB1572">
        <v>178.274</v>
      </c>
      <c r="AC1572">
        <v>164.548</v>
      </c>
      <c r="AD1572">
        <v>20.207699999999999</v>
      </c>
      <c r="AE1572">
        <v>92.974400000000003</v>
      </c>
      <c r="AF1572">
        <v>60.972799999999999</v>
      </c>
      <c r="AG1572">
        <v>187.02799999999999</v>
      </c>
      <c r="AH1572">
        <v>118.369</v>
      </c>
      <c r="AI1572">
        <v>191.36699999999999</v>
      </c>
      <c r="AJ1572">
        <v>49.316200000000002</v>
      </c>
      <c r="AK1572">
        <v>12.350199999999999</v>
      </c>
      <c r="AL1572">
        <v>35.091799999999999</v>
      </c>
      <c r="AM1572">
        <v>1.15076E-2</v>
      </c>
      <c r="AN1572">
        <v>0.99492999999999998</v>
      </c>
      <c r="AO1572">
        <v>0.74429100000000004</v>
      </c>
      <c r="AP1572">
        <v>2.6800299999999999</v>
      </c>
      <c r="AQ1572">
        <v>1.4390699999999999E-2</v>
      </c>
      <c r="AR1572">
        <v>0.99429500000000004</v>
      </c>
      <c r="AS1572">
        <v>0.73283100000000001</v>
      </c>
      <c r="AT1572">
        <v>2.7656000000000001</v>
      </c>
      <c r="AU1572">
        <v>8.9053599999999993E-3</v>
      </c>
      <c r="AV1572">
        <v>0.99538300000000002</v>
      </c>
      <c r="AW1572">
        <v>0.72860400000000003</v>
      </c>
      <c r="AX1572">
        <v>2.7203200000000001</v>
      </c>
      <c r="AY1572">
        <v>0.241678</v>
      </c>
      <c r="AZ1572">
        <v>0.99659500000000001</v>
      </c>
      <c r="BA1572">
        <v>0.80003599999999997</v>
      </c>
      <c r="BB1572">
        <v>2.7944599999999999</v>
      </c>
    </row>
    <row r="1573" spans="1:54" x14ac:dyDescent="0.25">
      <c r="A1573" t="s">
        <v>704</v>
      </c>
      <c r="B1573">
        <v>3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0</v>
      </c>
      <c r="I1573">
        <v>1</v>
      </c>
      <c r="J1573">
        <v>0</v>
      </c>
      <c r="K1573">
        <v>13.035611111111111</v>
      </c>
      <c r="L1573">
        <v>8.1692222222222224</v>
      </c>
      <c r="M1573">
        <v>4.75</v>
      </c>
      <c r="N1573">
        <f>K1573/L1573</f>
        <v>1.5956979448607918</v>
      </c>
      <c r="O1573">
        <f>K1573/M1573</f>
        <v>2.7443391812865499</v>
      </c>
      <c r="P1573">
        <f>L1573/M1573</f>
        <v>1.7198362573099415</v>
      </c>
      <c r="Q1573">
        <v>77.333333333333329</v>
      </c>
      <c r="R1573">
        <v>37.74444444444444</v>
      </c>
      <c r="S1573">
        <v>1.4659800000000001</v>
      </c>
      <c r="T1573">
        <v>0.80730599999999997</v>
      </c>
      <c r="U1573">
        <v>156.87799999999999</v>
      </c>
      <c r="V1573">
        <v>109.958</v>
      </c>
      <c r="W1573">
        <v>46.548000000000002</v>
      </c>
      <c r="X1573">
        <v>54.6464</v>
      </c>
      <c r="Y1573">
        <v>70.873199999999997</v>
      </c>
      <c r="Z1573">
        <v>74.547700000000006</v>
      </c>
      <c r="AA1573">
        <v>30.975100000000001</v>
      </c>
      <c r="AB1573">
        <v>198.34100000000001</v>
      </c>
      <c r="AC1573">
        <v>159.71100000000001</v>
      </c>
      <c r="AD1573">
        <v>21.278400000000001</v>
      </c>
      <c r="AE1573">
        <v>85.653999999999996</v>
      </c>
      <c r="AF1573">
        <v>53.313899999999997</v>
      </c>
      <c r="AG1573">
        <v>176.23099999999999</v>
      </c>
      <c r="AH1573">
        <v>128.26</v>
      </c>
      <c r="AI1573">
        <v>198.07</v>
      </c>
      <c r="AJ1573">
        <v>48.7956</v>
      </c>
      <c r="AK1573">
        <v>20.623999999999999</v>
      </c>
      <c r="AL1573">
        <v>32.746200000000002</v>
      </c>
      <c r="AM1573">
        <v>1.11836E-2</v>
      </c>
      <c r="AN1573">
        <v>0.99478299999999997</v>
      </c>
      <c r="AO1573">
        <v>0.76856500000000005</v>
      </c>
      <c r="AP1573">
        <v>2.5866199999999999</v>
      </c>
      <c r="AQ1573">
        <v>1.37769E-2</v>
      </c>
      <c r="AR1573">
        <v>0.99291200000000002</v>
      </c>
      <c r="AS1573">
        <v>0.75197899999999995</v>
      </c>
      <c r="AT1573">
        <v>2.6397400000000002</v>
      </c>
      <c r="AU1573">
        <v>8.5785600000000007E-3</v>
      </c>
      <c r="AV1573">
        <v>0.99577499999999997</v>
      </c>
      <c r="AW1573">
        <v>0.74932500000000002</v>
      </c>
      <c r="AX1573">
        <v>2.6530399999999998</v>
      </c>
      <c r="AY1573">
        <v>0.399009</v>
      </c>
      <c r="AZ1573">
        <v>0.99611700000000003</v>
      </c>
      <c r="BA1573">
        <v>0.84304900000000005</v>
      </c>
      <c r="BB1573">
        <v>2.657</v>
      </c>
    </row>
    <row r="1574" spans="1:54" x14ac:dyDescent="0.25">
      <c r="A1574" t="s">
        <v>915</v>
      </c>
      <c r="B1574">
        <v>3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0</v>
      </c>
      <c r="J1574">
        <v>1</v>
      </c>
      <c r="K1574">
        <v>9.7035</v>
      </c>
      <c r="L1574">
        <v>6.8674444444444447</v>
      </c>
      <c r="M1574">
        <v>4.75</v>
      </c>
      <c r="N1574">
        <f>K1574/L1574</f>
        <v>1.4129710226996941</v>
      </c>
      <c r="O1574">
        <f>K1574/M1574</f>
        <v>2.042842105263158</v>
      </c>
      <c r="P1574">
        <f>L1574/M1574</f>
        <v>1.4457777777777778</v>
      </c>
      <c r="Q1574">
        <v>49.073302469135804</v>
      </c>
      <c r="R1574">
        <v>29.222222222222221</v>
      </c>
      <c r="S1574">
        <v>1.38476</v>
      </c>
      <c r="T1574">
        <v>0.82661399999999996</v>
      </c>
      <c r="U1574">
        <v>135.18199999999999</v>
      </c>
      <c r="V1574">
        <v>102.03100000000001</v>
      </c>
      <c r="W1574">
        <v>59.873100000000001</v>
      </c>
      <c r="X1574">
        <v>66.017700000000005</v>
      </c>
      <c r="Y1574">
        <v>79.2196</v>
      </c>
      <c r="Z1574">
        <v>79.224400000000003</v>
      </c>
      <c r="AA1574">
        <v>35.000100000000003</v>
      </c>
      <c r="AB1574">
        <v>177.26499999999999</v>
      </c>
      <c r="AC1574">
        <v>139.74199999999999</v>
      </c>
      <c r="AD1574">
        <v>28.214300000000001</v>
      </c>
      <c r="AE1574">
        <v>94.105900000000005</v>
      </c>
      <c r="AF1574">
        <v>64.188900000000004</v>
      </c>
      <c r="AG1574">
        <v>164.14699999999999</v>
      </c>
      <c r="AH1574">
        <v>129.28</v>
      </c>
      <c r="AI1574">
        <v>182.905</v>
      </c>
      <c r="AJ1574">
        <v>60.178800000000003</v>
      </c>
      <c r="AK1574">
        <v>25.606100000000001</v>
      </c>
      <c r="AL1574">
        <v>31.4099</v>
      </c>
      <c r="AM1574">
        <v>6.9112599999999998E-3</v>
      </c>
      <c r="AN1574">
        <v>0.99164699999999995</v>
      </c>
      <c r="AO1574">
        <v>0.64815100000000003</v>
      </c>
      <c r="AP1574">
        <v>5.4622200000000003</v>
      </c>
      <c r="AQ1574">
        <v>6.16111E-3</v>
      </c>
      <c r="AR1574">
        <v>0.98986300000000005</v>
      </c>
      <c r="AS1574">
        <v>0.63397400000000004</v>
      </c>
      <c r="AT1574">
        <v>5.5046600000000003</v>
      </c>
      <c r="AU1574">
        <v>7.1200500000000002E-3</v>
      </c>
      <c r="AV1574">
        <v>0.99285599999999996</v>
      </c>
      <c r="AW1574">
        <v>0.63367899999999999</v>
      </c>
      <c r="AX1574">
        <v>5.60128</v>
      </c>
      <c r="AY1574">
        <v>0.26439400000000002</v>
      </c>
      <c r="AZ1574">
        <v>0.99297100000000005</v>
      </c>
      <c r="BA1574">
        <v>0.74265499999999995</v>
      </c>
      <c r="BB1574">
        <v>5.4385399999999997</v>
      </c>
    </row>
    <row r="1575" spans="1:54" x14ac:dyDescent="0.25">
      <c r="A1575" t="s">
        <v>928</v>
      </c>
      <c r="B1575">
        <v>3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1</v>
      </c>
      <c r="I1575">
        <v>1</v>
      </c>
      <c r="J1575">
        <v>1</v>
      </c>
      <c r="K1575">
        <v>12.159055555555556</v>
      </c>
      <c r="L1575">
        <v>7.5093888888888891</v>
      </c>
      <c r="M1575">
        <v>4.75</v>
      </c>
      <c r="N1575">
        <f>K1575/L1575</f>
        <v>1.6191804333833941</v>
      </c>
      <c r="O1575">
        <f>K1575/M1575</f>
        <v>2.5598011695906435</v>
      </c>
      <c r="P1575">
        <f>L1575/M1575</f>
        <v>1.5809239766081873</v>
      </c>
      <c r="Q1575">
        <v>65.583333333333329</v>
      </c>
      <c r="R1575">
        <v>34.524166666666666</v>
      </c>
      <c r="S1575">
        <v>1.4462600000000001</v>
      </c>
      <c r="T1575">
        <v>0.78981699999999999</v>
      </c>
      <c r="U1575">
        <v>150.14400000000001</v>
      </c>
      <c r="V1575">
        <v>117.48099999999999</v>
      </c>
      <c r="W1575">
        <v>57.249600000000001</v>
      </c>
      <c r="X1575">
        <v>70.934899999999999</v>
      </c>
      <c r="Y1575">
        <v>75.1661</v>
      </c>
      <c r="Z1575">
        <v>76.307299999999998</v>
      </c>
      <c r="AA1575">
        <v>34.5931</v>
      </c>
      <c r="AB1575">
        <v>183.303</v>
      </c>
      <c r="AC1575">
        <v>153.12100000000001</v>
      </c>
      <c r="AD1575">
        <v>20.270499999999998</v>
      </c>
      <c r="AE1575">
        <v>89.235200000000006</v>
      </c>
      <c r="AF1575">
        <v>69.760800000000003</v>
      </c>
      <c r="AG1575">
        <v>173.87100000000001</v>
      </c>
      <c r="AH1575">
        <v>122.21899999999999</v>
      </c>
      <c r="AI1575">
        <v>188.25</v>
      </c>
      <c r="AJ1575">
        <v>62.629100000000001</v>
      </c>
      <c r="AK1575">
        <v>19.200900000000001</v>
      </c>
      <c r="AL1575">
        <v>33.474200000000003</v>
      </c>
      <c r="AM1575">
        <v>1.5434E-2</v>
      </c>
      <c r="AN1575">
        <v>0.995421</v>
      </c>
      <c r="AO1575">
        <v>0.76189399999999996</v>
      </c>
      <c r="AP1575">
        <v>2.8500299999999998</v>
      </c>
      <c r="AQ1575">
        <v>1.3569299999999999E-2</v>
      </c>
      <c r="AR1575">
        <v>0.99536500000000006</v>
      </c>
      <c r="AS1575">
        <v>0.74797499999999995</v>
      </c>
      <c r="AT1575">
        <v>2.9068800000000001</v>
      </c>
      <c r="AU1575">
        <v>9.7944099999999999E-3</v>
      </c>
      <c r="AV1575">
        <v>0.99586600000000003</v>
      </c>
      <c r="AW1575">
        <v>0.74575100000000005</v>
      </c>
      <c r="AX1575">
        <v>2.91947</v>
      </c>
      <c r="AY1575">
        <v>0.276889</v>
      </c>
      <c r="AZ1575">
        <v>0.99593500000000001</v>
      </c>
      <c r="BA1575">
        <v>0.80466099999999996</v>
      </c>
      <c r="BB1575">
        <v>2.9148200000000002</v>
      </c>
    </row>
    <row r="1576" spans="1:54" x14ac:dyDescent="0.25">
      <c r="A1576" t="s">
        <v>139</v>
      </c>
      <c r="B1576">
        <v>0</v>
      </c>
      <c r="C1576">
        <v>0</v>
      </c>
      <c r="D1576">
        <v>1</v>
      </c>
      <c r="E1576">
        <v>0</v>
      </c>
      <c r="F1576">
        <v>1</v>
      </c>
      <c r="G1576">
        <v>1</v>
      </c>
      <c r="H1576">
        <v>1</v>
      </c>
      <c r="I1576">
        <v>1</v>
      </c>
      <c r="J1576">
        <v>0</v>
      </c>
      <c r="K1576">
        <v>12.077444444444446</v>
      </c>
      <c r="L1576">
        <v>7.4079999999999995</v>
      </c>
      <c r="M1576">
        <v>4.75</v>
      </c>
      <c r="N1576">
        <f>K1576/L1576</f>
        <v>1.6303245740340775</v>
      </c>
      <c r="O1576">
        <f>K1576/M1576</f>
        <v>2.5426198830409361</v>
      </c>
      <c r="P1576">
        <f>L1576/M1576</f>
        <v>1.559578947368421</v>
      </c>
      <c r="Q1576">
        <v>63.283179012345677</v>
      </c>
      <c r="R1576">
        <v>34.541666666666664</v>
      </c>
      <c r="S1576">
        <v>1.50034</v>
      </c>
      <c r="T1576">
        <v>0.78636499999999998</v>
      </c>
      <c r="U1576">
        <v>181.78700000000001</v>
      </c>
      <c r="V1576">
        <v>152.72</v>
      </c>
      <c r="W1576">
        <v>70.081900000000005</v>
      </c>
      <c r="X1576">
        <v>53.027900000000002</v>
      </c>
      <c r="Y1576">
        <v>57.724699999999999</v>
      </c>
      <c r="Z1576">
        <v>79.305099999999996</v>
      </c>
      <c r="AA1576">
        <v>39.379199999999997</v>
      </c>
      <c r="AB1576">
        <v>167.886</v>
      </c>
      <c r="AC1576">
        <v>185.874</v>
      </c>
      <c r="AD1576">
        <v>19.293800000000001</v>
      </c>
      <c r="AE1576">
        <v>92.082499999999996</v>
      </c>
      <c r="AF1576">
        <v>50.082500000000003</v>
      </c>
      <c r="AG1576">
        <v>203.76400000000001</v>
      </c>
      <c r="AH1576">
        <v>115.872</v>
      </c>
      <c r="AI1576">
        <v>192.65</v>
      </c>
      <c r="AJ1576">
        <v>35.893000000000001</v>
      </c>
      <c r="AK1576">
        <v>8.4279100000000007</v>
      </c>
      <c r="AL1576">
        <v>38.240600000000001</v>
      </c>
      <c r="AM1576">
        <v>1.23605E-2</v>
      </c>
      <c r="AN1576">
        <v>0.99321499999999996</v>
      </c>
      <c r="AO1576">
        <v>0.77400599999999997</v>
      </c>
      <c r="AP1576">
        <v>2.53132</v>
      </c>
      <c r="AQ1576">
        <v>1.9934199999999999E-2</v>
      </c>
      <c r="AR1576">
        <v>0.99260400000000004</v>
      </c>
      <c r="AS1576">
        <v>0.75917500000000004</v>
      </c>
      <c r="AT1576">
        <v>2.5983499999999999</v>
      </c>
      <c r="AU1576">
        <v>1.03251E-2</v>
      </c>
      <c r="AV1576">
        <v>0.99381699999999995</v>
      </c>
      <c r="AW1576">
        <v>0.76050600000000002</v>
      </c>
      <c r="AX1576">
        <v>2.5784799999999999</v>
      </c>
      <c r="AY1576">
        <v>0.16659599999999999</v>
      </c>
      <c r="AZ1576">
        <v>0.996475</v>
      </c>
      <c r="BA1576">
        <v>0.78840299999999996</v>
      </c>
      <c r="BB1576">
        <v>2.7365400000000002</v>
      </c>
    </row>
    <row r="1577" spans="1:54" x14ac:dyDescent="0.25">
      <c r="A1577" t="s">
        <v>75</v>
      </c>
      <c r="B1577">
        <v>2</v>
      </c>
      <c r="C1577">
        <v>0</v>
      </c>
      <c r="D1577">
        <v>0</v>
      </c>
      <c r="E1577">
        <v>1</v>
      </c>
      <c r="F1577">
        <v>0</v>
      </c>
      <c r="G1577">
        <v>1</v>
      </c>
      <c r="H1577">
        <v>1</v>
      </c>
      <c r="I1577">
        <v>0</v>
      </c>
      <c r="J1577">
        <v>1</v>
      </c>
      <c r="K1577">
        <v>11.008888888888889</v>
      </c>
      <c r="L1577">
        <v>7.0908333333333333</v>
      </c>
      <c r="M1577">
        <v>4.75</v>
      </c>
      <c r="N1577">
        <f>K1577/L1577</f>
        <v>1.5525521996317624</v>
      </c>
      <c r="O1577">
        <f>K1577/M1577</f>
        <v>2.3176608187134504</v>
      </c>
      <c r="P1577">
        <f>L1577/M1577</f>
        <v>1.4928070175438597</v>
      </c>
      <c r="Q1577">
        <v>55.997685185185183</v>
      </c>
      <c r="R1577">
        <v>31.727500000000003</v>
      </c>
      <c r="S1577">
        <v>1.4305099999999999</v>
      </c>
      <c r="T1577">
        <v>0.79355699999999996</v>
      </c>
      <c r="U1577">
        <v>136.643</v>
      </c>
      <c r="V1577">
        <v>108.489</v>
      </c>
      <c r="W1577">
        <v>59.6051</v>
      </c>
      <c r="X1577">
        <v>70.018100000000004</v>
      </c>
      <c r="Y1577">
        <v>75.584699999999998</v>
      </c>
      <c r="Z1577">
        <v>73.838399999999993</v>
      </c>
      <c r="AA1577">
        <v>39.740299999999998</v>
      </c>
      <c r="AB1577">
        <v>177.37700000000001</v>
      </c>
      <c r="AC1577">
        <v>141.90299999999999</v>
      </c>
      <c r="AD1577">
        <v>27.255500000000001</v>
      </c>
      <c r="AE1577">
        <v>89.576599999999999</v>
      </c>
      <c r="AF1577">
        <v>67.107200000000006</v>
      </c>
      <c r="AG1577">
        <v>167.404</v>
      </c>
      <c r="AH1577">
        <v>121.684</v>
      </c>
      <c r="AI1577">
        <v>182.41399999999999</v>
      </c>
      <c r="AJ1577">
        <v>62.055500000000002</v>
      </c>
      <c r="AK1577">
        <v>22.475000000000001</v>
      </c>
      <c r="AL1577">
        <v>31.055800000000001</v>
      </c>
      <c r="AM1577">
        <v>1.5979699999999999E-2</v>
      </c>
      <c r="AN1577">
        <v>0.99324100000000004</v>
      </c>
      <c r="AO1577">
        <v>0.72171300000000005</v>
      </c>
      <c r="AP1577">
        <v>4.1901299999999999</v>
      </c>
      <c r="AQ1577">
        <v>1.3964499999999999E-2</v>
      </c>
      <c r="AR1577">
        <v>0.99312100000000003</v>
      </c>
      <c r="AS1577">
        <v>0.71173799999999998</v>
      </c>
      <c r="AT1577">
        <v>4.1933400000000001</v>
      </c>
      <c r="AU1577">
        <v>9.3371099999999992E-3</v>
      </c>
      <c r="AV1577">
        <v>0.99394499999999997</v>
      </c>
      <c r="AW1577">
        <v>0.70613999999999999</v>
      </c>
      <c r="AX1577">
        <v>4.3234399999999997</v>
      </c>
      <c r="AY1577">
        <v>0.245614</v>
      </c>
      <c r="AZ1577">
        <v>0.99354699999999996</v>
      </c>
      <c r="BA1577">
        <v>0.78251199999999999</v>
      </c>
      <c r="BB1577">
        <v>4.3311400000000004</v>
      </c>
    </row>
    <row r="1578" spans="1:54" x14ac:dyDescent="0.25">
      <c r="A1578" t="s">
        <v>235</v>
      </c>
      <c r="B1578">
        <v>2</v>
      </c>
      <c r="C1578">
        <v>0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12.288833333333335</v>
      </c>
      <c r="L1578">
        <v>7.6585000000000001</v>
      </c>
      <c r="M1578">
        <v>4.75</v>
      </c>
      <c r="N1578">
        <f>K1578/L1578</f>
        <v>1.6046005527627256</v>
      </c>
      <c r="O1578">
        <f>K1578/M1578</f>
        <v>2.5871228070175443</v>
      </c>
      <c r="P1578">
        <f>L1578/M1578</f>
        <v>1.6123157894736841</v>
      </c>
      <c r="Q1578">
        <v>70.292438271604937</v>
      </c>
      <c r="R1578">
        <v>34.766666666666666</v>
      </c>
      <c r="S1578">
        <v>1.36839</v>
      </c>
      <c r="T1578">
        <v>0.831488</v>
      </c>
      <c r="U1578">
        <v>160.48400000000001</v>
      </c>
      <c r="V1578">
        <v>127.88</v>
      </c>
      <c r="W1578">
        <v>59.775599999999997</v>
      </c>
      <c r="X1578">
        <v>65.250600000000006</v>
      </c>
      <c r="Y1578">
        <v>71.036900000000003</v>
      </c>
      <c r="Z1578">
        <v>72.943799999999996</v>
      </c>
      <c r="AA1578">
        <v>37.830300000000001</v>
      </c>
      <c r="AB1578">
        <v>180.90600000000001</v>
      </c>
      <c r="AC1578">
        <v>164.44399999999999</v>
      </c>
      <c r="AD1578">
        <v>23.354800000000001</v>
      </c>
      <c r="AE1578">
        <v>84.729200000000006</v>
      </c>
      <c r="AF1578">
        <v>61.869300000000003</v>
      </c>
      <c r="AG1578">
        <v>185.01900000000001</v>
      </c>
      <c r="AH1578">
        <v>119.491</v>
      </c>
      <c r="AI1578">
        <v>189.959</v>
      </c>
      <c r="AJ1578">
        <v>51.616100000000003</v>
      </c>
      <c r="AK1578">
        <v>16.849399999999999</v>
      </c>
      <c r="AL1578">
        <v>32.830399999999997</v>
      </c>
      <c r="AM1578">
        <v>1.0940500000000001E-2</v>
      </c>
      <c r="AN1578">
        <v>0.99556199999999995</v>
      </c>
      <c r="AO1578">
        <v>0.77787700000000004</v>
      </c>
      <c r="AP1578">
        <v>2.4150299999999998</v>
      </c>
      <c r="AQ1578">
        <v>1.7834599999999999E-2</v>
      </c>
      <c r="AR1578">
        <v>0.99538700000000002</v>
      </c>
      <c r="AS1578">
        <v>0.76707599999999998</v>
      </c>
      <c r="AT1578">
        <v>2.4452699999999998</v>
      </c>
      <c r="AU1578">
        <v>9.2054400000000005E-3</v>
      </c>
      <c r="AV1578">
        <v>0.99604599999999999</v>
      </c>
      <c r="AW1578">
        <v>0.76161699999999999</v>
      </c>
      <c r="AX1578">
        <v>2.4956399999999999</v>
      </c>
      <c r="AY1578">
        <v>0.216224</v>
      </c>
      <c r="AZ1578">
        <v>0.99619599999999997</v>
      </c>
      <c r="BA1578">
        <v>0.81368799999999997</v>
      </c>
      <c r="BB1578">
        <v>2.4932799999999999</v>
      </c>
    </row>
    <row r="1579" spans="1:54" x14ac:dyDescent="0.25">
      <c r="A1579" t="s">
        <v>288</v>
      </c>
      <c r="B1579">
        <v>3</v>
      </c>
      <c r="C1579">
        <v>1</v>
      </c>
      <c r="D1579">
        <v>1</v>
      </c>
      <c r="E1579">
        <v>1</v>
      </c>
      <c r="F1579">
        <v>0</v>
      </c>
      <c r="G1579">
        <v>1</v>
      </c>
      <c r="H1579">
        <v>1</v>
      </c>
      <c r="I1579">
        <v>0</v>
      </c>
      <c r="J1579">
        <v>1</v>
      </c>
      <c r="K1579">
        <v>12.527777777777779</v>
      </c>
      <c r="L1579">
        <v>7.833333333333333</v>
      </c>
      <c r="M1579">
        <v>4.74</v>
      </c>
      <c r="N1579">
        <f>K1579/L1579</f>
        <v>1.5992907801418441</v>
      </c>
      <c r="O1579">
        <f>K1579/M1579</f>
        <v>2.642991092358181</v>
      </c>
      <c r="P1579">
        <f>L1579/M1579</f>
        <v>1.6526019690576652</v>
      </c>
      <c r="Q1579">
        <v>71.773919753086417</v>
      </c>
      <c r="R1579">
        <v>36.931666666666665</v>
      </c>
      <c r="S1579">
        <v>1.5122500000000001</v>
      </c>
      <c r="T1579">
        <v>0.82226999999999995</v>
      </c>
      <c r="U1579">
        <v>175.029</v>
      </c>
      <c r="V1579">
        <v>140.738</v>
      </c>
      <c r="W1579">
        <v>66.321399999999997</v>
      </c>
      <c r="X1579">
        <v>59.395400000000002</v>
      </c>
      <c r="Y1579">
        <v>67.142899999999997</v>
      </c>
      <c r="Z1579">
        <v>80.511899999999997</v>
      </c>
      <c r="AA1579">
        <v>35.773400000000002</v>
      </c>
      <c r="AB1579">
        <v>173.52699999999999</v>
      </c>
      <c r="AC1579">
        <v>177.60300000000001</v>
      </c>
      <c r="AD1579">
        <v>18.157</v>
      </c>
      <c r="AE1579">
        <v>92.252399999999994</v>
      </c>
      <c r="AF1579">
        <v>57.900799999999997</v>
      </c>
      <c r="AG1579">
        <v>194.88499999999999</v>
      </c>
      <c r="AH1579">
        <v>119.554</v>
      </c>
      <c r="AI1579">
        <v>191.97</v>
      </c>
      <c r="AJ1579">
        <v>46.103299999999997</v>
      </c>
      <c r="AK1579">
        <v>11.5654</v>
      </c>
      <c r="AL1579">
        <v>36.139800000000001</v>
      </c>
      <c r="AM1579">
        <v>1.37932E-2</v>
      </c>
      <c r="AN1579">
        <v>0.99608099999999999</v>
      </c>
      <c r="AO1579">
        <v>0.78117899999999996</v>
      </c>
      <c r="AP1579">
        <v>1.9309700000000001</v>
      </c>
      <c r="AQ1579">
        <v>2.13297E-2</v>
      </c>
      <c r="AR1579">
        <v>0.99549799999999999</v>
      </c>
      <c r="AS1579">
        <v>0.76758400000000004</v>
      </c>
      <c r="AT1579">
        <v>1.9838100000000001</v>
      </c>
      <c r="AU1579">
        <v>1.13194E-2</v>
      </c>
      <c r="AV1579">
        <v>0.99648599999999998</v>
      </c>
      <c r="AW1579">
        <v>0.76720500000000003</v>
      </c>
      <c r="AX1579">
        <v>1.98227</v>
      </c>
      <c r="AY1579">
        <v>0.18479000000000001</v>
      </c>
      <c r="AZ1579">
        <v>0.99739999999999995</v>
      </c>
      <c r="BA1579">
        <v>0.80753399999999997</v>
      </c>
      <c r="BB1579">
        <v>2.08094</v>
      </c>
    </row>
    <row r="1580" spans="1:54" x14ac:dyDescent="0.25">
      <c r="A1580" t="s">
        <v>297</v>
      </c>
      <c r="B1580">
        <v>3</v>
      </c>
      <c r="C1580">
        <v>1</v>
      </c>
      <c r="D1580">
        <v>0</v>
      </c>
      <c r="E1580">
        <v>1</v>
      </c>
      <c r="F1580">
        <v>1</v>
      </c>
      <c r="G1580">
        <v>1</v>
      </c>
      <c r="H1580">
        <v>1</v>
      </c>
      <c r="I1580">
        <v>0</v>
      </c>
      <c r="J1580">
        <v>0</v>
      </c>
      <c r="K1580">
        <v>14.138888888888889</v>
      </c>
      <c r="L1580">
        <v>7.0555555555555554</v>
      </c>
      <c r="M1580">
        <v>4.74</v>
      </c>
      <c r="N1580">
        <f>K1580/L1580</f>
        <v>2.0039370078740157</v>
      </c>
      <c r="O1580">
        <f>K1580/M1580</f>
        <v>2.9828879512423816</v>
      </c>
      <c r="P1580">
        <f>L1580/M1580</f>
        <v>1.4885138302859822</v>
      </c>
      <c r="Q1580">
        <v>71.574074074074076</v>
      </c>
      <c r="R1580">
        <v>37.642222222222216</v>
      </c>
      <c r="S1580">
        <v>1.5753699999999999</v>
      </c>
      <c r="T1580">
        <v>0.74467000000000005</v>
      </c>
      <c r="U1580">
        <v>152.477</v>
      </c>
      <c r="V1580">
        <v>118.274</v>
      </c>
      <c r="W1580">
        <v>64.9131</v>
      </c>
      <c r="X1580">
        <v>63.848100000000002</v>
      </c>
      <c r="Y1580">
        <v>77.764899999999997</v>
      </c>
      <c r="Z1580">
        <v>81.697999999999993</v>
      </c>
      <c r="AA1580">
        <v>35.722900000000003</v>
      </c>
      <c r="AB1580">
        <v>175.55799999999999</v>
      </c>
      <c r="AC1580">
        <v>156.60300000000001</v>
      </c>
      <c r="AD1580">
        <v>23.452200000000001</v>
      </c>
      <c r="AE1580">
        <v>93.801000000000002</v>
      </c>
      <c r="AF1580">
        <v>62.037999999999997</v>
      </c>
      <c r="AG1580">
        <v>177.846</v>
      </c>
      <c r="AH1580">
        <v>124.282</v>
      </c>
      <c r="AI1580">
        <v>186.86199999999999</v>
      </c>
      <c r="AJ1580">
        <v>55.293599999999998</v>
      </c>
      <c r="AK1580">
        <v>20.212800000000001</v>
      </c>
      <c r="AL1580">
        <v>32.953800000000001</v>
      </c>
      <c r="AM1580">
        <v>1.14357E-2</v>
      </c>
      <c r="AN1580">
        <v>0.99630300000000005</v>
      </c>
      <c r="AO1580">
        <v>0.74656699999999998</v>
      </c>
      <c r="AP1580">
        <v>2.33989</v>
      </c>
      <c r="AQ1580">
        <v>1.45974E-2</v>
      </c>
      <c r="AR1580">
        <v>0.99537699999999996</v>
      </c>
      <c r="AS1580">
        <v>0.73324900000000004</v>
      </c>
      <c r="AT1580">
        <v>2.3467799999999999</v>
      </c>
      <c r="AU1580">
        <v>9.0796799999999997E-3</v>
      </c>
      <c r="AV1580">
        <v>0.99673999999999996</v>
      </c>
      <c r="AW1580">
        <v>0.72883699999999996</v>
      </c>
      <c r="AX1580">
        <v>2.4661400000000002</v>
      </c>
      <c r="AY1580">
        <v>0.26902100000000001</v>
      </c>
      <c r="AZ1580">
        <v>0.99724199999999996</v>
      </c>
      <c r="BA1580">
        <v>0.82146200000000003</v>
      </c>
      <c r="BB1580">
        <v>2.2669700000000002</v>
      </c>
    </row>
    <row r="1581" spans="1:54" x14ac:dyDescent="0.25">
      <c r="A1581" t="s">
        <v>594</v>
      </c>
      <c r="B1581">
        <v>3</v>
      </c>
      <c r="C1581">
        <v>1</v>
      </c>
      <c r="D1581">
        <v>1</v>
      </c>
      <c r="E1581">
        <v>1</v>
      </c>
      <c r="F1581">
        <v>0</v>
      </c>
      <c r="G1581">
        <v>1</v>
      </c>
      <c r="H1581">
        <v>1</v>
      </c>
      <c r="I1581">
        <v>1</v>
      </c>
      <c r="J1581">
        <v>1</v>
      </c>
      <c r="K1581">
        <v>11.472222222222221</v>
      </c>
      <c r="L1581">
        <v>7.1944444444444446</v>
      </c>
      <c r="M1581">
        <v>4.74</v>
      </c>
      <c r="N1581">
        <f>K1581/L1581</f>
        <v>1.5945945945945945</v>
      </c>
      <c r="O1581">
        <f>K1581/M1581</f>
        <v>2.4203000468823253</v>
      </c>
      <c r="P1581">
        <f>L1581/M1581</f>
        <v>1.5178152836380685</v>
      </c>
      <c r="Q1581">
        <v>58.629629629629626</v>
      </c>
      <c r="R1581">
        <v>32.417222222222222</v>
      </c>
      <c r="S1581">
        <v>1.4263399999999999</v>
      </c>
      <c r="T1581">
        <v>0.81801199999999996</v>
      </c>
      <c r="U1581">
        <v>156.05500000000001</v>
      </c>
      <c r="V1581">
        <v>128.21799999999999</v>
      </c>
      <c r="W1581">
        <v>58.543199999999999</v>
      </c>
      <c r="X1581">
        <v>71.954999999999998</v>
      </c>
      <c r="Y1581">
        <v>71.715999999999994</v>
      </c>
      <c r="Z1581">
        <v>77.289199999999994</v>
      </c>
      <c r="AA1581">
        <v>40.190399999999997</v>
      </c>
      <c r="AB1581">
        <v>183.04900000000001</v>
      </c>
      <c r="AC1581">
        <v>160.483</v>
      </c>
      <c r="AD1581">
        <v>23.292400000000001</v>
      </c>
      <c r="AE1581">
        <v>89.058199999999999</v>
      </c>
      <c r="AF1581">
        <v>68.462699999999998</v>
      </c>
      <c r="AG1581">
        <v>182.07499999999999</v>
      </c>
      <c r="AH1581">
        <v>116.002</v>
      </c>
      <c r="AI1581">
        <v>190.64099999999999</v>
      </c>
      <c r="AJ1581">
        <v>58.101900000000001</v>
      </c>
      <c r="AK1581">
        <v>16.075800000000001</v>
      </c>
      <c r="AL1581">
        <v>35.438499999999998</v>
      </c>
      <c r="AM1581">
        <v>1.40372E-2</v>
      </c>
      <c r="AN1581">
        <v>0.99583100000000002</v>
      </c>
      <c r="AO1581">
        <v>0.778173</v>
      </c>
      <c r="AP1581">
        <v>2.4606599999999998</v>
      </c>
      <c r="AQ1581">
        <v>1.9102500000000001E-2</v>
      </c>
      <c r="AR1581">
        <v>0.99612000000000001</v>
      </c>
      <c r="AS1581">
        <v>0.76934499999999995</v>
      </c>
      <c r="AT1581">
        <v>2.4977999999999998</v>
      </c>
      <c r="AU1581">
        <v>9.2404900000000005E-3</v>
      </c>
      <c r="AV1581">
        <v>0.99605500000000002</v>
      </c>
      <c r="AW1581">
        <v>0.76245200000000002</v>
      </c>
      <c r="AX1581">
        <v>2.5378599999999998</v>
      </c>
      <c r="AY1581">
        <v>0.24789600000000001</v>
      </c>
      <c r="AZ1581">
        <v>0.99644500000000003</v>
      </c>
      <c r="BA1581">
        <v>0.80888899999999997</v>
      </c>
      <c r="BB1581">
        <v>2.61788</v>
      </c>
    </row>
    <row r="1582" spans="1:54" x14ac:dyDescent="0.25">
      <c r="A1582" t="s">
        <v>691</v>
      </c>
      <c r="B1582">
        <v>3</v>
      </c>
      <c r="C1582">
        <v>1</v>
      </c>
      <c r="D1582">
        <v>1</v>
      </c>
      <c r="E1582">
        <v>0</v>
      </c>
      <c r="F1582">
        <v>1</v>
      </c>
      <c r="G1582">
        <v>1</v>
      </c>
      <c r="H1582">
        <v>1</v>
      </c>
      <c r="I1582">
        <v>0</v>
      </c>
      <c r="J1582">
        <v>1</v>
      </c>
      <c r="K1582">
        <v>12.410222222222222</v>
      </c>
      <c r="L1582">
        <v>7.8908333333333331</v>
      </c>
      <c r="M1582">
        <v>4.74</v>
      </c>
      <c r="N1582">
        <f>K1582/L1582</f>
        <v>1.572739113598761</v>
      </c>
      <c r="O1582">
        <f>K1582/M1582</f>
        <v>2.6181903422409749</v>
      </c>
      <c r="P1582">
        <f>L1582/M1582</f>
        <v>1.6647327707454289</v>
      </c>
      <c r="Q1582">
        <v>72.29706790123457</v>
      </c>
      <c r="R1582">
        <v>35.320555555555558</v>
      </c>
      <c r="S1582">
        <v>1.3731800000000001</v>
      </c>
      <c r="T1582">
        <v>0.82097200000000004</v>
      </c>
      <c r="U1582">
        <v>181.536</v>
      </c>
      <c r="V1582">
        <v>149.12899999999999</v>
      </c>
      <c r="W1582">
        <v>63.204099999999997</v>
      </c>
      <c r="X1582">
        <v>57.701700000000002</v>
      </c>
      <c r="Y1582">
        <v>63.1447</v>
      </c>
      <c r="Z1582">
        <v>77.984200000000001</v>
      </c>
      <c r="AA1582">
        <v>36.607100000000003</v>
      </c>
      <c r="AB1582">
        <v>179.40700000000001</v>
      </c>
      <c r="AC1582">
        <v>184.46100000000001</v>
      </c>
      <c r="AD1582">
        <v>15.289</v>
      </c>
      <c r="AE1582">
        <v>88.074399999999997</v>
      </c>
      <c r="AF1582">
        <v>55.060099999999998</v>
      </c>
      <c r="AG1582">
        <v>200.71600000000001</v>
      </c>
      <c r="AH1582">
        <v>116.078</v>
      </c>
      <c r="AI1582">
        <v>196.45699999999999</v>
      </c>
      <c r="AJ1582">
        <v>40.6036</v>
      </c>
      <c r="AK1582">
        <v>10.1166</v>
      </c>
      <c r="AL1582">
        <v>36.362699999999997</v>
      </c>
      <c r="AM1582">
        <v>1.21794E-2</v>
      </c>
      <c r="AN1582">
        <v>0.99446900000000005</v>
      </c>
      <c r="AO1582">
        <v>0.79367299999999996</v>
      </c>
      <c r="AP1582">
        <v>2.4468800000000002</v>
      </c>
      <c r="AQ1582">
        <v>2.4858399999999999E-2</v>
      </c>
      <c r="AR1582">
        <v>0.99395599999999995</v>
      </c>
      <c r="AS1582">
        <v>0.78031200000000001</v>
      </c>
      <c r="AT1582">
        <v>2.51322</v>
      </c>
      <c r="AU1582">
        <v>1.12852E-2</v>
      </c>
      <c r="AV1582">
        <v>0.99500999999999995</v>
      </c>
      <c r="AW1582">
        <v>0.77990499999999996</v>
      </c>
      <c r="AX1582">
        <v>2.4897100000000001</v>
      </c>
      <c r="AY1582">
        <v>0.20827399999999999</v>
      </c>
      <c r="AZ1582">
        <v>0.99653400000000003</v>
      </c>
      <c r="BA1582">
        <v>0.82039099999999998</v>
      </c>
      <c r="BB1582">
        <v>2.6002000000000001</v>
      </c>
    </row>
    <row r="1583" spans="1:54" x14ac:dyDescent="0.25">
      <c r="A1583" t="s">
        <v>706</v>
      </c>
      <c r="B1583">
        <v>3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12.0055</v>
      </c>
      <c r="L1583">
        <v>8.0103888888888903</v>
      </c>
      <c r="M1583">
        <v>4.74</v>
      </c>
      <c r="N1583">
        <f>K1583/L1583</f>
        <v>1.4987412180016226</v>
      </c>
      <c r="O1583">
        <f>K1583/M1583</f>
        <v>2.5328059071729956</v>
      </c>
      <c r="P1583">
        <f>L1583/M1583</f>
        <v>1.6899554617909052</v>
      </c>
      <c r="Q1583">
        <v>68.604938271604937</v>
      </c>
      <c r="R1583">
        <v>34.542777777777779</v>
      </c>
      <c r="S1583">
        <v>1.38405</v>
      </c>
      <c r="T1583">
        <v>0.82453299999999996</v>
      </c>
      <c r="U1583">
        <v>171.52199999999999</v>
      </c>
      <c r="V1583">
        <v>138.6</v>
      </c>
      <c r="W1583">
        <v>62.367199999999997</v>
      </c>
      <c r="X1583">
        <v>56.755800000000001</v>
      </c>
      <c r="Y1583">
        <v>64.265799999999999</v>
      </c>
      <c r="Z1583">
        <v>77.486699999999999</v>
      </c>
      <c r="AA1583">
        <v>35.561900000000001</v>
      </c>
      <c r="AB1583">
        <v>178.655</v>
      </c>
      <c r="AC1583">
        <v>174.422</v>
      </c>
      <c r="AD1583">
        <v>16.181699999999999</v>
      </c>
      <c r="AE1583">
        <v>89.787800000000004</v>
      </c>
      <c r="AF1583">
        <v>55.076900000000002</v>
      </c>
      <c r="AG1583">
        <v>193.83799999999999</v>
      </c>
      <c r="AH1583">
        <v>118.223</v>
      </c>
      <c r="AI1583">
        <v>193.916</v>
      </c>
      <c r="AJ1583">
        <v>44.8035</v>
      </c>
      <c r="AK1583">
        <v>11.882099999999999</v>
      </c>
      <c r="AL1583">
        <v>35.743699999999997</v>
      </c>
      <c r="AM1583">
        <v>1.14436E-2</v>
      </c>
      <c r="AN1583">
        <v>0.99419900000000005</v>
      </c>
      <c r="AO1583">
        <v>0.77300899999999995</v>
      </c>
      <c r="AP1583">
        <v>2.6235499999999998</v>
      </c>
      <c r="AQ1583">
        <v>1.64785E-2</v>
      </c>
      <c r="AR1583">
        <v>0.99330099999999999</v>
      </c>
      <c r="AS1583">
        <v>0.75902099999999995</v>
      </c>
      <c r="AT1583">
        <v>2.6926600000000001</v>
      </c>
      <c r="AU1583">
        <v>9.0272800000000004E-3</v>
      </c>
      <c r="AV1583">
        <v>0.99478200000000006</v>
      </c>
      <c r="AW1583">
        <v>0.75769799999999998</v>
      </c>
      <c r="AX1583">
        <v>2.6964299999999999</v>
      </c>
      <c r="AY1583">
        <v>0.23516000000000001</v>
      </c>
      <c r="AZ1583">
        <v>0.99630600000000002</v>
      </c>
      <c r="BA1583">
        <v>0.80981599999999998</v>
      </c>
      <c r="BB1583">
        <v>2.73312</v>
      </c>
    </row>
    <row r="1584" spans="1:54" x14ac:dyDescent="0.25">
      <c r="A1584" t="s">
        <v>807</v>
      </c>
      <c r="B1584">
        <v>3</v>
      </c>
      <c r="C1584">
        <v>1</v>
      </c>
      <c r="D1584">
        <v>0</v>
      </c>
      <c r="E1584">
        <v>1</v>
      </c>
      <c r="F1584">
        <v>1</v>
      </c>
      <c r="G1584">
        <v>1</v>
      </c>
      <c r="H1584">
        <v>0</v>
      </c>
      <c r="I1584">
        <v>1</v>
      </c>
      <c r="J1584">
        <v>1</v>
      </c>
      <c r="K1584">
        <v>11.80538888888889</v>
      </c>
      <c r="L1584">
        <v>7.2656111111111112</v>
      </c>
      <c r="M1584">
        <v>4.74</v>
      </c>
      <c r="N1584">
        <f>K1584/L1584</f>
        <v>1.6248308240493652</v>
      </c>
      <c r="O1584">
        <f>K1584/M1584</f>
        <v>2.4905883731833103</v>
      </c>
      <c r="P1584">
        <f>L1584/M1584</f>
        <v>1.5328293483356774</v>
      </c>
      <c r="Q1584">
        <v>62.935185185185183</v>
      </c>
      <c r="R1584">
        <v>33.426666666666662</v>
      </c>
      <c r="S1584">
        <v>1.4128099999999999</v>
      </c>
      <c r="T1584">
        <v>0.80914399999999997</v>
      </c>
      <c r="U1584">
        <v>145.095</v>
      </c>
      <c r="V1584">
        <v>115.812</v>
      </c>
      <c r="W1584">
        <v>62.025399999999998</v>
      </c>
      <c r="X1584">
        <v>75.074200000000005</v>
      </c>
      <c r="Y1584">
        <v>77.511200000000002</v>
      </c>
      <c r="Z1584">
        <v>76.983999999999995</v>
      </c>
      <c r="AA1584">
        <v>36.834200000000003</v>
      </c>
      <c r="AB1584">
        <v>176.64500000000001</v>
      </c>
      <c r="AC1584">
        <v>149.03399999999999</v>
      </c>
      <c r="AD1584">
        <v>23.7409</v>
      </c>
      <c r="AE1584">
        <v>90.9666</v>
      </c>
      <c r="AF1584">
        <v>72.6845</v>
      </c>
      <c r="AG1584">
        <v>170.98599999999999</v>
      </c>
      <c r="AH1584">
        <v>121.244</v>
      </c>
      <c r="AI1584">
        <v>183.69399999999999</v>
      </c>
      <c r="AJ1584">
        <v>65.433000000000007</v>
      </c>
      <c r="AK1584">
        <v>22.528099999999998</v>
      </c>
      <c r="AL1584">
        <v>32.787199999999999</v>
      </c>
      <c r="AM1584">
        <v>1.6146400000000002E-2</v>
      </c>
      <c r="AN1584">
        <v>0.99424800000000002</v>
      </c>
      <c r="AO1584">
        <v>0.73521599999999998</v>
      </c>
      <c r="AP1584">
        <v>3.8768699999999998</v>
      </c>
      <c r="AQ1584">
        <v>1.48697E-2</v>
      </c>
      <c r="AR1584">
        <v>0.99440600000000001</v>
      </c>
      <c r="AS1584">
        <v>0.72711199999999998</v>
      </c>
      <c r="AT1584">
        <v>3.9207200000000002</v>
      </c>
      <c r="AU1584">
        <v>1.0135999999999999E-2</v>
      </c>
      <c r="AV1584">
        <v>0.994699</v>
      </c>
      <c r="AW1584">
        <v>0.72084800000000004</v>
      </c>
      <c r="AX1584">
        <v>3.9788299999999999</v>
      </c>
      <c r="AY1584">
        <v>0.247946</v>
      </c>
      <c r="AZ1584">
        <v>0.994591</v>
      </c>
      <c r="BA1584">
        <v>0.77981</v>
      </c>
      <c r="BB1584">
        <v>3.9488300000000001</v>
      </c>
    </row>
    <row r="1585" spans="1:54" x14ac:dyDescent="0.25">
      <c r="A1585" t="s">
        <v>960</v>
      </c>
      <c r="B1585">
        <v>3</v>
      </c>
      <c r="C1585">
        <v>1</v>
      </c>
      <c r="D1585">
        <v>1</v>
      </c>
      <c r="E1585">
        <v>0</v>
      </c>
      <c r="F1585">
        <v>1</v>
      </c>
      <c r="G1585">
        <v>1</v>
      </c>
      <c r="H1585">
        <v>1</v>
      </c>
      <c r="I1585">
        <v>1</v>
      </c>
      <c r="J1585">
        <v>0</v>
      </c>
      <c r="K1585">
        <v>12.472222222222221</v>
      </c>
      <c r="L1585">
        <v>7.1388888888888893</v>
      </c>
      <c r="M1585">
        <v>4.74</v>
      </c>
      <c r="N1585">
        <f>K1585/L1585</f>
        <v>1.7470817120622566</v>
      </c>
      <c r="O1585">
        <f>K1585/M1585</f>
        <v>2.631270511017346</v>
      </c>
      <c r="P1585">
        <f>L1585/M1585</f>
        <v>1.506094702297234</v>
      </c>
      <c r="Q1585">
        <v>62.956018518518519</v>
      </c>
      <c r="R1585">
        <v>34.419999999999995</v>
      </c>
      <c r="S1585">
        <v>1.49752</v>
      </c>
      <c r="T1585">
        <v>0.779053</v>
      </c>
      <c r="U1585">
        <v>143.02099999999999</v>
      </c>
      <c r="V1585">
        <v>116.64</v>
      </c>
      <c r="W1585">
        <v>69.552300000000002</v>
      </c>
      <c r="X1585">
        <v>67.260900000000007</v>
      </c>
      <c r="Y1585">
        <v>77.547600000000003</v>
      </c>
      <c r="Z1585">
        <v>80.689700000000002</v>
      </c>
      <c r="AA1585">
        <v>38.232100000000003</v>
      </c>
      <c r="AB1585">
        <v>166.102</v>
      </c>
      <c r="AC1585">
        <v>147.99199999999999</v>
      </c>
      <c r="AD1585">
        <v>24.857199999999999</v>
      </c>
      <c r="AE1585">
        <v>96.091800000000006</v>
      </c>
      <c r="AF1585">
        <v>65.464699999999993</v>
      </c>
      <c r="AG1585">
        <v>174.077</v>
      </c>
      <c r="AH1585">
        <v>122.42700000000001</v>
      </c>
      <c r="AI1585">
        <v>181.137</v>
      </c>
      <c r="AJ1585">
        <v>59.637500000000003</v>
      </c>
      <c r="AK1585">
        <v>20.198399999999999</v>
      </c>
      <c r="AL1585">
        <v>32.143799999999999</v>
      </c>
      <c r="AM1585">
        <v>1.074E-2</v>
      </c>
      <c r="AN1585">
        <v>0.99312299999999998</v>
      </c>
      <c r="AO1585">
        <v>0.71791099999999997</v>
      </c>
      <c r="AP1585">
        <v>4.4680200000000001</v>
      </c>
      <c r="AQ1585">
        <v>9.5871499999999991E-3</v>
      </c>
      <c r="AR1585">
        <v>0.99209599999999998</v>
      </c>
      <c r="AS1585">
        <v>0.70697399999999999</v>
      </c>
      <c r="AT1585">
        <v>4.4512</v>
      </c>
      <c r="AU1585">
        <v>7.47322E-3</v>
      </c>
      <c r="AV1585">
        <v>0.99395199999999995</v>
      </c>
      <c r="AW1585">
        <v>0.70284400000000002</v>
      </c>
      <c r="AX1585">
        <v>4.5457599999999996</v>
      </c>
      <c r="AY1585">
        <v>0.230466</v>
      </c>
      <c r="AZ1585">
        <v>0.99427500000000002</v>
      </c>
      <c r="BA1585">
        <v>0.77968700000000002</v>
      </c>
      <c r="BB1585">
        <v>4.5902500000000002</v>
      </c>
    </row>
    <row r="1586" spans="1:54" x14ac:dyDescent="0.25">
      <c r="A1586" t="s">
        <v>66</v>
      </c>
      <c r="B1586">
        <v>0</v>
      </c>
      <c r="C1586">
        <v>0</v>
      </c>
      <c r="D1586">
        <v>1</v>
      </c>
      <c r="E1586">
        <v>1</v>
      </c>
      <c r="F1586">
        <v>1</v>
      </c>
      <c r="G1586">
        <v>0</v>
      </c>
      <c r="H1586">
        <v>1</v>
      </c>
      <c r="I1586">
        <v>0</v>
      </c>
      <c r="J1586">
        <v>0</v>
      </c>
      <c r="K1586">
        <v>11.630111111111113</v>
      </c>
      <c r="L1586">
        <v>7.5426666666666664</v>
      </c>
      <c r="M1586">
        <v>4.74</v>
      </c>
      <c r="N1586">
        <f>K1586/L1586</f>
        <v>1.5419097283601439</v>
      </c>
      <c r="O1586">
        <f>K1586/M1586</f>
        <v>2.4536099390529773</v>
      </c>
      <c r="P1586">
        <f>L1586/M1586</f>
        <v>1.591279887482419</v>
      </c>
      <c r="Q1586">
        <v>68.954475308641975</v>
      </c>
      <c r="R1586">
        <v>33.477222222222224</v>
      </c>
      <c r="S1586">
        <v>1.2933699999999999</v>
      </c>
      <c r="T1586">
        <v>0.84084300000000001</v>
      </c>
      <c r="U1586">
        <v>163.61099999999999</v>
      </c>
      <c r="V1586">
        <v>128.465</v>
      </c>
      <c r="W1586">
        <v>58.133299999999998</v>
      </c>
      <c r="X1586">
        <v>67.878100000000003</v>
      </c>
      <c r="Y1586">
        <v>69.441500000000005</v>
      </c>
      <c r="Z1586">
        <v>71.018299999999996</v>
      </c>
      <c r="AA1586">
        <v>36.665399999999998</v>
      </c>
      <c r="AB1586">
        <v>182.208</v>
      </c>
      <c r="AC1586">
        <v>167.00800000000001</v>
      </c>
      <c r="AD1586">
        <v>19.996300000000002</v>
      </c>
      <c r="AE1586">
        <v>82.418499999999995</v>
      </c>
      <c r="AF1586">
        <v>64.430800000000005</v>
      </c>
      <c r="AG1586">
        <v>185.47800000000001</v>
      </c>
      <c r="AH1586">
        <v>118.626</v>
      </c>
      <c r="AI1586">
        <v>190.803</v>
      </c>
      <c r="AJ1586">
        <v>52.224200000000003</v>
      </c>
      <c r="AK1586">
        <v>16.477499999999999</v>
      </c>
      <c r="AL1586">
        <v>31.918900000000001</v>
      </c>
      <c r="AM1586">
        <v>1.11168E-2</v>
      </c>
      <c r="AN1586">
        <v>0.99526400000000004</v>
      </c>
      <c r="AO1586">
        <v>0.78057100000000001</v>
      </c>
      <c r="AP1586">
        <v>2.5434100000000002</v>
      </c>
      <c r="AQ1586">
        <v>1.9405200000000001E-2</v>
      </c>
      <c r="AR1586">
        <v>0.99546400000000002</v>
      </c>
      <c r="AS1586">
        <v>0.76917000000000002</v>
      </c>
      <c r="AT1586">
        <v>2.6001500000000002</v>
      </c>
      <c r="AU1586">
        <v>8.9052999999999997E-3</v>
      </c>
      <c r="AV1586">
        <v>0.99566699999999997</v>
      </c>
      <c r="AW1586">
        <v>0.76350499999999999</v>
      </c>
      <c r="AX1586">
        <v>2.6148400000000001</v>
      </c>
      <c r="AY1586">
        <v>0.19326699999999999</v>
      </c>
      <c r="AZ1586">
        <v>0.99570899999999996</v>
      </c>
      <c r="BA1586">
        <v>0.80786599999999997</v>
      </c>
      <c r="BB1586">
        <v>2.6672699999999998</v>
      </c>
    </row>
    <row r="1587" spans="1:54" x14ac:dyDescent="0.25">
      <c r="A1587" t="s">
        <v>204</v>
      </c>
      <c r="B1587">
        <v>0</v>
      </c>
      <c r="C1587">
        <v>0</v>
      </c>
      <c r="D1587">
        <v>1</v>
      </c>
      <c r="E1587">
        <v>1</v>
      </c>
      <c r="F1587">
        <v>0</v>
      </c>
      <c r="G1587">
        <v>0</v>
      </c>
      <c r="H1587">
        <v>1</v>
      </c>
      <c r="I1587">
        <v>1</v>
      </c>
      <c r="J1587">
        <v>1</v>
      </c>
      <c r="K1587">
        <v>12.598666666666666</v>
      </c>
      <c r="L1587">
        <v>7.3207777777777778</v>
      </c>
      <c r="M1587">
        <v>4.74</v>
      </c>
      <c r="N1587">
        <f>K1587/L1587</f>
        <v>1.7209464689544218</v>
      </c>
      <c r="O1587">
        <f>K1587/M1587</f>
        <v>2.6579465541490856</v>
      </c>
      <c r="P1587">
        <f>L1587/M1587</f>
        <v>1.5444678856071261</v>
      </c>
      <c r="Q1587">
        <v>65.304012345679013</v>
      </c>
      <c r="R1587">
        <v>34.697777777777773</v>
      </c>
      <c r="S1587">
        <v>1.4670700000000001</v>
      </c>
      <c r="T1587">
        <v>0.789686</v>
      </c>
      <c r="U1587">
        <v>180.09299999999999</v>
      </c>
      <c r="V1587">
        <v>150.857</v>
      </c>
      <c r="W1587">
        <v>70.784999999999997</v>
      </c>
      <c r="X1587">
        <v>60.884099999999997</v>
      </c>
      <c r="Y1587">
        <v>64.553399999999996</v>
      </c>
      <c r="Z1587">
        <v>79.291899999999998</v>
      </c>
      <c r="AA1587">
        <v>37.627099999999999</v>
      </c>
      <c r="AB1587">
        <v>169.91800000000001</v>
      </c>
      <c r="AC1587">
        <v>182.90899999999999</v>
      </c>
      <c r="AD1587">
        <v>16.390599999999999</v>
      </c>
      <c r="AE1587">
        <v>90.868700000000004</v>
      </c>
      <c r="AF1587">
        <v>59.046399999999998</v>
      </c>
      <c r="AG1587">
        <v>199.78800000000001</v>
      </c>
      <c r="AH1587">
        <v>115.839</v>
      </c>
      <c r="AI1587">
        <v>191.07900000000001</v>
      </c>
      <c r="AJ1587">
        <v>47.1282</v>
      </c>
      <c r="AK1587">
        <v>10.208299999999999</v>
      </c>
      <c r="AL1587">
        <v>36.673699999999997</v>
      </c>
      <c r="AM1587">
        <v>1.30271E-2</v>
      </c>
      <c r="AN1587">
        <v>0.995896</v>
      </c>
      <c r="AO1587">
        <v>0.80363700000000005</v>
      </c>
      <c r="AP1587">
        <v>1.94065</v>
      </c>
      <c r="AQ1587">
        <v>2.3349200000000001E-2</v>
      </c>
      <c r="AR1587">
        <v>0.99566500000000002</v>
      </c>
      <c r="AS1587">
        <v>0.79015400000000002</v>
      </c>
      <c r="AT1587">
        <v>2.0024899999999999</v>
      </c>
      <c r="AU1587">
        <v>1.19515E-2</v>
      </c>
      <c r="AV1587">
        <v>0.99620799999999998</v>
      </c>
      <c r="AW1587">
        <v>0.78892300000000004</v>
      </c>
      <c r="AX1587">
        <v>1.97821</v>
      </c>
      <c r="AY1587">
        <v>0.16861000000000001</v>
      </c>
      <c r="AZ1587">
        <v>0.99726999999999999</v>
      </c>
      <c r="BA1587">
        <v>0.82009500000000002</v>
      </c>
      <c r="BB1587">
        <v>2.11849</v>
      </c>
    </row>
    <row r="1588" spans="1:54" x14ac:dyDescent="0.25">
      <c r="A1588" t="s">
        <v>421</v>
      </c>
      <c r="B1588">
        <v>0</v>
      </c>
      <c r="C1588">
        <v>0</v>
      </c>
      <c r="D1588">
        <v>1</v>
      </c>
      <c r="E1588">
        <v>1</v>
      </c>
      <c r="F1588">
        <v>1</v>
      </c>
      <c r="G1588">
        <v>0</v>
      </c>
      <c r="H1588">
        <v>1</v>
      </c>
      <c r="I1588">
        <v>1</v>
      </c>
      <c r="J1588">
        <v>0</v>
      </c>
      <c r="K1588">
        <v>11.690777777777777</v>
      </c>
      <c r="L1588">
        <v>8.0546111111111109</v>
      </c>
      <c r="M1588">
        <v>4.74</v>
      </c>
      <c r="N1588">
        <f>K1588/L1588</f>
        <v>1.451439134243325</v>
      </c>
      <c r="O1588">
        <f>K1588/M1588</f>
        <v>2.4664088138771683</v>
      </c>
      <c r="P1588">
        <f>L1588/M1588</f>
        <v>1.6992850445382091</v>
      </c>
      <c r="Q1588">
        <v>65.451388888888886</v>
      </c>
      <c r="R1588">
        <v>34.350277777777777</v>
      </c>
      <c r="S1588">
        <v>1.4346099999999999</v>
      </c>
      <c r="T1588">
        <v>0.82423100000000005</v>
      </c>
      <c r="U1588">
        <v>146.55600000000001</v>
      </c>
      <c r="V1588">
        <v>116.004</v>
      </c>
      <c r="W1588">
        <v>52.440399999999997</v>
      </c>
      <c r="X1588">
        <v>74.221999999999994</v>
      </c>
      <c r="Y1588">
        <v>73.648300000000006</v>
      </c>
      <c r="Z1588">
        <v>74.124799999999993</v>
      </c>
      <c r="AA1588">
        <v>38.570399999999999</v>
      </c>
      <c r="AB1588">
        <v>188.01599999999999</v>
      </c>
      <c r="AC1588">
        <v>150.767</v>
      </c>
      <c r="AD1588">
        <v>23.252600000000001</v>
      </c>
      <c r="AE1588">
        <v>87.9636</v>
      </c>
      <c r="AF1588">
        <v>71.903800000000004</v>
      </c>
      <c r="AG1588">
        <v>173.06</v>
      </c>
      <c r="AH1588">
        <v>118.626</v>
      </c>
      <c r="AI1588">
        <v>190.32900000000001</v>
      </c>
      <c r="AJ1588">
        <v>60.922199999999997</v>
      </c>
      <c r="AK1588">
        <v>17.627500000000001</v>
      </c>
      <c r="AL1588">
        <v>33.860100000000003</v>
      </c>
      <c r="AM1588">
        <v>1.1708100000000001E-2</v>
      </c>
      <c r="AN1588">
        <v>0.99527600000000005</v>
      </c>
      <c r="AO1588">
        <v>0.75298799999999999</v>
      </c>
      <c r="AP1588">
        <v>2.8921199999999998</v>
      </c>
      <c r="AQ1588">
        <v>1.4363600000000001E-2</v>
      </c>
      <c r="AR1588">
        <v>0.99571900000000002</v>
      </c>
      <c r="AS1588">
        <v>0.74265400000000004</v>
      </c>
      <c r="AT1588">
        <v>2.9336600000000002</v>
      </c>
      <c r="AU1588">
        <v>8.1903299999999991E-3</v>
      </c>
      <c r="AV1588">
        <v>0.99564900000000001</v>
      </c>
      <c r="AW1588">
        <v>0.73479799999999995</v>
      </c>
      <c r="AX1588">
        <v>2.9521500000000001</v>
      </c>
      <c r="AY1588">
        <v>0.272368</v>
      </c>
      <c r="AZ1588">
        <v>0.99548499999999995</v>
      </c>
      <c r="BA1588">
        <v>0.79799299999999995</v>
      </c>
      <c r="BB1588">
        <v>3.05803</v>
      </c>
    </row>
    <row r="1589" spans="1:54" x14ac:dyDescent="0.25">
      <c r="A1589" t="s">
        <v>442</v>
      </c>
      <c r="B1589">
        <v>0</v>
      </c>
      <c r="C1589">
        <v>0</v>
      </c>
      <c r="D1589">
        <v>1</v>
      </c>
      <c r="E1589">
        <v>0</v>
      </c>
      <c r="F1589">
        <v>1</v>
      </c>
      <c r="G1589">
        <v>1</v>
      </c>
      <c r="H1589">
        <v>1</v>
      </c>
      <c r="I1589">
        <v>1</v>
      </c>
      <c r="J1589">
        <v>0</v>
      </c>
      <c r="K1589">
        <v>9.6247777777777781</v>
      </c>
      <c r="L1589">
        <v>6.8077777777777779</v>
      </c>
      <c r="M1589">
        <v>4.74</v>
      </c>
      <c r="N1589">
        <f>K1589/L1589</f>
        <v>1.4137914150481476</v>
      </c>
      <c r="O1589">
        <f>K1589/M1589</f>
        <v>2.0305438349742149</v>
      </c>
      <c r="P1589">
        <f>L1589/M1589</f>
        <v>1.4362400375058602</v>
      </c>
      <c r="Q1589">
        <v>49.814043209876544</v>
      </c>
      <c r="R1589">
        <v>28.652222222222221</v>
      </c>
      <c r="S1589">
        <v>1.31145</v>
      </c>
      <c r="T1589">
        <v>0.83536500000000002</v>
      </c>
      <c r="U1589">
        <v>169.833</v>
      </c>
      <c r="V1589">
        <v>141.93100000000001</v>
      </c>
      <c r="W1589">
        <v>66.674599999999998</v>
      </c>
      <c r="X1589">
        <v>63.098100000000002</v>
      </c>
      <c r="Y1589">
        <v>64.0124</v>
      </c>
      <c r="Z1589">
        <v>75.565299999999993</v>
      </c>
      <c r="AA1589">
        <v>40.0199</v>
      </c>
      <c r="AB1589">
        <v>171.95500000000001</v>
      </c>
      <c r="AC1589">
        <v>173.77699999999999</v>
      </c>
      <c r="AD1589">
        <v>21.516500000000001</v>
      </c>
      <c r="AE1589">
        <v>88.373400000000004</v>
      </c>
      <c r="AF1589">
        <v>59.727699999999999</v>
      </c>
      <c r="AG1589">
        <v>194.7</v>
      </c>
      <c r="AH1589">
        <v>115.279</v>
      </c>
      <c r="AI1589">
        <v>189.434</v>
      </c>
      <c r="AJ1589">
        <v>46.567599999999999</v>
      </c>
      <c r="AK1589">
        <v>11.848599999999999</v>
      </c>
      <c r="AL1589">
        <v>34.901800000000001</v>
      </c>
      <c r="AM1589">
        <v>9.8444699999999993E-3</v>
      </c>
      <c r="AN1589">
        <v>0.99441199999999996</v>
      </c>
      <c r="AO1589">
        <v>0.76312500000000005</v>
      </c>
      <c r="AP1589">
        <v>2.6304799999999999</v>
      </c>
      <c r="AQ1589">
        <v>1.6146199999999999E-2</v>
      </c>
      <c r="AR1589">
        <v>0.99451299999999998</v>
      </c>
      <c r="AS1589">
        <v>0.75258499999999995</v>
      </c>
      <c r="AT1589">
        <v>2.7183199999999998</v>
      </c>
      <c r="AU1589">
        <v>8.3350100000000003E-3</v>
      </c>
      <c r="AV1589">
        <v>0.99478800000000001</v>
      </c>
      <c r="AW1589">
        <v>0.74824000000000002</v>
      </c>
      <c r="AX1589">
        <v>2.6729500000000002</v>
      </c>
      <c r="AY1589">
        <v>0.133297</v>
      </c>
      <c r="AZ1589">
        <v>0.99599000000000004</v>
      </c>
      <c r="BA1589">
        <v>0.77924300000000002</v>
      </c>
      <c r="BB1589">
        <v>2.83067</v>
      </c>
    </row>
    <row r="1590" spans="1:54" x14ac:dyDescent="0.25">
      <c r="A1590" t="s">
        <v>477</v>
      </c>
      <c r="B1590">
        <v>0</v>
      </c>
      <c r="C1590">
        <v>0</v>
      </c>
      <c r="D1590">
        <v>1</v>
      </c>
      <c r="E1590">
        <v>0</v>
      </c>
      <c r="F1590">
        <v>0</v>
      </c>
      <c r="G1590">
        <v>1</v>
      </c>
      <c r="H1590">
        <v>1</v>
      </c>
      <c r="I1590">
        <v>1</v>
      </c>
      <c r="J1590">
        <v>0</v>
      </c>
      <c r="K1590">
        <v>11.288722222222223</v>
      </c>
      <c r="L1590">
        <v>6.1786666666666665</v>
      </c>
      <c r="M1590">
        <v>4.74</v>
      </c>
      <c r="N1590">
        <f>K1590/L1590</f>
        <v>1.827048266436484</v>
      </c>
      <c r="O1590">
        <f>K1590/M1590</f>
        <v>2.3815869667135492</v>
      </c>
      <c r="P1590">
        <f>L1590/M1590</f>
        <v>1.3035161744022503</v>
      </c>
      <c r="Q1590">
        <v>50.976851851851855</v>
      </c>
      <c r="R1590">
        <v>30.97861111111111</v>
      </c>
      <c r="S1590">
        <v>1.4981100000000001</v>
      </c>
      <c r="T1590">
        <v>0.74982700000000002</v>
      </c>
      <c r="U1590">
        <v>169.54400000000001</v>
      </c>
      <c r="V1590">
        <v>140.81200000000001</v>
      </c>
      <c r="W1590">
        <v>63.834400000000002</v>
      </c>
      <c r="X1590">
        <v>65.247699999999995</v>
      </c>
      <c r="Y1590">
        <v>65.307299999999998</v>
      </c>
      <c r="Z1590">
        <v>80.125600000000006</v>
      </c>
      <c r="AA1590">
        <v>39.276899999999998</v>
      </c>
      <c r="AB1590">
        <v>176.916</v>
      </c>
      <c r="AC1590">
        <v>173.51900000000001</v>
      </c>
      <c r="AD1590">
        <v>19.379200000000001</v>
      </c>
      <c r="AE1590">
        <v>91.437100000000001</v>
      </c>
      <c r="AF1590">
        <v>62.194600000000001</v>
      </c>
      <c r="AG1590">
        <v>193.33500000000001</v>
      </c>
      <c r="AH1590">
        <v>114.96</v>
      </c>
      <c r="AI1590">
        <v>192.48</v>
      </c>
      <c r="AJ1590">
        <v>48.739199999999997</v>
      </c>
      <c r="AK1590">
        <v>12.171799999999999</v>
      </c>
      <c r="AL1590">
        <v>36.401800000000001</v>
      </c>
      <c r="AM1590">
        <v>1.16343E-2</v>
      </c>
      <c r="AN1590">
        <v>0.99454100000000001</v>
      </c>
      <c r="AO1590">
        <v>0.76655600000000002</v>
      </c>
      <c r="AP1590">
        <v>2.72275</v>
      </c>
      <c r="AQ1590">
        <v>1.6835300000000001E-2</v>
      </c>
      <c r="AR1590">
        <v>0.99479399999999996</v>
      </c>
      <c r="AS1590">
        <v>0.75796600000000003</v>
      </c>
      <c r="AT1590">
        <v>2.7603</v>
      </c>
      <c r="AU1590">
        <v>9.6288599999999995E-3</v>
      </c>
      <c r="AV1590">
        <v>0.99476500000000001</v>
      </c>
      <c r="AW1590">
        <v>0.75102000000000002</v>
      </c>
      <c r="AX1590">
        <v>2.79359</v>
      </c>
      <c r="AY1590">
        <v>0.18155099999999999</v>
      </c>
      <c r="AZ1590">
        <v>0.996417</v>
      </c>
      <c r="BA1590">
        <v>0.79705499999999996</v>
      </c>
      <c r="BB1590">
        <v>2.8428399999999998</v>
      </c>
    </row>
    <row r="1591" spans="1:54" x14ac:dyDescent="0.25">
      <c r="A1591" t="s">
        <v>50</v>
      </c>
      <c r="B1591">
        <v>2</v>
      </c>
      <c r="C1591">
        <v>0</v>
      </c>
      <c r="D1591">
        <v>1</v>
      </c>
      <c r="E1591">
        <v>1</v>
      </c>
      <c r="F1591">
        <v>1</v>
      </c>
      <c r="G1591">
        <v>0</v>
      </c>
      <c r="H1591">
        <v>1</v>
      </c>
      <c r="I1591">
        <v>1</v>
      </c>
      <c r="J1591">
        <v>1</v>
      </c>
      <c r="K1591">
        <v>10.483666666666666</v>
      </c>
      <c r="L1591">
        <v>6.3595000000000006</v>
      </c>
      <c r="M1591">
        <v>4.74</v>
      </c>
      <c r="N1591">
        <f>K1591/L1591</f>
        <v>1.6485048614933038</v>
      </c>
      <c r="O1591">
        <f>K1591/M1591</f>
        <v>2.2117440225035159</v>
      </c>
      <c r="P1591">
        <f>L1591/M1591</f>
        <v>1.3416666666666668</v>
      </c>
      <c r="Q1591">
        <v>48.079475308641975</v>
      </c>
      <c r="R1591">
        <v>29.757777777777775</v>
      </c>
      <c r="S1591">
        <v>1.4656400000000001</v>
      </c>
      <c r="T1591">
        <v>0.78150399999999998</v>
      </c>
      <c r="U1591">
        <v>164.83500000000001</v>
      </c>
      <c r="V1591">
        <v>137.428</v>
      </c>
      <c r="W1591">
        <v>71.938699999999997</v>
      </c>
      <c r="X1591">
        <v>62.9985</v>
      </c>
      <c r="Y1591">
        <v>69.434700000000007</v>
      </c>
      <c r="Z1591">
        <v>79.563400000000001</v>
      </c>
      <c r="AA1591">
        <v>39.307400000000001</v>
      </c>
      <c r="AB1591">
        <v>164.49</v>
      </c>
      <c r="AC1591">
        <v>169.279</v>
      </c>
      <c r="AD1591">
        <v>22.801600000000001</v>
      </c>
      <c r="AE1591">
        <v>92.259500000000003</v>
      </c>
      <c r="AF1591">
        <v>59.791600000000003</v>
      </c>
      <c r="AG1591">
        <v>191.554</v>
      </c>
      <c r="AH1591">
        <v>118.26600000000001</v>
      </c>
      <c r="AI1591">
        <v>186.02</v>
      </c>
      <c r="AJ1591">
        <v>48.351599999999998</v>
      </c>
      <c r="AK1591">
        <v>14.4687</v>
      </c>
      <c r="AL1591">
        <v>35.483899999999998</v>
      </c>
      <c r="AM1591">
        <v>9.0259199999999998E-3</v>
      </c>
      <c r="AN1591">
        <v>0.99146199999999995</v>
      </c>
      <c r="AO1591">
        <v>0.73952300000000004</v>
      </c>
      <c r="AP1591">
        <v>4.5365700000000002</v>
      </c>
      <c r="AQ1591">
        <v>1.38329E-2</v>
      </c>
      <c r="AR1591">
        <v>0.99083100000000002</v>
      </c>
      <c r="AS1591">
        <v>0.72898700000000005</v>
      </c>
      <c r="AT1591">
        <v>4.5363300000000004</v>
      </c>
      <c r="AU1591">
        <v>8.1342500000000009E-3</v>
      </c>
      <c r="AV1591">
        <v>0.99232500000000001</v>
      </c>
      <c r="AW1591">
        <v>0.722611</v>
      </c>
      <c r="AX1591">
        <v>4.6294399999999998</v>
      </c>
      <c r="AY1591">
        <v>0.166072</v>
      </c>
      <c r="AZ1591">
        <v>0.99394700000000002</v>
      </c>
      <c r="BA1591">
        <v>0.76661000000000001</v>
      </c>
      <c r="BB1591">
        <v>4.7279799999999996</v>
      </c>
    </row>
    <row r="1592" spans="1:54" x14ac:dyDescent="0.25">
      <c r="A1592" t="s">
        <v>84</v>
      </c>
      <c r="B1592">
        <v>2</v>
      </c>
      <c r="C1592">
        <v>0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10.348000000000001</v>
      </c>
      <c r="L1592">
        <v>7.3517222222222216</v>
      </c>
      <c r="M1592">
        <v>4.74</v>
      </c>
      <c r="N1592">
        <f>K1592/L1592</f>
        <v>1.4075613423914277</v>
      </c>
      <c r="O1592">
        <f>K1592/M1592</f>
        <v>2.1831223628691983</v>
      </c>
      <c r="P1592">
        <f>L1592/M1592</f>
        <v>1.5509962494139706</v>
      </c>
      <c r="Q1592">
        <v>57.064814814814817</v>
      </c>
      <c r="R1592">
        <v>31.674722222222222</v>
      </c>
      <c r="S1592">
        <v>1.3990899999999999</v>
      </c>
      <c r="T1592">
        <v>0.83013400000000004</v>
      </c>
      <c r="U1592">
        <v>175.67599999999999</v>
      </c>
      <c r="V1592">
        <v>159.453</v>
      </c>
      <c r="W1592">
        <v>86.405100000000004</v>
      </c>
      <c r="X1592">
        <v>55.910200000000003</v>
      </c>
      <c r="Y1592">
        <v>58.151400000000002</v>
      </c>
      <c r="Z1592">
        <v>71.132000000000005</v>
      </c>
      <c r="AA1592">
        <v>42.676600000000001</v>
      </c>
      <c r="AB1592">
        <v>142.96799999999999</v>
      </c>
      <c r="AC1592">
        <v>180.155</v>
      </c>
      <c r="AD1592">
        <v>17.301200000000001</v>
      </c>
      <c r="AE1592">
        <v>85.154200000000003</v>
      </c>
      <c r="AF1592">
        <v>53.878599999999999</v>
      </c>
      <c r="AG1592">
        <v>205.42099999999999</v>
      </c>
      <c r="AH1592">
        <v>113.393</v>
      </c>
      <c r="AI1592">
        <v>179.47399999999999</v>
      </c>
      <c r="AJ1592">
        <v>40.021500000000003</v>
      </c>
      <c r="AK1592">
        <v>7.2140000000000004</v>
      </c>
      <c r="AL1592">
        <v>31.850100000000001</v>
      </c>
      <c r="AM1592">
        <v>1.2017099999999999E-2</v>
      </c>
      <c r="AN1592">
        <v>0.99541800000000003</v>
      </c>
      <c r="AO1592">
        <v>0.76070000000000004</v>
      </c>
      <c r="AP1592">
        <v>1.7779799999999999</v>
      </c>
      <c r="AQ1592">
        <v>2.0638500000000001E-2</v>
      </c>
      <c r="AR1592">
        <v>0.99528399999999995</v>
      </c>
      <c r="AS1592">
        <v>0.75131700000000001</v>
      </c>
      <c r="AT1592">
        <v>1.8412200000000001</v>
      </c>
      <c r="AU1592">
        <v>1.3658099999999999E-2</v>
      </c>
      <c r="AV1592">
        <v>0.99574099999999999</v>
      </c>
      <c r="AW1592">
        <v>0.751332</v>
      </c>
      <c r="AX1592">
        <v>1.8038400000000001</v>
      </c>
      <c r="AY1592">
        <v>4.7729099999999997E-2</v>
      </c>
      <c r="AZ1592">
        <v>0.99665300000000001</v>
      </c>
      <c r="BA1592">
        <v>0.74173599999999995</v>
      </c>
      <c r="BB1592">
        <v>2.0969199999999999</v>
      </c>
    </row>
    <row r="1593" spans="1:54" x14ac:dyDescent="0.25">
      <c r="A1593" t="s">
        <v>230</v>
      </c>
      <c r="B1593">
        <v>2</v>
      </c>
      <c r="C1593">
        <v>0</v>
      </c>
      <c r="D1593">
        <v>1</v>
      </c>
      <c r="E1593">
        <v>1</v>
      </c>
      <c r="F1593">
        <v>1</v>
      </c>
      <c r="G1593">
        <v>0</v>
      </c>
      <c r="H1593">
        <v>1</v>
      </c>
      <c r="I1593">
        <v>1</v>
      </c>
      <c r="J1593">
        <v>1</v>
      </c>
      <c r="K1593">
        <v>10.081</v>
      </c>
      <c r="L1593">
        <v>6.4030555555555555</v>
      </c>
      <c r="M1593">
        <v>4.74</v>
      </c>
      <c r="N1593">
        <f>K1593/L1593</f>
        <v>1.5744045811461542</v>
      </c>
      <c r="O1593">
        <f>K1593/M1593</f>
        <v>2.1267932489451473</v>
      </c>
      <c r="P1593">
        <f>L1593/M1593</f>
        <v>1.3508556024378808</v>
      </c>
      <c r="Q1593">
        <v>45.974537037037038</v>
      </c>
      <c r="R1593">
        <v>28.833333333333332</v>
      </c>
      <c r="S1593">
        <v>1.43902</v>
      </c>
      <c r="T1593">
        <v>0.81928900000000004</v>
      </c>
      <c r="U1593">
        <v>163.541</v>
      </c>
      <c r="V1593">
        <v>144.91300000000001</v>
      </c>
      <c r="W1593">
        <v>82.352099999999993</v>
      </c>
      <c r="X1593">
        <v>66.129199999999997</v>
      </c>
      <c r="Y1593">
        <v>64.643100000000004</v>
      </c>
      <c r="Z1593">
        <v>75.436700000000002</v>
      </c>
      <c r="AA1593">
        <v>43.566299999999998</v>
      </c>
      <c r="AB1593">
        <v>145.90799999999999</v>
      </c>
      <c r="AC1593">
        <v>168.78800000000001</v>
      </c>
      <c r="AD1593">
        <v>24.502199999999998</v>
      </c>
      <c r="AE1593">
        <v>86.109499999999997</v>
      </c>
      <c r="AF1593">
        <v>62.058999999999997</v>
      </c>
      <c r="AG1593">
        <v>196.512</v>
      </c>
      <c r="AH1593">
        <v>115.023</v>
      </c>
      <c r="AI1593">
        <v>177.798</v>
      </c>
      <c r="AJ1593">
        <v>43.725200000000001</v>
      </c>
      <c r="AK1593">
        <v>8.9842099999999991</v>
      </c>
      <c r="AL1593">
        <v>32.8217</v>
      </c>
      <c r="AM1593">
        <v>9.9809800000000004E-3</v>
      </c>
      <c r="AN1593">
        <v>0.99272000000000005</v>
      </c>
      <c r="AO1593">
        <v>0.72766900000000001</v>
      </c>
      <c r="AP1593">
        <v>3.6307299999999998</v>
      </c>
      <c r="AQ1593">
        <v>1.39507E-2</v>
      </c>
      <c r="AR1593">
        <v>0.99324699999999999</v>
      </c>
      <c r="AS1593">
        <v>0.71948500000000004</v>
      </c>
      <c r="AT1593">
        <v>3.68818</v>
      </c>
      <c r="AU1593">
        <v>8.6156600000000007E-3</v>
      </c>
      <c r="AV1593">
        <v>0.99302999999999997</v>
      </c>
      <c r="AW1593">
        <v>0.717082</v>
      </c>
      <c r="AX1593">
        <v>3.6453199999999999</v>
      </c>
      <c r="AY1593">
        <v>4.3399E-2</v>
      </c>
      <c r="AZ1593">
        <v>0.99444200000000005</v>
      </c>
      <c r="BA1593">
        <v>0.71079400000000004</v>
      </c>
      <c r="BB1593">
        <v>3.9283000000000001</v>
      </c>
    </row>
    <row r="1594" spans="1:54" x14ac:dyDescent="0.25">
      <c r="A1594" t="s">
        <v>53</v>
      </c>
      <c r="B1594">
        <v>3</v>
      </c>
      <c r="C1594">
        <v>1</v>
      </c>
      <c r="D1594">
        <v>0</v>
      </c>
      <c r="E1594">
        <v>1</v>
      </c>
      <c r="F1594">
        <v>1</v>
      </c>
      <c r="G1594">
        <v>0</v>
      </c>
      <c r="H1594">
        <v>1</v>
      </c>
      <c r="I1594">
        <v>1</v>
      </c>
      <c r="J1594">
        <v>1</v>
      </c>
      <c r="K1594">
        <v>11.805555555555555</v>
      </c>
      <c r="L1594">
        <v>6.8611111111111107</v>
      </c>
      <c r="M1594">
        <v>4.7300000000000004</v>
      </c>
      <c r="N1594">
        <f>K1594/L1594</f>
        <v>1.7206477732793524</v>
      </c>
      <c r="O1594">
        <f>K1594/M1594</f>
        <v>2.4958891237961001</v>
      </c>
      <c r="P1594">
        <f>L1594/M1594</f>
        <v>1.4505520319473806</v>
      </c>
      <c r="Q1594">
        <v>60.82793209876543</v>
      </c>
      <c r="R1594">
        <v>33.083888888888886</v>
      </c>
      <c r="S1594">
        <v>1.4319200000000001</v>
      </c>
      <c r="T1594">
        <v>0.80091199999999996</v>
      </c>
      <c r="U1594">
        <v>170.08699999999999</v>
      </c>
      <c r="V1594">
        <v>140.28299999999999</v>
      </c>
      <c r="W1594">
        <v>77.450599999999994</v>
      </c>
      <c r="X1594">
        <v>61.533299999999997</v>
      </c>
      <c r="Y1594">
        <v>70.458699999999993</v>
      </c>
      <c r="Z1594">
        <v>86.443200000000004</v>
      </c>
      <c r="AA1594">
        <v>38.118600000000001</v>
      </c>
      <c r="AB1594">
        <v>161.38300000000001</v>
      </c>
      <c r="AC1594">
        <v>173.71299999999999</v>
      </c>
      <c r="AD1594">
        <v>20.2486</v>
      </c>
      <c r="AE1594">
        <v>95.604100000000003</v>
      </c>
      <c r="AF1594">
        <v>58.953099999999999</v>
      </c>
      <c r="AG1594">
        <v>194.19499999999999</v>
      </c>
      <c r="AH1594">
        <v>118.68</v>
      </c>
      <c r="AI1594">
        <v>185.834</v>
      </c>
      <c r="AJ1594">
        <v>46.700600000000001</v>
      </c>
      <c r="AK1594">
        <v>12.047800000000001</v>
      </c>
      <c r="AL1594">
        <v>35.622300000000003</v>
      </c>
      <c r="AM1594">
        <v>1.5780300000000001E-2</v>
      </c>
      <c r="AN1594">
        <v>0.99428399999999995</v>
      </c>
      <c r="AO1594">
        <v>0.74531999999999998</v>
      </c>
      <c r="AP1594">
        <v>3.1750699999999998</v>
      </c>
      <c r="AQ1594">
        <v>2.1345099999999999E-2</v>
      </c>
      <c r="AR1594">
        <v>0.99317999999999995</v>
      </c>
      <c r="AS1594">
        <v>0.73448899999999995</v>
      </c>
      <c r="AT1594">
        <v>3.2207599999999998</v>
      </c>
      <c r="AU1594">
        <v>1.3022000000000001E-2</v>
      </c>
      <c r="AV1594">
        <v>0.99480000000000002</v>
      </c>
      <c r="AW1594">
        <v>0.73005200000000003</v>
      </c>
      <c r="AX1594">
        <v>3.23197</v>
      </c>
      <c r="AY1594">
        <v>0.16082099999999999</v>
      </c>
      <c r="AZ1594">
        <v>0.99651800000000001</v>
      </c>
      <c r="BA1594">
        <v>0.78448399999999996</v>
      </c>
      <c r="BB1594">
        <v>3.21495</v>
      </c>
    </row>
    <row r="1595" spans="1:54" x14ac:dyDescent="0.25">
      <c r="A1595" t="s">
        <v>188</v>
      </c>
      <c r="B1595">
        <v>3</v>
      </c>
      <c r="C1595">
        <v>1</v>
      </c>
      <c r="D1595">
        <v>1</v>
      </c>
      <c r="E1595">
        <v>1</v>
      </c>
      <c r="F1595">
        <v>0</v>
      </c>
      <c r="G1595">
        <v>1</v>
      </c>
      <c r="H1595">
        <v>0</v>
      </c>
      <c r="I1595">
        <v>1</v>
      </c>
      <c r="J1595">
        <v>1</v>
      </c>
      <c r="K1595">
        <v>11.549055555555556</v>
      </c>
      <c r="L1595">
        <v>7.1284999999999989</v>
      </c>
      <c r="M1595">
        <v>4.7300000000000004</v>
      </c>
      <c r="N1595">
        <f>K1595/L1595</f>
        <v>1.620124227475003</v>
      </c>
      <c r="O1595">
        <f>K1595/M1595</f>
        <v>2.4416607939863755</v>
      </c>
      <c r="P1595">
        <f>L1595/M1595</f>
        <v>1.5070824524312894</v>
      </c>
      <c r="Q1595">
        <v>60.42824074074074</v>
      </c>
      <c r="R1595">
        <v>33.445833333333333</v>
      </c>
      <c r="S1595">
        <v>1.4731000000000001</v>
      </c>
      <c r="T1595">
        <v>0.81002700000000005</v>
      </c>
      <c r="U1595">
        <v>166.92</v>
      </c>
      <c r="V1595">
        <v>132.15100000000001</v>
      </c>
      <c r="W1595">
        <v>56.790700000000001</v>
      </c>
      <c r="X1595">
        <v>63.078099999999999</v>
      </c>
      <c r="Y1595">
        <v>66.368200000000002</v>
      </c>
      <c r="Z1595">
        <v>75.123400000000004</v>
      </c>
      <c r="AA1595">
        <v>36.432899999999997</v>
      </c>
      <c r="AB1595">
        <v>182.65299999999999</v>
      </c>
      <c r="AC1595">
        <v>169.86500000000001</v>
      </c>
      <c r="AD1595">
        <v>20.6403</v>
      </c>
      <c r="AE1595">
        <v>88.048400000000001</v>
      </c>
      <c r="AF1595">
        <v>61.1995</v>
      </c>
      <c r="AG1595">
        <v>188.65299999999999</v>
      </c>
      <c r="AH1595">
        <v>119.548</v>
      </c>
      <c r="AI1595">
        <v>194.03700000000001</v>
      </c>
      <c r="AJ1595">
        <v>49.402500000000003</v>
      </c>
      <c r="AK1595">
        <v>13.8064</v>
      </c>
      <c r="AL1595">
        <v>35.7288</v>
      </c>
      <c r="AM1595">
        <v>1.05383E-2</v>
      </c>
      <c r="AN1595">
        <v>0.99419199999999996</v>
      </c>
      <c r="AO1595">
        <v>0.75731499999999996</v>
      </c>
      <c r="AP1595">
        <v>2.8230599999999999</v>
      </c>
      <c r="AQ1595">
        <v>1.69914E-2</v>
      </c>
      <c r="AR1595">
        <v>0.99419299999999999</v>
      </c>
      <c r="AS1595">
        <v>0.74352399999999996</v>
      </c>
      <c r="AT1595">
        <v>2.8861599999999998</v>
      </c>
      <c r="AU1595">
        <v>8.4064599999999993E-3</v>
      </c>
      <c r="AV1595">
        <v>0.99473299999999998</v>
      </c>
      <c r="AW1595">
        <v>0.74333800000000005</v>
      </c>
      <c r="AX1595">
        <v>2.9020000000000001</v>
      </c>
      <c r="AY1595">
        <v>0.22154199999999999</v>
      </c>
      <c r="AZ1595">
        <v>0.99596099999999999</v>
      </c>
      <c r="BA1595">
        <v>0.80010499999999996</v>
      </c>
      <c r="BB1595">
        <v>2.8116599999999998</v>
      </c>
    </row>
    <row r="1596" spans="1:54" x14ac:dyDescent="0.25">
      <c r="A1596" t="s">
        <v>435</v>
      </c>
      <c r="B1596">
        <v>3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0</v>
      </c>
      <c r="J1596">
        <v>1</v>
      </c>
      <c r="K1596">
        <v>11.773222222222223</v>
      </c>
      <c r="L1596">
        <v>8.1780555555555559</v>
      </c>
      <c r="M1596">
        <v>4.7300000000000004</v>
      </c>
      <c r="N1596">
        <f>K1596/L1596</f>
        <v>1.4396114262423152</v>
      </c>
      <c r="O1596">
        <f>K1596/M1596</f>
        <v>2.4890533239370449</v>
      </c>
      <c r="P1596">
        <f>L1596/M1596</f>
        <v>1.7289758045571999</v>
      </c>
      <c r="Q1596">
        <v>71.398919753086417</v>
      </c>
      <c r="R1596">
        <v>34.945277777777775</v>
      </c>
      <c r="S1596">
        <v>1.3610500000000001</v>
      </c>
      <c r="T1596">
        <v>0.86523899999999998</v>
      </c>
      <c r="U1596">
        <v>146.56899999999999</v>
      </c>
      <c r="V1596">
        <v>107.66500000000001</v>
      </c>
      <c r="W1596">
        <v>50.113999999999997</v>
      </c>
      <c r="X1596">
        <v>65.128900000000002</v>
      </c>
      <c r="Y1596">
        <v>72.187700000000007</v>
      </c>
      <c r="Z1596">
        <v>74.274199999999993</v>
      </c>
      <c r="AA1596">
        <v>35.203200000000002</v>
      </c>
      <c r="AB1596">
        <v>192.37799999999999</v>
      </c>
      <c r="AC1596">
        <v>151.001</v>
      </c>
      <c r="AD1596">
        <v>25.076899999999998</v>
      </c>
      <c r="AE1596">
        <v>87.759299999999996</v>
      </c>
      <c r="AF1596">
        <v>62.076099999999997</v>
      </c>
      <c r="AG1596">
        <v>170.65799999999999</v>
      </c>
      <c r="AH1596">
        <v>124.749</v>
      </c>
      <c r="AI1596">
        <v>191.947</v>
      </c>
      <c r="AJ1596">
        <v>56.545400000000001</v>
      </c>
      <c r="AK1596">
        <v>22.599399999999999</v>
      </c>
      <c r="AL1596">
        <v>33.5914</v>
      </c>
      <c r="AM1596">
        <v>1.28194E-2</v>
      </c>
      <c r="AN1596">
        <v>0.994228</v>
      </c>
      <c r="AO1596">
        <v>0.75067200000000001</v>
      </c>
      <c r="AP1596">
        <v>3.16622</v>
      </c>
      <c r="AQ1596">
        <v>1.33507E-2</v>
      </c>
      <c r="AR1596">
        <v>0.99402000000000001</v>
      </c>
      <c r="AS1596">
        <v>0.73691300000000004</v>
      </c>
      <c r="AT1596">
        <v>3.1558700000000002</v>
      </c>
      <c r="AU1596">
        <v>8.7628500000000008E-3</v>
      </c>
      <c r="AV1596">
        <v>0.99496399999999996</v>
      </c>
      <c r="AW1596">
        <v>0.73484099999999997</v>
      </c>
      <c r="AX1596">
        <v>3.27982</v>
      </c>
      <c r="AY1596">
        <v>0.35022199999999998</v>
      </c>
      <c r="AZ1596">
        <v>0.99512400000000001</v>
      </c>
      <c r="BA1596">
        <v>0.81717399999999996</v>
      </c>
      <c r="BB1596">
        <v>3.3109500000000001</v>
      </c>
    </row>
    <row r="1597" spans="1:54" x14ac:dyDescent="0.25">
      <c r="A1597" t="s">
        <v>448</v>
      </c>
      <c r="B1597">
        <v>3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0</v>
      </c>
      <c r="I1597">
        <v>1</v>
      </c>
      <c r="J1597">
        <v>1</v>
      </c>
      <c r="K1597">
        <v>12.795722222222222</v>
      </c>
      <c r="L1597">
        <v>7.4938333333333338</v>
      </c>
      <c r="M1597">
        <v>4.7300000000000004</v>
      </c>
      <c r="N1597">
        <f>K1597/L1597</f>
        <v>1.707500240938846</v>
      </c>
      <c r="O1597">
        <f>K1597/M1597</f>
        <v>2.7052266854592433</v>
      </c>
      <c r="P1597">
        <f>L1597/M1597</f>
        <v>1.5843199436222692</v>
      </c>
      <c r="Q1597">
        <v>68.81481481481481</v>
      </c>
      <c r="R1597">
        <v>35.437222222222225</v>
      </c>
      <c r="S1597">
        <v>1.45221</v>
      </c>
      <c r="T1597">
        <v>0.78730100000000003</v>
      </c>
      <c r="U1597">
        <v>173.88300000000001</v>
      </c>
      <c r="V1597">
        <v>133.07900000000001</v>
      </c>
      <c r="W1597">
        <v>55.385300000000001</v>
      </c>
      <c r="X1597">
        <v>62.808100000000003</v>
      </c>
      <c r="Y1597">
        <v>69.894400000000005</v>
      </c>
      <c r="Z1597">
        <v>79.775000000000006</v>
      </c>
      <c r="AA1597">
        <v>34.143500000000003</v>
      </c>
      <c r="AB1597">
        <v>189.45699999999999</v>
      </c>
      <c r="AC1597">
        <v>176.328</v>
      </c>
      <c r="AD1597">
        <v>18.853400000000001</v>
      </c>
      <c r="AE1597">
        <v>89.355900000000005</v>
      </c>
      <c r="AF1597">
        <v>60.236899999999999</v>
      </c>
      <c r="AG1597">
        <v>189.33799999999999</v>
      </c>
      <c r="AH1597">
        <v>120.92100000000001</v>
      </c>
      <c r="AI1597">
        <v>197.73400000000001</v>
      </c>
      <c r="AJ1597">
        <v>50.976500000000001</v>
      </c>
      <c r="AK1597">
        <v>16.621300000000002</v>
      </c>
      <c r="AL1597">
        <v>36.532400000000003</v>
      </c>
      <c r="AM1597">
        <v>1.46505E-2</v>
      </c>
      <c r="AN1597">
        <v>0.99561200000000005</v>
      </c>
      <c r="AO1597">
        <v>0.80338900000000002</v>
      </c>
      <c r="AP1597">
        <v>2.3048500000000001</v>
      </c>
      <c r="AQ1597">
        <v>2.0410000000000001E-2</v>
      </c>
      <c r="AR1597">
        <v>0.99530799999999997</v>
      </c>
      <c r="AS1597">
        <v>0.79047400000000001</v>
      </c>
      <c r="AT1597">
        <v>2.3051400000000002</v>
      </c>
      <c r="AU1597">
        <v>1.14701E-2</v>
      </c>
      <c r="AV1597">
        <v>0.99607699999999999</v>
      </c>
      <c r="AW1597">
        <v>0.78739000000000003</v>
      </c>
      <c r="AX1597">
        <v>2.3977300000000001</v>
      </c>
      <c r="AY1597">
        <v>0.29941099999999998</v>
      </c>
      <c r="AZ1597">
        <v>0.996919</v>
      </c>
      <c r="BA1597">
        <v>0.83926699999999999</v>
      </c>
      <c r="BB1597">
        <v>2.4174899999999999</v>
      </c>
    </row>
    <row r="1598" spans="1:54" x14ac:dyDescent="0.25">
      <c r="A1598" t="s">
        <v>166</v>
      </c>
      <c r="B1598">
        <v>0</v>
      </c>
      <c r="C1598">
        <v>0</v>
      </c>
      <c r="D1598">
        <v>1</v>
      </c>
      <c r="E1598">
        <v>0</v>
      </c>
      <c r="F1598">
        <v>1</v>
      </c>
      <c r="G1598">
        <v>1</v>
      </c>
      <c r="H1598">
        <v>0</v>
      </c>
      <c r="I1598">
        <v>1</v>
      </c>
      <c r="J1598">
        <v>1</v>
      </c>
      <c r="K1598">
        <v>11.861111111111111</v>
      </c>
      <c r="L1598">
        <v>7.1111111111111107</v>
      </c>
      <c r="M1598">
        <v>4.7300000000000004</v>
      </c>
      <c r="N1598">
        <f>K1598/L1598</f>
        <v>1.66796875</v>
      </c>
      <c r="O1598">
        <f>K1598/M1598</f>
        <v>2.50763448437867</v>
      </c>
      <c r="P1598">
        <f>L1598/M1598</f>
        <v>1.503406154568945</v>
      </c>
      <c r="Q1598">
        <v>60.659722222222221</v>
      </c>
      <c r="R1598">
        <v>33.037777777777777</v>
      </c>
      <c r="S1598">
        <v>1.4318900000000001</v>
      </c>
      <c r="T1598">
        <v>0.79153200000000001</v>
      </c>
      <c r="U1598">
        <v>184.875</v>
      </c>
      <c r="V1598">
        <v>156.661</v>
      </c>
      <c r="W1598">
        <v>65.340599999999995</v>
      </c>
      <c r="X1598">
        <v>67.677599999999998</v>
      </c>
      <c r="Y1598">
        <v>63.381</v>
      </c>
      <c r="Z1598">
        <v>76.930499999999995</v>
      </c>
      <c r="AA1598">
        <v>38.457900000000002</v>
      </c>
      <c r="AB1598">
        <v>176.733</v>
      </c>
      <c r="AC1598">
        <v>187.88</v>
      </c>
      <c r="AD1598">
        <v>14.985300000000001</v>
      </c>
      <c r="AE1598">
        <v>86.525700000000001</v>
      </c>
      <c r="AF1598">
        <v>64.490700000000004</v>
      </c>
      <c r="AG1598">
        <v>202.60400000000001</v>
      </c>
      <c r="AH1598">
        <v>113.148</v>
      </c>
      <c r="AI1598">
        <v>194.791</v>
      </c>
      <c r="AJ1598">
        <v>46.554499999999997</v>
      </c>
      <c r="AK1598">
        <v>8.9305199999999996</v>
      </c>
      <c r="AL1598">
        <v>36.802700000000002</v>
      </c>
      <c r="AM1598">
        <v>1.44444E-2</v>
      </c>
      <c r="AN1598">
        <v>0.99577800000000005</v>
      </c>
      <c r="AO1598">
        <v>0.79204300000000005</v>
      </c>
      <c r="AP1598">
        <v>2.03722</v>
      </c>
      <c r="AQ1598">
        <v>3.3662699999999997E-2</v>
      </c>
      <c r="AR1598">
        <v>0.99633700000000003</v>
      </c>
      <c r="AS1598">
        <v>0.77698299999999998</v>
      </c>
      <c r="AT1598">
        <v>2.0953599999999999</v>
      </c>
      <c r="AU1598">
        <v>1.26347E-2</v>
      </c>
      <c r="AV1598">
        <v>0.995838</v>
      </c>
      <c r="AW1598">
        <v>0.77932900000000005</v>
      </c>
      <c r="AX1598">
        <v>2.09138</v>
      </c>
      <c r="AY1598">
        <v>0.15400700000000001</v>
      </c>
      <c r="AZ1598">
        <v>0.99695100000000003</v>
      </c>
      <c r="BA1598">
        <v>0.80412799999999995</v>
      </c>
      <c r="BB1598">
        <v>2.2295400000000001</v>
      </c>
    </row>
    <row r="1599" spans="1:54" x14ac:dyDescent="0.25">
      <c r="A1599" t="s">
        <v>177</v>
      </c>
      <c r="B1599">
        <v>0</v>
      </c>
      <c r="C1599">
        <v>0</v>
      </c>
      <c r="D1599">
        <v>1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1</v>
      </c>
      <c r="K1599">
        <v>12.138611111111111</v>
      </c>
      <c r="L1599">
        <v>7.4412222222222226</v>
      </c>
      <c r="M1599">
        <v>4.7300000000000004</v>
      </c>
      <c r="N1599">
        <f>K1599/L1599</f>
        <v>1.6312657717519521</v>
      </c>
      <c r="O1599">
        <f>K1599/M1599</f>
        <v>2.5663025604886065</v>
      </c>
      <c r="P1599">
        <f>L1599/M1599</f>
        <v>1.5731970871505754</v>
      </c>
      <c r="Q1599">
        <v>67.150462962962962</v>
      </c>
      <c r="R1599">
        <v>34.00138888888889</v>
      </c>
      <c r="S1599">
        <v>1.3700300000000001</v>
      </c>
      <c r="T1599">
        <v>0.82666600000000001</v>
      </c>
      <c r="U1599">
        <v>179.858</v>
      </c>
      <c r="V1599">
        <v>147.9</v>
      </c>
      <c r="W1599">
        <v>56.049900000000001</v>
      </c>
      <c r="X1599">
        <v>59.780500000000004</v>
      </c>
      <c r="Y1599">
        <v>60.997</v>
      </c>
      <c r="Z1599">
        <v>73.818399999999997</v>
      </c>
      <c r="AA1599">
        <v>37.063000000000002</v>
      </c>
      <c r="AB1599">
        <v>187.1</v>
      </c>
      <c r="AC1599">
        <v>182.47900000000001</v>
      </c>
      <c r="AD1599">
        <v>14.667299999999999</v>
      </c>
      <c r="AE1599">
        <v>84.600399999999993</v>
      </c>
      <c r="AF1599">
        <v>57.584600000000002</v>
      </c>
      <c r="AG1599">
        <v>199.57900000000001</v>
      </c>
      <c r="AH1599">
        <v>114.48</v>
      </c>
      <c r="AI1599">
        <v>199.18199999999999</v>
      </c>
      <c r="AJ1599">
        <v>41.305700000000002</v>
      </c>
      <c r="AK1599">
        <v>8.8756400000000006</v>
      </c>
      <c r="AL1599">
        <v>34.9133</v>
      </c>
      <c r="AM1599">
        <v>1.2370000000000001E-2</v>
      </c>
      <c r="AN1599">
        <v>0.99540399999999996</v>
      </c>
      <c r="AO1599">
        <v>0.79728200000000005</v>
      </c>
      <c r="AP1599">
        <v>1.9434800000000001</v>
      </c>
      <c r="AQ1599">
        <v>2.5266400000000001E-2</v>
      </c>
      <c r="AR1599">
        <v>0.99550899999999998</v>
      </c>
      <c r="AS1599">
        <v>0.78103199999999995</v>
      </c>
      <c r="AT1599">
        <v>2.0040300000000002</v>
      </c>
      <c r="AU1599">
        <v>1.04952E-2</v>
      </c>
      <c r="AV1599">
        <v>0.99574099999999999</v>
      </c>
      <c r="AW1599">
        <v>0.78392200000000001</v>
      </c>
      <c r="AX1599">
        <v>1.98244</v>
      </c>
      <c r="AY1599">
        <v>0.20028099999999999</v>
      </c>
      <c r="AZ1599">
        <v>0.99688200000000005</v>
      </c>
      <c r="BA1599">
        <v>0.81862199999999996</v>
      </c>
      <c r="BB1599">
        <v>2.0974300000000001</v>
      </c>
    </row>
    <row r="1600" spans="1:54" x14ac:dyDescent="0.25">
      <c r="A1600" t="s">
        <v>240</v>
      </c>
      <c r="B1600">
        <v>0</v>
      </c>
      <c r="C1600">
        <v>0</v>
      </c>
      <c r="D1600">
        <v>0</v>
      </c>
      <c r="E1600">
        <v>0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13.847333333333333</v>
      </c>
      <c r="L1600">
        <v>7.8172777777777789</v>
      </c>
      <c r="M1600">
        <v>4.7300000000000004</v>
      </c>
      <c r="N1600">
        <f>K1600/L1600</f>
        <v>1.7713753722168128</v>
      </c>
      <c r="O1600">
        <f>K1600/M1600</f>
        <v>2.9275546159267085</v>
      </c>
      <c r="P1600">
        <f>L1600/M1600</f>
        <v>1.6527014329339911</v>
      </c>
      <c r="Q1600">
        <v>78.5625</v>
      </c>
      <c r="R1600">
        <v>37.996944444444445</v>
      </c>
      <c r="S1600">
        <v>1.46241</v>
      </c>
      <c r="T1600">
        <v>0.78104899999999999</v>
      </c>
      <c r="U1600">
        <v>165.29900000000001</v>
      </c>
      <c r="V1600">
        <v>124.126</v>
      </c>
      <c r="W1600">
        <v>55.450899999999997</v>
      </c>
      <c r="X1600">
        <v>66.009699999999995</v>
      </c>
      <c r="Y1600">
        <v>73.867500000000007</v>
      </c>
      <c r="Z1600">
        <v>77.652699999999996</v>
      </c>
      <c r="AA1600">
        <v>34.793500000000002</v>
      </c>
      <c r="AB1600">
        <v>189.102</v>
      </c>
      <c r="AC1600">
        <v>168.58799999999999</v>
      </c>
      <c r="AD1600">
        <v>21.931100000000001</v>
      </c>
      <c r="AE1600">
        <v>88.964699999999993</v>
      </c>
      <c r="AF1600">
        <v>63.566200000000002</v>
      </c>
      <c r="AG1600">
        <v>182.221</v>
      </c>
      <c r="AH1600">
        <v>122.83</v>
      </c>
      <c r="AI1600">
        <v>194.75800000000001</v>
      </c>
      <c r="AJ1600">
        <v>55.552799999999998</v>
      </c>
      <c r="AK1600">
        <v>20.602399999999999</v>
      </c>
      <c r="AL1600">
        <v>35.3872</v>
      </c>
      <c r="AM1600">
        <v>1.18066E-2</v>
      </c>
      <c r="AN1600">
        <v>0.99660400000000005</v>
      </c>
      <c r="AO1600">
        <v>0.790879</v>
      </c>
      <c r="AP1600">
        <v>1.9518500000000001</v>
      </c>
      <c r="AQ1600">
        <v>1.8353600000000001E-2</v>
      </c>
      <c r="AR1600">
        <v>0.99642299999999995</v>
      </c>
      <c r="AS1600">
        <v>0.77940600000000004</v>
      </c>
      <c r="AT1600">
        <v>1.9378200000000001</v>
      </c>
      <c r="AU1600">
        <v>8.5575800000000004E-3</v>
      </c>
      <c r="AV1600">
        <v>0.99697199999999997</v>
      </c>
      <c r="AW1600">
        <v>0.77468300000000001</v>
      </c>
      <c r="AX1600">
        <v>2.0644999999999998</v>
      </c>
      <c r="AY1600">
        <v>0.33694200000000002</v>
      </c>
      <c r="AZ1600">
        <v>0.99730300000000005</v>
      </c>
      <c r="BA1600">
        <v>0.84894899999999995</v>
      </c>
      <c r="BB1600">
        <v>2.00169</v>
      </c>
    </row>
    <row r="1601" spans="1:54" x14ac:dyDescent="0.25">
      <c r="A1601" t="s">
        <v>292</v>
      </c>
      <c r="B1601">
        <v>0</v>
      </c>
      <c r="C1601">
        <v>0</v>
      </c>
      <c r="D1601">
        <v>1</v>
      </c>
      <c r="E1601">
        <v>1</v>
      </c>
      <c r="F1601">
        <v>0</v>
      </c>
      <c r="G1601">
        <v>0</v>
      </c>
      <c r="H1601">
        <v>1</v>
      </c>
      <c r="I1601">
        <v>1</v>
      </c>
      <c r="J1601">
        <v>0</v>
      </c>
      <c r="K1601">
        <v>13.100444444444443</v>
      </c>
      <c r="L1601">
        <v>6.6551666666666671</v>
      </c>
      <c r="M1601">
        <v>4.7300000000000004</v>
      </c>
      <c r="N1601">
        <f>K1601/L1601</f>
        <v>1.9684622640721909</v>
      </c>
      <c r="O1601">
        <f>K1601/M1601</f>
        <v>2.7696499882546388</v>
      </c>
      <c r="P1601">
        <f>L1601/M1601</f>
        <v>1.4070119802677943</v>
      </c>
      <c r="Q1601">
        <v>64.198302469135797</v>
      </c>
      <c r="R1601">
        <v>35.339166666666671</v>
      </c>
      <c r="S1601">
        <v>1.54802</v>
      </c>
      <c r="T1601">
        <v>0.74558599999999997</v>
      </c>
      <c r="U1601">
        <v>180.84</v>
      </c>
      <c r="V1601">
        <v>144.684</v>
      </c>
      <c r="W1601">
        <v>54.965400000000002</v>
      </c>
      <c r="X1601">
        <v>62.457500000000003</v>
      </c>
      <c r="Y1601">
        <v>61.819299999999998</v>
      </c>
      <c r="Z1601">
        <v>73.848399999999998</v>
      </c>
      <c r="AA1601">
        <v>37.169800000000002</v>
      </c>
      <c r="AB1601">
        <v>187.774</v>
      </c>
      <c r="AC1601">
        <v>183.63800000000001</v>
      </c>
      <c r="AD1601">
        <v>19.029800000000002</v>
      </c>
      <c r="AE1601">
        <v>85.769300000000001</v>
      </c>
      <c r="AF1601">
        <v>59.632899999999999</v>
      </c>
      <c r="AG1601">
        <v>196.69800000000001</v>
      </c>
      <c r="AH1601">
        <v>116.352</v>
      </c>
      <c r="AI1601">
        <v>198.578</v>
      </c>
      <c r="AJ1601">
        <v>47.359900000000003</v>
      </c>
      <c r="AK1601">
        <v>12.0593</v>
      </c>
      <c r="AL1601">
        <v>36.582099999999997</v>
      </c>
      <c r="AM1601">
        <v>1.35557E-2</v>
      </c>
      <c r="AN1601">
        <v>0.99505600000000005</v>
      </c>
      <c r="AO1601">
        <v>0.80586400000000002</v>
      </c>
      <c r="AP1601">
        <v>2.1457899999999999</v>
      </c>
      <c r="AQ1601">
        <v>2.3381300000000001E-2</v>
      </c>
      <c r="AR1601">
        <v>0.995529</v>
      </c>
      <c r="AS1601">
        <v>0.79351300000000002</v>
      </c>
      <c r="AT1601">
        <v>2.1730499999999999</v>
      </c>
      <c r="AU1601">
        <v>1.09216E-2</v>
      </c>
      <c r="AV1601">
        <v>0.99537500000000001</v>
      </c>
      <c r="AW1601">
        <v>0.79232100000000005</v>
      </c>
      <c r="AX1601">
        <v>2.2119800000000001</v>
      </c>
      <c r="AY1601">
        <v>0.19370999999999999</v>
      </c>
      <c r="AZ1601">
        <v>0.99657399999999996</v>
      </c>
      <c r="BA1601">
        <v>0.82533900000000004</v>
      </c>
      <c r="BB1601">
        <v>2.3081200000000002</v>
      </c>
    </row>
    <row r="1602" spans="1:54" x14ac:dyDescent="0.25">
      <c r="A1602" t="s">
        <v>308</v>
      </c>
      <c r="B1602">
        <v>0</v>
      </c>
      <c r="C1602">
        <v>0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10.950666666666667</v>
      </c>
      <c r="L1602">
        <v>7.8802777777777777</v>
      </c>
      <c r="M1602">
        <v>4.7300000000000004</v>
      </c>
      <c r="N1602">
        <f>K1602/L1602</f>
        <v>1.3896295251859425</v>
      </c>
      <c r="O1602">
        <f>K1602/M1602</f>
        <v>2.315151515151515</v>
      </c>
      <c r="P1602">
        <f>L1602/M1602</f>
        <v>1.6660206718346251</v>
      </c>
      <c r="Q1602">
        <v>61.468364197530867</v>
      </c>
      <c r="R1602">
        <v>32.267777777777781</v>
      </c>
      <c r="S1602">
        <v>1.3479699999999999</v>
      </c>
      <c r="T1602">
        <v>0.83984800000000004</v>
      </c>
      <c r="U1602">
        <v>183.57</v>
      </c>
      <c r="V1602">
        <v>157.666</v>
      </c>
      <c r="W1602">
        <v>74.687200000000004</v>
      </c>
      <c r="X1602">
        <v>68.440700000000007</v>
      </c>
      <c r="Y1602">
        <v>65.426199999999994</v>
      </c>
      <c r="Z1602">
        <v>80.686999999999998</v>
      </c>
      <c r="AA1602">
        <v>41.104500000000002</v>
      </c>
      <c r="AB1602">
        <v>165.54300000000001</v>
      </c>
      <c r="AC1602">
        <v>187.36500000000001</v>
      </c>
      <c r="AD1602">
        <v>20.5901</v>
      </c>
      <c r="AE1602">
        <v>90.8506</v>
      </c>
      <c r="AF1602">
        <v>64.079300000000003</v>
      </c>
      <c r="AG1602">
        <v>202.74</v>
      </c>
      <c r="AH1602">
        <v>113.535</v>
      </c>
      <c r="AI1602">
        <v>189.14500000000001</v>
      </c>
      <c r="AJ1602">
        <v>48.0976</v>
      </c>
      <c r="AK1602">
        <v>10.643000000000001</v>
      </c>
      <c r="AL1602">
        <v>37.986699999999999</v>
      </c>
      <c r="AM1602">
        <v>1.5711900000000001E-2</v>
      </c>
      <c r="AN1602">
        <v>0.99613799999999997</v>
      </c>
      <c r="AO1602">
        <v>0.79704299999999995</v>
      </c>
      <c r="AP1602">
        <v>1.9735</v>
      </c>
      <c r="AQ1602">
        <v>3.5714700000000002E-2</v>
      </c>
      <c r="AR1602">
        <v>0.99653700000000001</v>
      </c>
      <c r="AS1602">
        <v>0.790157</v>
      </c>
      <c r="AT1602">
        <v>2.0220099999999999</v>
      </c>
      <c r="AU1602">
        <v>1.52061E-2</v>
      </c>
      <c r="AV1602">
        <v>0.99623899999999999</v>
      </c>
      <c r="AW1602">
        <v>0.784246</v>
      </c>
      <c r="AX1602">
        <v>2.0150800000000002</v>
      </c>
      <c r="AY1602">
        <v>0.116533</v>
      </c>
      <c r="AZ1602">
        <v>0.99722299999999997</v>
      </c>
      <c r="BA1602">
        <v>0.79112800000000005</v>
      </c>
      <c r="BB1602">
        <v>2.2372100000000001</v>
      </c>
    </row>
    <row r="1603" spans="1:54" x14ac:dyDescent="0.25">
      <c r="A1603" t="s">
        <v>340</v>
      </c>
      <c r="B1603">
        <v>0</v>
      </c>
      <c r="C1603">
        <v>0</v>
      </c>
      <c r="D1603">
        <v>1</v>
      </c>
      <c r="E1603">
        <v>1</v>
      </c>
      <c r="F1603">
        <v>1</v>
      </c>
      <c r="G1603">
        <v>1</v>
      </c>
      <c r="H1603">
        <v>0</v>
      </c>
      <c r="I1603">
        <v>1</v>
      </c>
      <c r="J1603">
        <v>0</v>
      </c>
      <c r="K1603">
        <v>11.638888888888889</v>
      </c>
      <c r="L1603">
        <v>7.1111111111111107</v>
      </c>
      <c r="M1603">
        <v>4.7300000000000004</v>
      </c>
      <c r="N1603">
        <f>K1603/L1603</f>
        <v>1.6367187500000002</v>
      </c>
      <c r="O1603">
        <f>K1603/M1603</f>
        <v>2.4606530420483907</v>
      </c>
      <c r="P1603">
        <f>L1603/M1603</f>
        <v>1.503406154568945</v>
      </c>
      <c r="Q1603">
        <v>61.410493827160494</v>
      </c>
      <c r="R1603">
        <v>33.483888888888892</v>
      </c>
      <c r="S1603">
        <v>1.4528399999999999</v>
      </c>
      <c r="T1603">
        <v>0.80619600000000002</v>
      </c>
      <c r="U1603">
        <v>176.05</v>
      </c>
      <c r="V1603">
        <v>153.08000000000001</v>
      </c>
      <c r="W1603">
        <v>66.947100000000006</v>
      </c>
      <c r="X1603">
        <v>66.213800000000006</v>
      </c>
      <c r="Y1603">
        <v>66.246799999999993</v>
      </c>
      <c r="Z1603">
        <v>76.258099999999999</v>
      </c>
      <c r="AA1603">
        <v>41.599200000000003</v>
      </c>
      <c r="AB1603">
        <v>173.441</v>
      </c>
      <c r="AC1603">
        <v>180.01400000000001</v>
      </c>
      <c r="AD1603">
        <v>20.863099999999999</v>
      </c>
      <c r="AE1603">
        <v>89.122900000000001</v>
      </c>
      <c r="AF1603">
        <v>63.990099999999998</v>
      </c>
      <c r="AG1603">
        <v>198.023</v>
      </c>
      <c r="AH1603">
        <v>113.114</v>
      </c>
      <c r="AI1603">
        <v>191.66900000000001</v>
      </c>
      <c r="AJ1603">
        <v>53.646999999999998</v>
      </c>
      <c r="AK1603">
        <v>12.181699999999999</v>
      </c>
      <c r="AL1603">
        <v>37.352200000000003</v>
      </c>
      <c r="AM1603">
        <v>1.5553600000000001E-2</v>
      </c>
      <c r="AN1603">
        <v>0.99817599999999995</v>
      </c>
      <c r="AO1603">
        <v>0.82595300000000005</v>
      </c>
      <c r="AP1603">
        <v>0.91011200000000003</v>
      </c>
      <c r="AQ1603">
        <v>2.8228300000000001E-2</v>
      </c>
      <c r="AR1603">
        <v>0.99822299999999997</v>
      </c>
      <c r="AS1603">
        <v>0.81344700000000003</v>
      </c>
      <c r="AT1603">
        <v>0.96951799999999999</v>
      </c>
      <c r="AU1603">
        <v>1.28229E-2</v>
      </c>
      <c r="AV1603">
        <v>0.99827100000000002</v>
      </c>
      <c r="AW1603">
        <v>0.81237099999999995</v>
      </c>
      <c r="AX1603">
        <v>0.94931399999999999</v>
      </c>
      <c r="AY1603">
        <v>0.17805799999999999</v>
      </c>
      <c r="AZ1603">
        <v>0.99836999999999998</v>
      </c>
      <c r="BA1603">
        <v>0.82718800000000003</v>
      </c>
      <c r="BB1603">
        <v>1.16896</v>
      </c>
    </row>
    <row r="1604" spans="1:54" x14ac:dyDescent="0.25">
      <c r="A1604" t="s">
        <v>366</v>
      </c>
      <c r="B1604">
        <v>0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12.861111111111111</v>
      </c>
      <c r="L1604">
        <v>7.0555555555555554</v>
      </c>
      <c r="M1604">
        <v>4.7300000000000004</v>
      </c>
      <c r="N1604">
        <f>K1604/L1604</f>
        <v>1.8228346456692914</v>
      </c>
      <c r="O1604">
        <f>K1604/M1604</f>
        <v>2.7190509748649281</v>
      </c>
      <c r="P1604">
        <f>L1604/M1604</f>
        <v>1.4916607939863753</v>
      </c>
      <c r="Q1604">
        <v>65.588734567901227</v>
      </c>
      <c r="R1604">
        <v>34.978333333333332</v>
      </c>
      <c r="S1604">
        <v>1.4844200000000001</v>
      </c>
      <c r="T1604">
        <v>0.78248499999999999</v>
      </c>
      <c r="U1604">
        <v>173.26400000000001</v>
      </c>
      <c r="V1604">
        <v>141.672</v>
      </c>
      <c r="W1604">
        <v>70.638999999999996</v>
      </c>
      <c r="X1604">
        <v>58.922400000000003</v>
      </c>
      <c r="Y1604">
        <v>66.569100000000006</v>
      </c>
      <c r="Z1604">
        <v>81.468299999999999</v>
      </c>
      <c r="AA1604">
        <v>38.088900000000002</v>
      </c>
      <c r="AB1604">
        <v>169.28899999999999</v>
      </c>
      <c r="AC1604">
        <v>176.99600000000001</v>
      </c>
      <c r="AD1604">
        <v>20.068100000000001</v>
      </c>
      <c r="AE1604">
        <v>94.057500000000005</v>
      </c>
      <c r="AF1604">
        <v>56.925800000000002</v>
      </c>
      <c r="AG1604">
        <v>194.923</v>
      </c>
      <c r="AH1604">
        <v>118.158</v>
      </c>
      <c r="AI1604">
        <v>189.85300000000001</v>
      </c>
      <c r="AJ1604">
        <v>47.444800000000001</v>
      </c>
      <c r="AK1604">
        <v>12.4282</v>
      </c>
      <c r="AL1604">
        <v>36.830199999999998</v>
      </c>
      <c r="AM1604">
        <v>1.2134300000000001E-2</v>
      </c>
      <c r="AN1604">
        <v>0.995888</v>
      </c>
      <c r="AO1604">
        <v>0.78929300000000002</v>
      </c>
      <c r="AP1604">
        <v>2.0009800000000002</v>
      </c>
      <c r="AQ1604">
        <v>1.8900400000000001E-2</v>
      </c>
      <c r="AR1604">
        <v>0.99526899999999996</v>
      </c>
      <c r="AS1604">
        <v>0.77517499999999995</v>
      </c>
      <c r="AT1604">
        <v>2.04522</v>
      </c>
      <c r="AU1604">
        <v>9.84143E-3</v>
      </c>
      <c r="AV1604">
        <v>0.996305</v>
      </c>
      <c r="AW1604">
        <v>0.77604200000000001</v>
      </c>
      <c r="AX1604">
        <v>2.0490300000000001</v>
      </c>
      <c r="AY1604">
        <v>0.205069</v>
      </c>
      <c r="AZ1604">
        <v>0.99736199999999997</v>
      </c>
      <c r="BA1604">
        <v>0.82060699999999998</v>
      </c>
      <c r="BB1604">
        <v>2.1584300000000001</v>
      </c>
    </row>
    <row r="1605" spans="1:54" x14ac:dyDescent="0.25">
      <c r="A1605" t="s">
        <v>483</v>
      </c>
      <c r="B1605">
        <v>0</v>
      </c>
      <c r="C1605">
        <v>0</v>
      </c>
      <c r="D1605">
        <v>1</v>
      </c>
      <c r="E1605">
        <v>1</v>
      </c>
      <c r="F1605">
        <v>0</v>
      </c>
      <c r="G1605">
        <v>1</v>
      </c>
      <c r="H1605">
        <v>0</v>
      </c>
      <c r="I1605">
        <v>1</v>
      </c>
      <c r="J1605">
        <v>1</v>
      </c>
      <c r="K1605">
        <v>11.746722222222223</v>
      </c>
      <c r="L1605">
        <v>7.3503888888888884</v>
      </c>
      <c r="M1605">
        <v>4.7300000000000004</v>
      </c>
      <c r="N1605">
        <f>K1605/L1605</f>
        <v>1.5981089435933098</v>
      </c>
      <c r="O1605">
        <f>K1605/M1605</f>
        <v>2.4834507869391591</v>
      </c>
      <c r="P1605">
        <f>L1605/M1605</f>
        <v>1.5539934225980736</v>
      </c>
      <c r="Q1605">
        <v>60.868827160493829</v>
      </c>
      <c r="R1605">
        <v>33.576944444444443</v>
      </c>
      <c r="S1605">
        <v>1.47394</v>
      </c>
      <c r="T1605">
        <v>0.78479500000000002</v>
      </c>
      <c r="U1605">
        <v>172.6</v>
      </c>
      <c r="V1605">
        <v>147.05799999999999</v>
      </c>
      <c r="W1605">
        <v>63.914900000000003</v>
      </c>
      <c r="X1605">
        <v>71.352900000000005</v>
      </c>
      <c r="Y1605">
        <v>66.990600000000001</v>
      </c>
      <c r="Z1605">
        <v>72.801500000000004</v>
      </c>
      <c r="AA1605">
        <v>39.587600000000002</v>
      </c>
      <c r="AB1605">
        <v>175.87200000000001</v>
      </c>
      <c r="AC1605">
        <v>176.15299999999999</v>
      </c>
      <c r="AD1605">
        <v>19.027000000000001</v>
      </c>
      <c r="AE1605">
        <v>84.484300000000005</v>
      </c>
      <c r="AF1605">
        <v>67.732900000000001</v>
      </c>
      <c r="AG1605">
        <v>195.114</v>
      </c>
      <c r="AH1605">
        <v>113.51900000000001</v>
      </c>
      <c r="AI1605">
        <v>190.60400000000001</v>
      </c>
      <c r="AJ1605">
        <v>52.582799999999999</v>
      </c>
      <c r="AK1605">
        <v>11.763199999999999</v>
      </c>
      <c r="AL1605">
        <v>34.462200000000003</v>
      </c>
      <c r="AM1605">
        <v>1.21844E-2</v>
      </c>
      <c r="AN1605">
        <v>0.99662399999999995</v>
      </c>
      <c r="AO1605">
        <v>0.79520800000000003</v>
      </c>
      <c r="AP1605">
        <v>1.79572</v>
      </c>
      <c r="AQ1605">
        <v>2.4931999999999999E-2</v>
      </c>
      <c r="AR1605">
        <v>0.99708799999999997</v>
      </c>
      <c r="AS1605">
        <v>0.78744599999999998</v>
      </c>
      <c r="AT1605">
        <v>1.8480300000000001</v>
      </c>
      <c r="AU1605">
        <v>1.05445E-2</v>
      </c>
      <c r="AV1605">
        <v>0.99671799999999999</v>
      </c>
      <c r="AW1605">
        <v>0.77969500000000003</v>
      </c>
      <c r="AX1605">
        <v>1.8427899999999999</v>
      </c>
      <c r="AY1605">
        <v>0.12383</v>
      </c>
      <c r="AZ1605">
        <v>0.99694099999999997</v>
      </c>
      <c r="BA1605">
        <v>0.79545500000000002</v>
      </c>
      <c r="BB1605">
        <v>2.0036399999999999</v>
      </c>
    </row>
    <row r="1606" spans="1:54" x14ac:dyDescent="0.25">
      <c r="A1606" t="s">
        <v>486</v>
      </c>
      <c r="B1606">
        <v>0</v>
      </c>
      <c r="C1606">
        <v>0</v>
      </c>
      <c r="D1606">
        <v>1</v>
      </c>
      <c r="E1606">
        <v>1</v>
      </c>
      <c r="F1606">
        <v>0</v>
      </c>
      <c r="G1606">
        <v>1</v>
      </c>
      <c r="H1606">
        <v>0</v>
      </c>
      <c r="I1606">
        <v>1</v>
      </c>
      <c r="J1606">
        <v>1</v>
      </c>
      <c r="K1606">
        <v>11.151999999999999</v>
      </c>
      <c r="L1606">
        <v>7.2991111111111104</v>
      </c>
      <c r="M1606">
        <v>4.7300000000000004</v>
      </c>
      <c r="N1606">
        <f>K1606/L1606</f>
        <v>1.5278572733361748</v>
      </c>
      <c r="O1606">
        <f>K1606/M1606</f>
        <v>2.3577167019027478</v>
      </c>
      <c r="P1606">
        <f>L1606/M1606</f>
        <v>1.5431524547803614</v>
      </c>
      <c r="Q1606">
        <v>60.858796296296291</v>
      </c>
      <c r="R1606">
        <v>32.346944444444446</v>
      </c>
      <c r="S1606">
        <v>1.36815</v>
      </c>
      <c r="T1606">
        <v>0.82009900000000002</v>
      </c>
      <c r="U1606">
        <v>171.69</v>
      </c>
      <c r="V1606">
        <v>142.816</v>
      </c>
      <c r="W1606">
        <v>62.646700000000003</v>
      </c>
      <c r="X1606">
        <v>67.080399999999997</v>
      </c>
      <c r="Y1606">
        <v>68.159099999999995</v>
      </c>
      <c r="Z1606">
        <v>77.561999999999998</v>
      </c>
      <c r="AA1606">
        <v>39.082799999999999</v>
      </c>
      <c r="AB1606">
        <v>178.84399999999999</v>
      </c>
      <c r="AC1606">
        <v>175.45500000000001</v>
      </c>
      <c r="AD1606">
        <v>20.7212</v>
      </c>
      <c r="AE1606">
        <v>88.973699999999994</v>
      </c>
      <c r="AF1606">
        <v>64.342399999999998</v>
      </c>
      <c r="AG1606">
        <v>193.22</v>
      </c>
      <c r="AH1606">
        <v>115.658</v>
      </c>
      <c r="AI1606">
        <v>192.77600000000001</v>
      </c>
      <c r="AJ1606">
        <v>52.342700000000001</v>
      </c>
      <c r="AK1606">
        <v>13.6137</v>
      </c>
      <c r="AL1606">
        <v>36.164499999999997</v>
      </c>
      <c r="AM1606">
        <v>1.15838E-2</v>
      </c>
      <c r="AN1606">
        <v>0.99390000000000001</v>
      </c>
      <c r="AO1606">
        <v>0.77699499999999999</v>
      </c>
      <c r="AP1606">
        <v>3.21408</v>
      </c>
      <c r="AQ1606">
        <v>2.1167999999999999E-2</v>
      </c>
      <c r="AR1606">
        <v>0.99414199999999997</v>
      </c>
      <c r="AS1606">
        <v>0.76415999999999995</v>
      </c>
      <c r="AT1606">
        <v>3.2824900000000001</v>
      </c>
      <c r="AU1606">
        <v>9.4753300000000006E-3</v>
      </c>
      <c r="AV1606">
        <v>0.99437699999999996</v>
      </c>
      <c r="AW1606">
        <v>0.76287400000000005</v>
      </c>
      <c r="AX1606">
        <v>3.2676599999999998</v>
      </c>
      <c r="AY1606">
        <v>0.188913</v>
      </c>
      <c r="AZ1606">
        <v>0.99541999999999997</v>
      </c>
      <c r="BA1606">
        <v>0.80033399999999999</v>
      </c>
      <c r="BB1606">
        <v>3.4017599999999999</v>
      </c>
    </row>
    <row r="1607" spans="1:54" x14ac:dyDescent="0.25">
      <c r="A1607" t="s">
        <v>493</v>
      </c>
      <c r="B1607">
        <v>0</v>
      </c>
      <c r="C1607">
        <v>0</v>
      </c>
      <c r="D1607">
        <v>1</v>
      </c>
      <c r="E1607">
        <v>1</v>
      </c>
      <c r="F1607">
        <v>0</v>
      </c>
      <c r="G1607">
        <v>1</v>
      </c>
      <c r="H1607">
        <v>0</v>
      </c>
      <c r="I1607">
        <v>1</v>
      </c>
      <c r="J1607">
        <v>1</v>
      </c>
      <c r="K1607">
        <v>11.177888888888889</v>
      </c>
      <c r="L1607">
        <v>6.5052777777777777</v>
      </c>
      <c r="M1607">
        <v>4.7300000000000004</v>
      </c>
      <c r="N1607">
        <f>K1607/L1607</f>
        <v>1.7182800290362525</v>
      </c>
      <c r="O1607">
        <f>K1607/M1607</f>
        <v>2.3631900399342256</v>
      </c>
      <c r="P1607">
        <f>L1607/M1607</f>
        <v>1.3753229974160206</v>
      </c>
      <c r="Q1607">
        <v>52.14969135802469</v>
      </c>
      <c r="R1607">
        <v>31.046111111111113</v>
      </c>
      <c r="S1607">
        <v>1.4708000000000001</v>
      </c>
      <c r="T1607">
        <v>0.782663</v>
      </c>
      <c r="U1607">
        <v>171.21299999999999</v>
      </c>
      <c r="V1607">
        <v>140.42699999999999</v>
      </c>
      <c r="W1607">
        <v>65.500500000000002</v>
      </c>
      <c r="X1607">
        <v>54.442100000000003</v>
      </c>
      <c r="Y1607">
        <v>59.018300000000004</v>
      </c>
      <c r="Z1607">
        <v>78.536000000000001</v>
      </c>
      <c r="AA1607">
        <v>39.357300000000002</v>
      </c>
      <c r="AB1607">
        <v>172.19499999999999</v>
      </c>
      <c r="AC1607">
        <v>175.68799999999999</v>
      </c>
      <c r="AD1607">
        <v>20.796299999999999</v>
      </c>
      <c r="AE1607">
        <v>90.9392</v>
      </c>
      <c r="AF1607">
        <v>51.100099999999998</v>
      </c>
      <c r="AG1607">
        <v>196.80600000000001</v>
      </c>
      <c r="AH1607">
        <v>116.827</v>
      </c>
      <c r="AI1607">
        <v>191.96700000000001</v>
      </c>
      <c r="AJ1607">
        <v>37.405999999999999</v>
      </c>
      <c r="AK1607">
        <v>9.9393600000000006</v>
      </c>
      <c r="AL1607">
        <v>36.380400000000002</v>
      </c>
      <c r="AM1607">
        <v>1.1650300000000001E-2</v>
      </c>
      <c r="AN1607">
        <v>0.99442900000000001</v>
      </c>
      <c r="AO1607">
        <v>0.75648099999999996</v>
      </c>
      <c r="AP1607">
        <v>2.1887500000000002</v>
      </c>
      <c r="AQ1607">
        <v>1.5207500000000001E-2</v>
      </c>
      <c r="AR1607">
        <v>0.99391499999999999</v>
      </c>
      <c r="AS1607">
        <v>0.74291099999999999</v>
      </c>
      <c r="AT1607">
        <v>2.2540200000000001</v>
      </c>
      <c r="AU1607">
        <v>9.2513000000000005E-3</v>
      </c>
      <c r="AV1607">
        <v>0.99485999999999997</v>
      </c>
      <c r="AW1607">
        <v>0.744425</v>
      </c>
      <c r="AX1607">
        <v>2.2405200000000001</v>
      </c>
      <c r="AY1607">
        <v>0.16794999999999999</v>
      </c>
      <c r="AZ1607">
        <v>0.99685699999999999</v>
      </c>
      <c r="BA1607">
        <v>0.78470200000000001</v>
      </c>
      <c r="BB1607">
        <v>2.39446</v>
      </c>
    </row>
    <row r="1608" spans="1:54" x14ac:dyDescent="0.25">
      <c r="A1608" t="s">
        <v>33</v>
      </c>
      <c r="B1608">
        <v>1</v>
      </c>
      <c r="C1608">
        <v>0</v>
      </c>
      <c r="D1608">
        <v>1</v>
      </c>
      <c r="E1608">
        <v>1</v>
      </c>
      <c r="F1608">
        <v>1</v>
      </c>
      <c r="G1608">
        <v>1</v>
      </c>
      <c r="H1608">
        <v>0</v>
      </c>
      <c r="I1608">
        <v>1</v>
      </c>
      <c r="J1608">
        <v>0</v>
      </c>
      <c r="K1608">
        <v>11.361111111111111</v>
      </c>
      <c r="L1608">
        <v>7.3888888888888893</v>
      </c>
      <c r="M1608">
        <v>4.7300000000000004</v>
      </c>
      <c r="N1608">
        <f>K1608/L1608</f>
        <v>1.5375939849624058</v>
      </c>
      <c r="O1608">
        <f>K1608/M1608</f>
        <v>2.4019262391355412</v>
      </c>
      <c r="P1608">
        <f>L1608/M1608</f>
        <v>1.5621329574817946</v>
      </c>
      <c r="Q1608">
        <v>59.14043209876543</v>
      </c>
      <c r="R1608">
        <v>32.333055555555553</v>
      </c>
      <c r="S1608">
        <v>1.4066799999999999</v>
      </c>
      <c r="T1608">
        <v>0.81381499999999996</v>
      </c>
      <c r="U1608">
        <v>182.614</v>
      </c>
      <c r="V1608">
        <v>148.892</v>
      </c>
      <c r="W1608">
        <v>72.4542</v>
      </c>
      <c r="X1608">
        <v>58.868400000000001</v>
      </c>
      <c r="Y1608">
        <v>62.4163</v>
      </c>
      <c r="Z1608">
        <v>79.054199999999994</v>
      </c>
      <c r="AA1608">
        <v>36.796999999999997</v>
      </c>
      <c r="AB1608">
        <v>165.94300000000001</v>
      </c>
      <c r="AC1608">
        <v>185.43100000000001</v>
      </c>
      <c r="AD1608">
        <v>19.051500000000001</v>
      </c>
      <c r="AE1608">
        <v>90.265299999999996</v>
      </c>
      <c r="AF1608">
        <v>56.444099999999999</v>
      </c>
      <c r="AG1608">
        <v>200.65799999999999</v>
      </c>
      <c r="AH1608">
        <v>118.086</v>
      </c>
      <c r="AI1608">
        <v>189.07300000000001</v>
      </c>
      <c r="AJ1608">
        <v>42.499699999999997</v>
      </c>
      <c r="AK1608">
        <v>9.4874700000000001</v>
      </c>
      <c r="AL1608">
        <v>36.359099999999998</v>
      </c>
      <c r="AM1608">
        <v>1.16603E-2</v>
      </c>
      <c r="AN1608">
        <v>0.99291200000000002</v>
      </c>
      <c r="AO1608">
        <v>0.76905199999999996</v>
      </c>
      <c r="AP1608">
        <v>3.12853</v>
      </c>
      <c r="AQ1608">
        <v>2.23462E-2</v>
      </c>
      <c r="AR1608">
        <v>0.99262799999999995</v>
      </c>
      <c r="AS1608">
        <v>0.75551500000000005</v>
      </c>
      <c r="AT1608">
        <v>3.18865</v>
      </c>
      <c r="AU1608">
        <v>9.7082899999999996E-3</v>
      </c>
      <c r="AV1608">
        <v>0.99346800000000002</v>
      </c>
      <c r="AW1608">
        <v>0.75427999999999995</v>
      </c>
      <c r="AX1608">
        <v>3.1846000000000001</v>
      </c>
      <c r="AY1608">
        <v>0.105619</v>
      </c>
      <c r="AZ1608">
        <v>0.99565899999999996</v>
      </c>
      <c r="BA1608">
        <v>0.77205999999999997</v>
      </c>
      <c r="BB1608">
        <v>3.3589600000000002</v>
      </c>
    </row>
    <row r="1609" spans="1:54" x14ac:dyDescent="0.25">
      <c r="A1609" t="s">
        <v>160</v>
      </c>
      <c r="B1609">
        <v>1</v>
      </c>
      <c r="C1609">
        <v>0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1</v>
      </c>
      <c r="J1609">
        <v>1</v>
      </c>
      <c r="K1609">
        <v>11.210666666666667</v>
      </c>
      <c r="L1609">
        <v>6.6718333333333337</v>
      </c>
      <c r="M1609">
        <v>4.7300000000000004</v>
      </c>
      <c r="N1609">
        <f>K1609/L1609</f>
        <v>1.6802977692288474</v>
      </c>
      <c r="O1609">
        <f>K1609/M1609</f>
        <v>2.3701198026779418</v>
      </c>
      <c r="P1609">
        <f>L1609/M1609</f>
        <v>1.4105355884425652</v>
      </c>
      <c r="Q1609">
        <v>55.652006172839506</v>
      </c>
      <c r="R1609">
        <v>31.717222222222219</v>
      </c>
      <c r="S1609">
        <v>1.4384699999999999</v>
      </c>
      <c r="T1609">
        <v>0.78564599999999996</v>
      </c>
      <c r="U1609">
        <v>161.18700000000001</v>
      </c>
      <c r="V1609">
        <v>141.50399999999999</v>
      </c>
      <c r="W1609">
        <v>72.696899999999999</v>
      </c>
      <c r="X1609">
        <v>71.530199999999994</v>
      </c>
      <c r="Y1609">
        <v>70.037700000000001</v>
      </c>
      <c r="Z1609">
        <v>79.060900000000004</v>
      </c>
      <c r="AA1609">
        <v>43.291499999999999</v>
      </c>
      <c r="AB1609">
        <v>164.59700000000001</v>
      </c>
      <c r="AC1609">
        <v>166.49700000000001</v>
      </c>
      <c r="AD1609">
        <v>22.790299999999998</v>
      </c>
      <c r="AE1609">
        <v>91.023499999999999</v>
      </c>
      <c r="AF1609">
        <v>68.561599999999999</v>
      </c>
      <c r="AG1609">
        <v>191.24799999999999</v>
      </c>
      <c r="AH1609">
        <v>113.502</v>
      </c>
      <c r="AI1609">
        <v>184.85499999999999</v>
      </c>
      <c r="AJ1609">
        <v>53.092500000000001</v>
      </c>
      <c r="AK1609">
        <v>11.5471</v>
      </c>
      <c r="AL1609">
        <v>34.7547</v>
      </c>
      <c r="AM1609">
        <v>9.8768499999999995E-3</v>
      </c>
      <c r="AN1609">
        <v>0.99419900000000005</v>
      </c>
      <c r="AO1609">
        <v>0.74525799999999998</v>
      </c>
      <c r="AP1609">
        <v>3.36042</v>
      </c>
      <c r="AQ1609">
        <v>1.5368100000000001E-2</v>
      </c>
      <c r="AR1609">
        <v>0.99464300000000005</v>
      </c>
      <c r="AS1609">
        <v>0.73464300000000005</v>
      </c>
      <c r="AT1609">
        <v>3.4172199999999999</v>
      </c>
      <c r="AU1609">
        <v>9.0140800000000007E-3</v>
      </c>
      <c r="AV1609">
        <v>0.99442799999999998</v>
      </c>
      <c r="AW1609">
        <v>0.73057799999999995</v>
      </c>
      <c r="AX1609">
        <v>3.4205199999999998</v>
      </c>
      <c r="AY1609">
        <v>0.12506200000000001</v>
      </c>
      <c r="AZ1609">
        <v>0.99541299999999999</v>
      </c>
      <c r="BA1609">
        <v>0.76464600000000005</v>
      </c>
      <c r="BB1609">
        <v>3.54637</v>
      </c>
    </row>
    <row r="1610" spans="1:54" x14ac:dyDescent="0.25">
      <c r="A1610" t="s">
        <v>223</v>
      </c>
      <c r="B1610">
        <v>1</v>
      </c>
      <c r="C1610">
        <v>0</v>
      </c>
      <c r="D1610">
        <v>0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0</v>
      </c>
      <c r="K1610">
        <v>12.256388888888889</v>
      </c>
      <c r="L1610">
        <v>7.5301111111111112</v>
      </c>
      <c r="M1610">
        <v>4.7300000000000004</v>
      </c>
      <c r="N1610">
        <f>K1610/L1610</f>
        <v>1.6276504699650294</v>
      </c>
      <c r="O1610">
        <f>K1610/M1610</f>
        <v>2.5912027249236549</v>
      </c>
      <c r="P1610">
        <f>L1610/M1610</f>
        <v>1.5919896640826872</v>
      </c>
      <c r="Q1610">
        <v>65.522376543209873</v>
      </c>
      <c r="R1610">
        <v>34.910277777777779</v>
      </c>
      <c r="S1610">
        <v>1.4801599999999999</v>
      </c>
      <c r="T1610">
        <v>0.78166999999999998</v>
      </c>
      <c r="U1610">
        <v>160.80000000000001</v>
      </c>
      <c r="V1610">
        <v>136.35900000000001</v>
      </c>
      <c r="W1610">
        <v>71.979200000000006</v>
      </c>
      <c r="X1610">
        <v>69.651899999999998</v>
      </c>
      <c r="Y1610">
        <v>74.523600000000002</v>
      </c>
      <c r="Z1610">
        <v>82.508600000000001</v>
      </c>
      <c r="AA1610">
        <v>41.503</v>
      </c>
      <c r="AB1610">
        <v>167.602</v>
      </c>
      <c r="AC1610">
        <v>165.459</v>
      </c>
      <c r="AD1610">
        <v>23.951000000000001</v>
      </c>
      <c r="AE1610">
        <v>94.765600000000006</v>
      </c>
      <c r="AF1610">
        <v>68.037599999999998</v>
      </c>
      <c r="AG1610">
        <v>186.57900000000001</v>
      </c>
      <c r="AH1610">
        <v>117.03</v>
      </c>
      <c r="AI1610">
        <v>185.56100000000001</v>
      </c>
      <c r="AJ1610">
        <v>59.329900000000002</v>
      </c>
      <c r="AK1610">
        <v>15.390599999999999</v>
      </c>
      <c r="AL1610">
        <v>36.100099999999998</v>
      </c>
      <c r="AM1610">
        <v>1.43164E-2</v>
      </c>
      <c r="AN1610">
        <v>0.99571100000000001</v>
      </c>
      <c r="AO1610">
        <v>0.77494700000000005</v>
      </c>
      <c r="AP1610">
        <v>2.6657600000000001</v>
      </c>
      <c r="AQ1610">
        <v>1.75452E-2</v>
      </c>
      <c r="AR1610">
        <v>0.99546400000000002</v>
      </c>
      <c r="AS1610">
        <v>0.76261000000000001</v>
      </c>
      <c r="AT1610">
        <v>2.7377799999999999</v>
      </c>
      <c r="AU1610">
        <v>1.0142699999999999E-2</v>
      </c>
      <c r="AV1610">
        <v>0.99613499999999999</v>
      </c>
      <c r="AW1610">
        <v>0.76064399999999999</v>
      </c>
      <c r="AX1610">
        <v>2.6838700000000002</v>
      </c>
      <c r="AY1610">
        <v>0.224498</v>
      </c>
      <c r="AZ1610">
        <v>0.99662099999999998</v>
      </c>
      <c r="BA1610">
        <v>0.81161099999999997</v>
      </c>
      <c r="BB1610">
        <v>2.8342299999999998</v>
      </c>
    </row>
    <row r="1611" spans="1:54" x14ac:dyDescent="0.25">
      <c r="A1611" t="s">
        <v>217</v>
      </c>
      <c r="B1611">
        <v>2</v>
      </c>
      <c r="C1611">
        <v>0</v>
      </c>
      <c r="D1611">
        <v>1</v>
      </c>
      <c r="E1611">
        <v>1</v>
      </c>
      <c r="F1611">
        <v>1</v>
      </c>
      <c r="G1611">
        <v>0</v>
      </c>
      <c r="H1611">
        <v>1</v>
      </c>
      <c r="I1611">
        <v>1</v>
      </c>
      <c r="J1611">
        <v>0</v>
      </c>
      <c r="K1611">
        <v>12.532944444444444</v>
      </c>
      <c r="L1611">
        <v>7.7749999999999995</v>
      </c>
      <c r="M1611">
        <v>4.7300000000000004</v>
      </c>
      <c r="N1611">
        <f>K1611/L1611</f>
        <v>1.6119542693819222</v>
      </c>
      <c r="O1611">
        <f>K1611/M1611</f>
        <v>2.6496711299036879</v>
      </c>
      <c r="P1611">
        <f>L1611/M1611</f>
        <v>1.643763213530655</v>
      </c>
      <c r="Q1611">
        <v>71.603395061728392</v>
      </c>
      <c r="R1611">
        <v>35.576944444444443</v>
      </c>
      <c r="S1611">
        <v>1.4066799999999999</v>
      </c>
      <c r="T1611">
        <v>0.81439700000000004</v>
      </c>
      <c r="U1611">
        <v>179.60400000000001</v>
      </c>
      <c r="V1611">
        <v>139.136</v>
      </c>
      <c r="W1611">
        <v>54.249299999999998</v>
      </c>
      <c r="X1611">
        <v>57.692</v>
      </c>
      <c r="Y1611">
        <v>63.144399999999997</v>
      </c>
      <c r="Z1611">
        <v>76.936000000000007</v>
      </c>
      <c r="AA1611">
        <v>35.037199999999999</v>
      </c>
      <c r="AB1611">
        <v>189.72300000000001</v>
      </c>
      <c r="AC1611">
        <v>181.87700000000001</v>
      </c>
      <c r="AD1611">
        <v>16.8125</v>
      </c>
      <c r="AE1611">
        <v>87.819400000000002</v>
      </c>
      <c r="AF1611">
        <v>55.516300000000001</v>
      </c>
      <c r="AG1611">
        <v>195.35499999999999</v>
      </c>
      <c r="AH1611">
        <v>118.515</v>
      </c>
      <c r="AI1611">
        <v>199.97200000000001</v>
      </c>
      <c r="AJ1611">
        <v>42.873399999999997</v>
      </c>
      <c r="AK1611">
        <v>11.3283</v>
      </c>
      <c r="AL1611">
        <v>36.070500000000003</v>
      </c>
      <c r="AM1611">
        <v>1.4405899999999999E-2</v>
      </c>
      <c r="AN1611">
        <v>0.99591099999999999</v>
      </c>
      <c r="AO1611">
        <v>0.797516</v>
      </c>
      <c r="AP1611">
        <v>1.7786900000000001</v>
      </c>
      <c r="AQ1611">
        <v>2.27458E-2</v>
      </c>
      <c r="AR1611">
        <v>0.99562099999999998</v>
      </c>
      <c r="AS1611">
        <v>0.78592099999999998</v>
      </c>
      <c r="AT1611">
        <v>1.8165800000000001</v>
      </c>
      <c r="AU1611">
        <v>1.15543E-2</v>
      </c>
      <c r="AV1611">
        <v>0.99631199999999998</v>
      </c>
      <c r="AW1611">
        <v>0.78147500000000003</v>
      </c>
      <c r="AX1611">
        <v>1.8413200000000001</v>
      </c>
      <c r="AY1611">
        <v>0.26269500000000001</v>
      </c>
      <c r="AZ1611">
        <v>0.99737399999999998</v>
      </c>
      <c r="BA1611">
        <v>0.82864199999999999</v>
      </c>
      <c r="BB1611">
        <v>1.91791</v>
      </c>
    </row>
    <row r="1612" spans="1:54" x14ac:dyDescent="0.25">
      <c r="A1612" t="s">
        <v>272</v>
      </c>
      <c r="B1612">
        <v>2</v>
      </c>
      <c r="C1612">
        <v>0</v>
      </c>
      <c r="D1612">
        <v>0</v>
      </c>
      <c r="E1612">
        <v>1</v>
      </c>
      <c r="F1612">
        <v>0</v>
      </c>
      <c r="G1612">
        <v>0</v>
      </c>
      <c r="H1612">
        <v>1</v>
      </c>
      <c r="I1612">
        <v>1</v>
      </c>
      <c r="J1612">
        <v>1</v>
      </c>
      <c r="K1612">
        <v>13.138888888888889</v>
      </c>
      <c r="L1612">
        <v>7.1388888888888893</v>
      </c>
      <c r="M1612">
        <v>4.7300000000000004</v>
      </c>
      <c r="N1612">
        <f>K1612/L1612</f>
        <v>1.8404669260700388</v>
      </c>
      <c r="O1612">
        <f>K1612/M1612</f>
        <v>2.7777777777777777</v>
      </c>
      <c r="P1612">
        <f>L1612/M1612</f>
        <v>1.5092788348602302</v>
      </c>
      <c r="Q1612">
        <v>69.103395061728392</v>
      </c>
      <c r="R1612">
        <v>35.596111111111114</v>
      </c>
      <c r="S1612">
        <v>1.4591400000000001</v>
      </c>
      <c r="T1612">
        <v>0.77235799999999999</v>
      </c>
      <c r="U1612">
        <v>180.94800000000001</v>
      </c>
      <c r="V1612">
        <v>144.251</v>
      </c>
      <c r="W1612">
        <v>63.703299999999999</v>
      </c>
      <c r="X1612">
        <v>51.238300000000002</v>
      </c>
      <c r="Y1612">
        <v>57.588299999999997</v>
      </c>
      <c r="Z1612">
        <v>75.6828</v>
      </c>
      <c r="AA1612">
        <v>36.727400000000003</v>
      </c>
      <c r="AB1612">
        <v>175.36099999999999</v>
      </c>
      <c r="AC1612">
        <v>184.041</v>
      </c>
      <c r="AD1612">
        <v>19.263500000000001</v>
      </c>
      <c r="AE1612">
        <v>88.352999999999994</v>
      </c>
      <c r="AF1612">
        <v>49.0563</v>
      </c>
      <c r="AG1612">
        <v>200.125</v>
      </c>
      <c r="AH1612">
        <v>118.461</v>
      </c>
      <c r="AI1612">
        <v>194</v>
      </c>
      <c r="AJ1612">
        <v>35.206699999999998</v>
      </c>
      <c r="AK1612">
        <v>8.5097900000000006</v>
      </c>
      <c r="AL1612">
        <v>35.915999999999997</v>
      </c>
      <c r="AM1612">
        <v>1.19218E-2</v>
      </c>
      <c r="AN1612">
        <v>0.99504099999999995</v>
      </c>
      <c r="AO1612">
        <v>0.78593800000000003</v>
      </c>
      <c r="AP1612">
        <v>1.78925</v>
      </c>
      <c r="AQ1612">
        <v>1.90666E-2</v>
      </c>
      <c r="AR1612">
        <v>0.99435799999999996</v>
      </c>
      <c r="AS1612">
        <v>0.77008900000000002</v>
      </c>
      <c r="AT1612">
        <v>1.8503799999999999</v>
      </c>
      <c r="AU1612">
        <v>9.8928899999999997E-3</v>
      </c>
      <c r="AV1612">
        <v>0.99559600000000004</v>
      </c>
      <c r="AW1612">
        <v>0.77246400000000004</v>
      </c>
      <c r="AX1612">
        <v>1.82745</v>
      </c>
      <c r="AY1612">
        <v>0.15043599999999999</v>
      </c>
      <c r="AZ1612">
        <v>0.99727500000000002</v>
      </c>
      <c r="BA1612">
        <v>0.80416299999999996</v>
      </c>
      <c r="BB1612">
        <v>1.9287799999999999</v>
      </c>
    </row>
    <row r="1613" spans="1:54" x14ac:dyDescent="0.25">
      <c r="A1613" t="s">
        <v>206</v>
      </c>
      <c r="B1613">
        <v>3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0</v>
      </c>
      <c r="J1613">
        <v>1</v>
      </c>
      <c r="K1613">
        <v>11.706277777777778</v>
      </c>
      <c r="L1613">
        <v>6.9355000000000002</v>
      </c>
      <c r="M1613">
        <v>4.72</v>
      </c>
      <c r="N1613">
        <f>K1613/L1613</f>
        <v>1.687877986847059</v>
      </c>
      <c r="O1613">
        <f>K1613/M1613</f>
        <v>2.4801435969868177</v>
      </c>
      <c r="P1613">
        <f>L1613/M1613</f>
        <v>1.469385593220339</v>
      </c>
      <c r="Q1613">
        <v>58.996913580246911</v>
      </c>
      <c r="R1613">
        <v>32.665555555555557</v>
      </c>
      <c r="S1613">
        <v>1.43927</v>
      </c>
      <c r="T1613">
        <v>0.78097700000000003</v>
      </c>
      <c r="U1613">
        <v>167.26</v>
      </c>
      <c r="V1613">
        <v>138.94499999999999</v>
      </c>
      <c r="W1613">
        <v>56.963900000000002</v>
      </c>
      <c r="X1613">
        <v>65.075000000000003</v>
      </c>
      <c r="Y1613">
        <v>65.355000000000004</v>
      </c>
      <c r="Z1613">
        <v>76.948999999999998</v>
      </c>
      <c r="AA1613">
        <v>40.005699999999997</v>
      </c>
      <c r="AB1613">
        <v>185.56200000000001</v>
      </c>
      <c r="AC1613">
        <v>171.274</v>
      </c>
      <c r="AD1613">
        <v>20.102399999999999</v>
      </c>
      <c r="AE1613">
        <v>87.327399999999997</v>
      </c>
      <c r="AF1613">
        <v>60.837400000000002</v>
      </c>
      <c r="AG1613">
        <v>192.43100000000001</v>
      </c>
      <c r="AH1613">
        <v>113.711</v>
      </c>
      <c r="AI1613">
        <v>196.28</v>
      </c>
      <c r="AJ1613">
        <v>47.1325</v>
      </c>
      <c r="AK1613">
        <v>12.2781</v>
      </c>
      <c r="AL1613">
        <v>36.113700000000001</v>
      </c>
      <c r="AM1613">
        <v>1.40094E-2</v>
      </c>
      <c r="AN1613">
        <v>0.99424199999999996</v>
      </c>
      <c r="AO1613">
        <v>0.78303100000000003</v>
      </c>
      <c r="AP1613">
        <v>2.8489800000000001</v>
      </c>
      <c r="AQ1613">
        <v>2.1810199999999998E-2</v>
      </c>
      <c r="AR1613">
        <v>0.99450799999999995</v>
      </c>
      <c r="AS1613">
        <v>0.77471800000000002</v>
      </c>
      <c r="AT1613">
        <v>2.8948900000000002</v>
      </c>
      <c r="AU1613">
        <v>1.1533099999999999E-2</v>
      </c>
      <c r="AV1613">
        <v>0.99459200000000003</v>
      </c>
      <c r="AW1613">
        <v>0.76830299999999996</v>
      </c>
      <c r="AX1613">
        <v>2.8894500000000001</v>
      </c>
      <c r="AY1613">
        <v>0.248553</v>
      </c>
      <c r="AZ1613">
        <v>0.99580400000000002</v>
      </c>
      <c r="BA1613">
        <v>0.80976199999999998</v>
      </c>
      <c r="BB1613">
        <v>3.0648300000000002</v>
      </c>
    </row>
    <row r="1614" spans="1:54" x14ac:dyDescent="0.25">
      <c r="A1614" t="s">
        <v>763</v>
      </c>
      <c r="B1614">
        <v>3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12.861111111111111</v>
      </c>
      <c r="L1614">
        <v>8.4444444444444446</v>
      </c>
      <c r="M1614">
        <v>4.72</v>
      </c>
      <c r="N1614">
        <f>K1614/L1614</f>
        <v>1.5230263157894737</v>
      </c>
      <c r="O1614">
        <f>K1614/M1614</f>
        <v>2.7248116760828625</v>
      </c>
      <c r="P1614">
        <f>L1614/M1614</f>
        <v>1.7890772128060266</v>
      </c>
      <c r="Q1614">
        <v>77.033950617283949</v>
      </c>
      <c r="R1614">
        <v>36.504722222222227</v>
      </c>
      <c r="S1614">
        <v>1.3766</v>
      </c>
      <c r="T1614">
        <v>0.83387100000000003</v>
      </c>
      <c r="U1614">
        <v>157.45400000000001</v>
      </c>
      <c r="V1614">
        <v>119.65300000000001</v>
      </c>
      <c r="W1614">
        <v>51.380899999999997</v>
      </c>
      <c r="X1614">
        <v>64.691199999999995</v>
      </c>
      <c r="Y1614">
        <v>70.228099999999998</v>
      </c>
      <c r="Z1614">
        <v>74.463800000000006</v>
      </c>
      <c r="AA1614">
        <v>34.829300000000003</v>
      </c>
      <c r="AB1614">
        <v>191.63200000000001</v>
      </c>
      <c r="AC1614">
        <v>160.845</v>
      </c>
      <c r="AD1614">
        <v>20.2379</v>
      </c>
      <c r="AE1614">
        <v>86.603700000000003</v>
      </c>
      <c r="AF1614">
        <v>62.404299999999999</v>
      </c>
      <c r="AG1614">
        <v>179.547</v>
      </c>
      <c r="AH1614">
        <v>121.386</v>
      </c>
      <c r="AI1614">
        <v>195.02199999999999</v>
      </c>
      <c r="AJ1614">
        <v>53.886499999999998</v>
      </c>
      <c r="AK1614">
        <v>18.016200000000001</v>
      </c>
      <c r="AL1614">
        <v>33.9358</v>
      </c>
      <c r="AM1614">
        <v>1.2697E-2</v>
      </c>
      <c r="AN1614">
        <v>0.99437500000000001</v>
      </c>
      <c r="AO1614">
        <v>0.76469600000000004</v>
      </c>
      <c r="AP1614">
        <v>2.9917600000000002</v>
      </c>
      <c r="AQ1614">
        <v>1.43926E-2</v>
      </c>
      <c r="AR1614">
        <v>0.99422200000000005</v>
      </c>
      <c r="AS1614">
        <v>0.751749</v>
      </c>
      <c r="AT1614">
        <v>3.0110299999999999</v>
      </c>
      <c r="AU1614">
        <v>8.6388699999999999E-3</v>
      </c>
      <c r="AV1614">
        <v>0.99497500000000005</v>
      </c>
      <c r="AW1614">
        <v>0.74866999999999995</v>
      </c>
      <c r="AX1614">
        <v>3.0984400000000001</v>
      </c>
      <c r="AY1614">
        <v>0.32614700000000002</v>
      </c>
      <c r="AZ1614">
        <v>0.99551800000000001</v>
      </c>
      <c r="BA1614">
        <v>0.82178399999999996</v>
      </c>
      <c r="BB1614">
        <v>3.0604200000000001</v>
      </c>
    </row>
    <row r="1615" spans="1:54" x14ac:dyDescent="0.25">
      <c r="A1615" t="s">
        <v>811</v>
      </c>
      <c r="B1615">
        <v>3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9.8074999999999992</v>
      </c>
      <c r="L1615">
        <v>7.2371111111111111</v>
      </c>
      <c r="M1615">
        <v>4.72</v>
      </c>
      <c r="N1615">
        <f>K1615/L1615</f>
        <v>1.3551678079037062</v>
      </c>
      <c r="O1615">
        <f>K1615/M1615</f>
        <v>2.0778601694915255</v>
      </c>
      <c r="P1615">
        <f>L1615/M1615</f>
        <v>1.5332862523540491</v>
      </c>
      <c r="Q1615">
        <v>51.751543209876544</v>
      </c>
      <c r="R1615">
        <v>29.215555555555554</v>
      </c>
      <c r="S1615">
        <v>1.3124899999999999</v>
      </c>
      <c r="T1615">
        <v>0.86202699999999999</v>
      </c>
      <c r="U1615">
        <v>165.56899999999999</v>
      </c>
      <c r="V1615">
        <v>146.56700000000001</v>
      </c>
      <c r="W1615">
        <v>79.634299999999996</v>
      </c>
      <c r="X1615">
        <v>63.585900000000002</v>
      </c>
      <c r="Y1615">
        <v>68.8352</v>
      </c>
      <c r="Z1615">
        <v>82.528400000000005</v>
      </c>
      <c r="AA1615">
        <v>42.055799999999998</v>
      </c>
      <c r="AB1615">
        <v>156.69200000000001</v>
      </c>
      <c r="AC1615">
        <v>170.251</v>
      </c>
      <c r="AD1615">
        <v>19.1631</v>
      </c>
      <c r="AE1615">
        <v>95.318100000000001</v>
      </c>
      <c r="AF1615">
        <v>61.774299999999997</v>
      </c>
      <c r="AG1615">
        <v>195.74199999999999</v>
      </c>
      <c r="AH1615">
        <v>114.38800000000001</v>
      </c>
      <c r="AI1615">
        <v>184.21899999999999</v>
      </c>
      <c r="AJ1615">
        <v>49.0503</v>
      </c>
      <c r="AK1615">
        <v>10.4239</v>
      </c>
      <c r="AL1615">
        <v>35.533499999999997</v>
      </c>
      <c r="AM1615">
        <v>9.9072399999999994E-3</v>
      </c>
      <c r="AN1615">
        <v>0.99399300000000002</v>
      </c>
      <c r="AO1615">
        <v>0.75030300000000005</v>
      </c>
      <c r="AP1615">
        <v>3.2597100000000001</v>
      </c>
      <c r="AQ1615">
        <v>1.51579E-2</v>
      </c>
      <c r="AR1615">
        <v>0.99335300000000004</v>
      </c>
      <c r="AS1615">
        <v>0.73814100000000005</v>
      </c>
      <c r="AT1615">
        <v>3.3538700000000001</v>
      </c>
      <c r="AU1615">
        <v>8.7551899999999995E-3</v>
      </c>
      <c r="AV1615">
        <v>0.99446299999999999</v>
      </c>
      <c r="AW1615">
        <v>0.73709599999999997</v>
      </c>
      <c r="AX1615">
        <v>3.28172</v>
      </c>
      <c r="AY1615">
        <v>0.152503</v>
      </c>
      <c r="AZ1615">
        <v>0.99581299999999995</v>
      </c>
      <c r="BA1615">
        <v>0.76487499999999997</v>
      </c>
      <c r="BB1615">
        <v>3.5199600000000002</v>
      </c>
    </row>
    <row r="1616" spans="1:54" x14ac:dyDescent="0.25">
      <c r="A1616" t="s">
        <v>889</v>
      </c>
      <c r="B1616">
        <v>3</v>
      </c>
      <c r="C1616">
        <v>1</v>
      </c>
      <c r="D1616">
        <v>1</v>
      </c>
      <c r="E1616">
        <v>0</v>
      </c>
      <c r="F1616">
        <v>1</v>
      </c>
      <c r="G1616">
        <v>0</v>
      </c>
      <c r="H1616">
        <v>1</v>
      </c>
      <c r="I1616">
        <v>1</v>
      </c>
      <c r="J1616">
        <v>1</v>
      </c>
      <c r="K1616">
        <v>11.459722222222222</v>
      </c>
      <c r="L1616">
        <v>7.2744999999999997</v>
      </c>
      <c r="M1616">
        <v>4.72</v>
      </c>
      <c r="N1616">
        <f>K1616/L1616</f>
        <v>1.575327819399577</v>
      </c>
      <c r="O1616">
        <f>K1616/M1616</f>
        <v>2.4279072504708097</v>
      </c>
      <c r="P1616">
        <f>L1616/M1616</f>
        <v>1.5412076271186441</v>
      </c>
      <c r="Q1616">
        <v>62.458333333333336</v>
      </c>
      <c r="R1616">
        <v>32.304722222222225</v>
      </c>
      <c r="S1616">
        <v>1.3296399999999999</v>
      </c>
      <c r="T1616">
        <v>0.81983799999999996</v>
      </c>
      <c r="U1616">
        <v>170.691</v>
      </c>
      <c r="V1616">
        <v>136.26499999999999</v>
      </c>
      <c r="W1616">
        <v>73.020499999999998</v>
      </c>
      <c r="X1616">
        <v>55.9285</v>
      </c>
      <c r="Y1616">
        <v>67.495400000000004</v>
      </c>
      <c r="Z1616">
        <v>81.778199999999998</v>
      </c>
      <c r="AA1616">
        <v>35.398499999999999</v>
      </c>
      <c r="AB1616">
        <v>164.05</v>
      </c>
      <c r="AC1616">
        <v>173.74199999999999</v>
      </c>
      <c r="AD1616">
        <v>17.504999999999999</v>
      </c>
      <c r="AE1616">
        <v>94.347800000000007</v>
      </c>
      <c r="AF1616">
        <v>54.0914</v>
      </c>
      <c r="AG1616">
        <v>193.435</v>
      </c>
      <c r="AH1616">
        <v>120.964</v>
      </c>
      <c r="AI1616">
        <v>187.34800000000001</v>
      </c>
      <c r="AJ1616">
        <v>43.438600000000001</v>
      </c>
      <c r="AK1616">
        <v>12.305099999999999</v>
      </c>
      <c r="AL1616">
        <v>35.605200000000004</v>
      </c>
      <c r="AM1616">
        <v>1.0352800000000001E-2</v>
      </c>
      <c r="AN1616">
        <v>0.99327399999999999</v>
      </c>
      <c r="AO1616">
        <v>0.73458999999999997</v>
      </c>
      <c r="AP1616">
        <v>3.2821500000000001</v>
      </c>
      <c r="AQ1616">
        <v>1.4885300000000001E-2</v>
      </c>
      <c r="AR1616">
        <v>0.99140099999999998</v>
      </c>
      <c r="AS1616">
        <v>0.720302</v>
      </c>
      <c r="AT1616">
        <v>3.3569900000000001</v>
      </c>
      <c r="AU1616">
        <v>8.6255199999999994E-3</v>
      </c>
      <c r="AV1616">
        <v>0.99412100000000003</v>
      </c>
      <c r="AW1616">
        <v>0.72168900000000002</v>
      </c>
      <c r="AX1616">
        <v>3.3503699999999998</v>
      </c>
      <c r="AY1616">
        <v>0.18400900000000001</v>
      </c>
      <c r="AZ1616">
        <v>0.99598600000000004</v>
      </c>
      <c r="BA1616">
        <v>0.780447</v>
      </c>
      <c r="BB1616">
        <v>3.3113199999999998</v>
      </c>
    </row>
    <row r="1617" spans="1:54" x14ac:dyDescent="0.25">
      <c r="A1617" t="s">
        <v>941</v>
      </c>
      <c r="B1617">
        <v>3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0</v>
      </c>
      <c r="I1617">
        <v>0</v>
      </c>
      <c r="J1617">
        <v>1</v>
      </c>
      <c r="K1617">
        <v>10.284444444444444</v>
      </c>
      <c r="L1617">
        <v>7.6154444444444449</v>
      </c>
      <c r="M1617">
        <v>4.72</v>
      </c>
      <c r="N1617">
        <f>K1617/L1617</f>
        <v>1.3504719940471848</v>
      </c>
      <c r="O1617">
        <f>K1617/M1617</f>
        <v>2.1789077212806029</v>
      </c>
      <c r="P1617">
        <f>L1617/M1617</f>
        <v>1.6134416195856875</v>
      </c>
      <c r="Q1617">
        <v>56.659722222222221</v>
      </c>
      <c r="R1617">
        <v>32.318333333333335</v>
      </c>
      <c r="S1617">
        <v>1.4669399999999999</v>
      </c>
      <c r="T1617">
        <v>0.83468100000000001</v>
      </c>
      <c r="U1617">
        <v>133.071</v>
      </c>
      <c r="V1617">
        <v>105.645</v>
      </c>
      <c r="W1617">
        <v>66.332899999999995</v>
      </c>
      <c r="X1617">
        <v>69.025300000000001</v>
      </c>
      <c r="Y1617">
        <v>79.292599999999993</v>
      </c>
      <c r="Z1617">
        <v>81.411100000000005</v>
      </c>
      <c r="AA1617">
        <v>35.362299999999998</v>
      </c>
      <c r="AB1617">
        <v>167.57900000000001</v>
      </c>
      <c r="AC1617">
        <v>136.97499999999999</v>
      </c>
      <c r="AD1617">
        <v>23.634</v>
      </c>
      <c r="AE1617">
        <v>96.445499999999996</v>
      </c>
      <c r="AF1617">
        <v>67.965699999999998</v>
      </c>
      <c r="AG1617">
        <v>165.87799999999999</v>
      </c>
      <c r="AH1617">
        <v>124.97199999999999</v>
      </c>
      <c r="AI1617">
        <v>179.321</v>
      </c>
      <c r="AJ1617">
        <v>60.568100000000001</v>
      </c>
      <c r="AK1617">
        <v>20.567399999999999</v>
      </c>
      <c r="AL1617">
        <v>29.92</v>
      </c>
      <c r="AM1617">
        <v>6.6167400000000003E-3</v>
      </c>
      <c r="AN1617">
        <v>0.99069399999999996</v>
      </c>
      <c r="AO1617">
        <v>0.62751000000000001</v>
      </c>
      <c r="AP1617">
        <v>6.4099599999999999</v>
      </c>
      <c r="AQ1617">
        <v>5.8855799999999996E-3</v>
      </c>
      <c r="AR1617">
        <v>0.98916999999999999</v>
      </c>
      <c r="AS1617">
        <v>0.61796099999999998</v>
      </c>
      <c r="AT1617">
        <v>6.4330999999999996</v>
      </c>
      <c r="AU1617">
        <v>5.7281600000000004E-3</v>
      </c>
      <c r="AV1617">
        <v>0.99166399999999999</v>
      </c>
      <c r="AW1617">
        <v>0.61077499999999996</v>
      </c>
      <c r="AX1617">
        <v>6.5552700000000002</v>
      </c>
      <c r="AY1617">
        <v>0.22048300000000001</v>
      </c>
      <c r="AZ1617">
        <v>0.99233700000000002</v>
      </c>
      <c r="BA1617">
        <v>0.72448500000000005</v>
      </c>
      <c r="BB1617">
        <v>6.2642300000000004</v>
      </c>
    </row>
    <row r="1618" spans="1:54" x14ac:dyDescent="0.25">
      <c r="A1618" t="s">
        <v>962</v>
      </c>
      <c r="B1618">
        <v>3</v>
      </c>
      <c r="C1618">
        <v>1</v>
      </c>
      <c r="D1618">
        <v>1</v>
      </c>
      <c r="E1618">
        <v>0</v>
      </c>
      <c r="F1618">
        <v>1</v>
      </c>
      <c r="G1618">
        <v>1</v>
      </c>
      <c r="H1618">
        <v>0</v>
      </c>
      <c r="I1618">
        <v>1</v>
      </c>
      <c r="J1618">
        <v>1</v>
      </c>
      <c r="K1618">
        <v>12.475555555555555</v>
      </c>
      <c r="L1618">
        <v>7.778777777777778</v>
      </c>
      <c r="M1618">
        <v>4.72</v>
      </c>
      <c r="N1618">
        <f>K1618/L1618</f>
        <v>1.6037937979402648</v>
      </c>
      <c r="O1618">
        <f>K1618/M1618</f>
        <v>2.6431261770244823</v>
      </c>
      <c r="P1618">
        <f>L1618/M1618</f>
        <v>1.6480461393596988</v>
      </c>
      <c r="Q1618">
        <v>69.979166666666671</v>
      </c>
      <c r="R1618">
        <v>35.094444444444449</v>
      </c>
      <c r="S1618">
        <v>1.40055</v>
      </c>
      <c r="T1618">
        <v>0.81594699999999998</v>
      </c>
      <c r="U1618">
        <v>171.011</v>
      </c>
      <c r="V1618">
        <v>131.62899999999999</v>
      </c>
      <c r="W1618">
        <v>60.081200000000003</v>
      </c>
      <c r="X1618">
        <v>58.557200000000002</v>
      </c>
      <c r="Y1618">
        <v>69.976900000000001</v>
      </c>
      <c r="Z1618">
        <v>80.690600000000003</v>
      </c>
      <c r="AA1618">
        <v>33.122399999999999</v>
      </c>
      <c r="AB1618">
        <v>182.44800000000001</v>
      </c>
      <c r="AC1618">
        <v>173.334</v>
      </c>
      <c r="AD1618">
        <v>15.477399999999999</v>
      </c>
      <c r="AE1618">
        <v>90.767799999999994</v>
      </c>
      <c r="AF1618">
        <v>56.971400000000003</v>
      </c>
      <c r="AG1618">
        <v>190.11</v>
      </c>
      <c r="AH1618">
        <v>121.92700000000001</v>
      </c>
      <c r="AI1618">
        <v>194.93799999999999</v>
      </c>
      <c r="AJ1618">
        <v>45.665700000000001</v>
      </c>
      <c r="AK1618">
        <v>13.986499999999999</v>
      </c>
      <c r="AL1618">
        <v>35.0456</v>
      </c>
      <c r="AM1618">
        <v>1.3310300000000001E-2</v>
      </c>
      <c r="AN1618">
        <v>0.99476799999999999</v>
      </c>
      <c r="AO1618">
        <v>0.77641899999999997</v>
      </c>
      <c r="AP1618">
        <v>2.7100399999999998</v>
      </c>
      <c r="AQ1618">
        <v>1.9576E-2</v>
      </c>
      <c r="AR1618">
        <v>0.99354100000000001</v>
      </c>
      <c r="AS1618">
        <v>0.76317299999999999</v>
      </c>
      <c r="AT1618">
        <v>2.7668400000000002</v>
      </c>
      <c r="AU1618">
        <v>1.12593E-2</v>
      </c>
      <c r="AV1618">
        <v>0.99547200000000002</v>
      </c>
      <c r="AW1618">
        <v>0.76155399999999995</v>
      </c>
      <c r="AX1618">
        <v>2.7755299999999998</v>
      </c>
      <c r="AY1618">
        <v>0.25548300000000002</v>
      </c>
      <c r="AZ1618">
        <v>0.99657200000000001</v>
      </c>
      <c r="BA1618">
        <v>0.81935599999999997</v>
      </c>
      <c r="BB1618">
        <v>2.7525499999999998</v>
      </c>
    </row>
    <row r="1619" spans="1:54" x14ac:dyDescent="0.25">
      <c r="A1619" t="s">
        <v>1005</v>
      </c>
      <c r="B1619">
        <v>3</v>
      </c>
      <c r="C1619">
        <v>1</v>
      </c>
      <c r="D1619">
        <v>0</v>
      </c>
      <c r="E1619">
        <v>1</v>
      </c>
      <c r="F1619">
        <v>1</v>
      </c>
      <c r="G1619">
        <v>0</v>
      </c>
      <c r="H1619">
        <v>0</v>
      </c>
      <c r="I1619">
        <v>1</v>
      </c>
      <c r="J1619">
        <v>0</v>
      </c>
      <c r="K1619">
        <v>12.222333333333333</v>
      </c>
      <c r="L1619">
        <v>7.8312222222222214</v>
      </c>
      <c r="M1619">
        <v>4.72</v>
      </c>
      <c r="N1619">
        <f>K1619/L1619</f>
        <v>1.5607184915083498</v>
      </c>
      <c r="O1619">
        <f>K1619/M1619</f>
        <v>2.5894774011299435</v>
      </c>
      <c r="P1619">
        <f>L1619/M1619</f>
        <v>1.6591572504708096</v>
      </c>
      <c r="Q1619">
        <v>72.692129629629633</v>
      </c>
      <c r="R1619">
        <v>34.820555555555558</v>
      </c>
      <c r="S1619">
        <v>1.3273200000000001</v>
      </c>
      <c r="T1619">
        <v>0.84125099999999997</v>
      </c>
      <c r="U1619">
        <v>165.631</v>
      </c>
      <c r="V1619">
        <v>128.95599999999999</v>
      </c>
      <c r="W1619">
        <v>63.753399999999999</v>
      </c>
      <c r="X1619">
        <v>57.499200000000002</v>
      </c>
      <c r="Y1619">
        <v>69.409800000000004</v>
      </c>
      <c r="Z1619">
        <v>74.541600000000003</v>
      </c>
      <c r="AA1619">
        <v>35.342199999999998</v>
      </c>
      <c r="AB1619">
        <v>175.91399999999999</v>
      </c>
      <c r="AC1619">
        <v>169.29499999999999</v>
      </c>
      <c r="AD1619">
        <v>21.2437</v>
      </c>
      <c r="AE1619">
        <v>87.7727</v>
      </c>
      <c r="AF1619">
        <v>54.334699999999998</v>
      </c>
      <c r="AG1619">
        <v>187.84200000000001</v>
      </c>
      <c r="AH1619">
        <v>122.142</v>
      </c>
      <c r="AI1619">
        <v>189.60900000000001</v>
      </c>
      <c r="AJ1619">
        <v>47.674900000000001</v>
      </c>
      <c r="AK1619">
        <v>16.937100000000001</v>
      </c>
      <c r="AL1619">
        <v>33.330599999999997</v>
      </c>
      <c r="AM1619">
        <v>1.19744E-2</v>
      </c>
      <c r="AN1619">
        <v>0.99338000000000004</v>
      </c>
      <c r="AO1619">
        <v>0.77488999999999997</v>
      </c>
      <c r="AP1619">
        <v>3.2902300000000002</v>
      </c>
      <c r="AQ1619">
        <v>1.9346800000000001E-2</v>
      </c>
      <c r="AR1619">
        <v>0.99200200000000005</v>
      </c>
      <c r="AS1619">
        <v>0.76314300000000002</v>
      </c>
      <c r="AT1619">
        <v>3.2921999999999998</v>
      </c>
      <c r="AU1619">
        <v>9.1711999999999991E-3</v>
      </c>
      <c r="AV1619">
        <v>0.99441299999999999</v>
      </c>
      <c r="AW1619">
        <v>0.76069600000000004</v>
      </c>
      <c r="AX1619">
        <v>3.3666399999999999</v>
      </c>
      <c r="AY1619">
        <v>0.22575100000000001</v>
      </c>
      <c r="AZ1619">
        <v>0.99495199999999995</v>
      </c>
      <c r="BA1619">
        <v>0.809276</v>
      </c>
      <c r="BB1619">
        <v>3.4510700000000001</v>
      </c>
    </row>
    <row r="1620" spans="1:54" x14ac:dyDescent="0.25">
      <c r="A1620" t="s">
        <v>146</v>
      </c>
      <c r="B1620">
        <v>0</v>
      </c>
      <c r="C1620">
        <v>0</v>
      </c>
      <c r="D1620">
        <v>1</v>
      </c>
      <c r="E1620">
        <v>1</v>
      </c>
      <c r="F1620">
        <v>0</v>
      </c>
      <c r="G1620">
        <v>1</v>
      </c>
      <c r="H1620">
        <v>0</v>
      </c>
      <c r="I1620">
        <v>1</v>
      </c>
      <c r="J1620">
        <v>1</v>
      </c>
      <c r="K1620">
        <v>12.894611111111111</v>
      </c>
      <c r="L1620">
        <v>7.2671666666666663</v>
      </c>
      <c r="M1620">
        <v>4.72</v>
      </c>
      <c r="N1620">
        <f>K1620/L1620</f>
        <v>1.7743656782025703</v>
      </c>
      <c r="O1620">
        <f>K1620/M1620</f>
        <v>2.7319091337099812</v>
      </c>
      <c r="P1620">
        <f>L1620/M1620</f>
        <v>1.5396539548022599</v>
      </c>
      <c r="Q1620">
        <v>68.255401234567898</v>
      </c>
      <c r="R1620">
        <v>35.113611111111112</v>
      </c>
      <c r="S1620">
        <v>1.4374800000000001</v>
      </c>
      <c r="T1620">
        <v>0.78538600000000003</v>
      </c>
      <c r="U1620">
        <v>182.071</v>
      </c>
      <c r="V1620">
        <v>148.53399999999999</v>
      </c>
      <c r="W1620">
        <v>60.352400000000003</v>
      </c>
      <c r="X1620">
        <v>61.687199999999997</v>
      </c>
      <c r="Y1620">
        <v>62.945799999999998</v>
      </c>
      <c r="Z1620">
        <v>76.911199999999994</v>
      </c>
      <c r="AA1620">
        <v>36.3767</v>
      </c>
      <c r="AB1620">
        <v>183.018</v>
      </c>
      <c r="AC1620">
        <v>184.58</v>
      </c>
      <c r="AD1620">
        <v>14.862</v>
      </c>
      <c r="AE1620">
        <v>86.699799999999996</v>
      </c>
      <c r="AF1620">
        <v>58.787599999999998</v>
      </c>
      <c r="AG1620">
        <v>199.24600000000001</v>
      </c>
      <c r="AH1620">
        <v>115.47799999999999</v>
      </c>
      <c r="AI1620">
        <v>197.363</v>
      </c>
      <c r="AJ1620">
        <v>45.106900000000003</v>
      </c>
      <c r="AK1620">
        <v>10.398</v>
      </c>
      <c r="AL1620">
        <v>36.631799999999998</v>
      </c>
      <c r="AM1620">
        <v>1.36504E-2</v>
      </c>
      <c r="AN1620">
        <v>0.99556800000000001</v>
      </c>
      <c r="AO1620">
        <v>0.80637599999999998</v>
      </c>
      <c r="AP1620">
        <v>2.0146099999999998</v>
      </c>
      <c r="AQ1620">
        <v>2.5813699999999998E-2</v>
      </c>
      <c r="AR1620">
        <v>0.99562899999999999</v>
      </c>
      <c r="AS1620">
        <v>0.79225199999999996</v>
      </c>
      <c r="AT1620">
        <v>2.0751599999999999</v>
      </c>
      <c r="AU1620">
        <v>1.1880699999999999E-2</v>
      </c>
      <c r="AV1620">
        <v>0.99583299999999997</v>
      </c>
      <c r="AW1620">
        <v>0.79255100000000001</v>
      </c>
      <c r="AX1620">
        <v>2.0656500000000002</v>
      </c>
      <c r="AY1620">
        <v>0.22466700000000001</v>
      </c>
      <c r="AZ1620">
        <v>0.99709199999999998</v>
      </c>
      <c r="BA1620">
        <v>0.83618999999999999</v>
      </c>
      <c r="BB1620">
        <v>2.1212399999999998</v>
      </c>
    </row>
    <row r="1621" spans="1:54" x14ac:dyDescent="0.25">
      <c r="A1621" t="s">
        <v>341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1</v>
      </c>
      <c r="I1621">
        <v>1</v>
      </c>
      <c r="J1621">
        <v>1</v>
      </c>
      <c r="K1621">
        <v>9.7880000000000003</v>
      </c>
      <c r="L1621">
        <v>7.8005555555555555</v>
      </c>
      <c r="M1621">
        <v>4.72</v>
      </c>
      <c r="N1621">
        <f>K1621/L1621</f>
        <v>1.2547824229043516</v>
      </c>
      <c r="O1621">
        <f>K1621/M1621</f>
        <v>2.0737288135593221</v>
      </c>
      <c r="P1621">
        <f>L1621/M1621</f>
        <v>1.6526600753295668</v>
      </c>
      <c r="Q1621">
        <v>59.398919753086425</v>
      </c>
      <c r="R1621">
        <v>31.011944444444445</v>
      </c>
      <c r="S1621">
        <v>1.2884599999999999</v>
      </c>
      <c r="T1621">
        <v>0.89388800000000002</v>
      </c>
      <c r="U1621">
        <v>163.125</v>
      </c>
      <c r="V1621">
        <v>142.46199999999999</v>
      </c>
      <c r="W1621">
        <v>64.322199999999995</v>
      </c>
      <c r="X1621">
        <v>67.750699999999995</v>
      </c>
      <c r="Y1621">
        <v>63.299399999999999</v>
      </c>
      <c r="Z1621">
        <v>73.516599999999997</v>
      </c>
      <c r="AA1621">
        <v>42.670299999999997</v>
      </c>
      <c r="AB1621">
        <v>171.65799999999999</v>
      </c>
      <c r="AC1621">
        <v>168.50200000000001</v>
      </c>
      <c r="AD1621">
        <v>20.806699999999999</v>
      </c>
      <c r="AE1621">
        <v>86.855000000000004</v>
      </c>
      <c r="AF1621">
        <v>63.277700000000003</v>
      </c>
      <c r="AG1621">
        <v>194.10499999999999</v>
      </c>
      <c r="AH1621">
        <v>112.078</v>
      </c>
      <c r="AI1621">
        <v>189.62799999999999</v>
      </c>
      <c r="AJ1621">
        <v>45.837699999999998</v>
      </c>
      <c r="AK1621">
        <v>10.4773</v>
      </c>
      <c r="AL1621">
        <v>35.209800000000001</v>
      </c>
      <c r="AM1621">
        <v>9.8770300000000002E-3</v>
      </c>
      <c r="AN1621">
        <v>0.99155700000000002</v>
      </c>
      <c r="AO1621">
        <v>0.73892400000000003</v>
      </c>
      <c r="AP1621">
        <v>4.0670000000000002</v>
      </c>
      <c r="AQ1621">
        <v>1.3732899999999999E-2</v>
      </c>
      <c r="AR1621">
        <v>0.99285000000000001</v>
      </c>
      <c r="AS1621">
        <v>0.72808300000000004</v>
      </c>
      <c r="AT1621">
        <v>4.0955899999999996</v>
      </c>
      <c r="AU1621">
        <v>8.59212E-3</v>
      </c>
      <c r="AV1621">
        <v>0.99174499999999999</v>
      </c>
      <c r="AW1621">
        <v>0.72397400000000001</v>
      </c>
      <c r="AX1621">
        <v>4.1391600000000004</v>
      </c>
      <c r="AY1621">
        <v>0.13425000000000001</v>
      </c>
      <c r="AZ1621">
        <v>0.993506</v>
      </c>
      <c r="BA1621">
        <v>0.75160499999999997</v>
      </c>
      <c r="BB1621">
        <v>4.3388799999999996</v>
      </c>
    </row>
    <row r="1622" spans="1:54" x14ac:dyDescent="0.25">
      <c r="A1622" t="s">
        <v>384</v>
      </c>
      <c r="B1622">
        <v>0</v>
      </c>
      <c r="C1622">
        <v>0</v>
      </c>
      <c r="D1622">
        <v>1</v>
      </c>
      <c r="E1622">
        <v>1</v>
      </c>
      <c r="F1622">
        <v>0</v>
      </c>
      <c r="G1622">
        <v>1</v>
      </c>
      <c r="H1622">
        <v>0</v>
      </c>
      <c r="I1622">
        <v>1</v>
      </c>
      <c r="J1622">
        <v>1</v>
      </c>
      <c r="K1622">
        <v>10.3575</v>
      </c>
      <c r="L1622">
        <v>6.7760555555555548</v>
      </c>
      <c r="M1622">
        <v>4.72</v>
      </c>
      <c r="N1622">
        <f>K1622/L1622</f>
        <v>1.5285441382646412</v>
      </c>
      <c r="O1622">
        <f>K1622/M1622</f>
        <v>2.1943855932203391</v>
      </c>
      <c r="P1622">
        <f>L1622/M1622</f>
        <v>1.435604990583804</v>
      </c>
      <c r="Q1622">
        <v>51.420524691358025</v>
      </c>
      <c r="R1622">
        <v>30.345833333333335</v>
      </c>
      <c r="S1622">
        <v>1.4251199999999999</v>
      </c>
      <c r="T1622">
        <v>0.81633999999999995</v>
      </c>
      <c r="U1622">
        <v>163.42599999999999</v>
      </c>
      <c r="V1622">
        <v>141.41</v>
      </c>
      <c r="W1622">
        <v>70.696399999999997</v>
      </c>
      <c r="X1622">
        <v>76.528099999999995</v>
      </c>
      <c r="Y1622">
        <v>75.288600000000002</v>
      </c>
      <c r="Z1622">
        <v>82.232299999999995</v>
      </c>
      <c r="AA1622">
        <v>42.612699999999997</v>
      </c>
      <c r="AB1622">
        <v>171.29</v>
      </c>
      <c r="AC1622">
        <v>167.54900000000001</v>
      </c>
      <c r="AD1622">
        <v>22.8064</v>
      </c>
      <c r="AE1622">
        <v>91.977099999999993</v>
      </c>
      <c r="AF1622">
        <v>74.640199999999993</v>
      </c>
      <c r="AG1622">
        <v>187.905</v>
      </c>
      <c r="AH1622">
        <v>113.68899999999999</v>
      </c>
      <c r="AI1622">
        <v>186.251</v>
      </c>
      <c r="AJ1622">
        <v>62.119700000000002</v>
      </c>
      <c r="AK1622">
        <v>13.3323</v>
      </c>
      <c r="AL1622">
        <v>34.886499999999998</v>
      </c>
      <c r="AM1622">
        <v>1.5021700000000001E-2</v>
      </c>
      <c r="AN1622">
        <v>0.99651699999999999</v>
      </c>
      <c r="AO1622">
        <v>0.77640600000000004</v>
      </c>
      <c r="AP1622">
        <v>2.3198599999999998</v>
      </c>
      <c r="AQ1622">
        <v>2.2146900000000001E-2</v>
      </c>
      <c r="AR1622">
        <v>0.99670199999999998</v>
      </c>
      <c r="AS1622">
        <v>0.76649199999999995</v>
      </c>
      <c r="AT1622">
        <v>2.40151</v>
      </c>
      <c r="AU1622">
        <v>1.1872499999999999E-2</v>
      </c>
      <c r="AV1622">
        <v>0.99666500000000002</v>
      </c>
      <c r="AW1622">
        <v>0.75869799999999998</v>
      </c>
      <c r="AX1622">
        <v>2.3653300000000002</v>
      </c>
      <c r="AY1622">
        <v>0.15659500000000001</v>
      </c>
      <c r="AZ1622">
        <v>0.99702800000000003</v>
      </c>
      <c r="BA1622">
        <v>0.792431</v>
      </c>
      <c r="BB1622">
        <v>2.48427</v>
      </c>
    </row>
    <row r="1623" spans="1:54" x14ac:dyDescent="0.25">
      <c r="A1623" t="s">
        <v>412</v>
      </c>
      <c r="B1623">
        <v>0</v>
      </c>
      <c r="C1623">
        <v>0</v>
      </c>
      <c r="D1623">
        <v>0</v>
      </c>
      <c r="E1623">
        <v>1</v>
      </c>
      <c r="F1623">
        <v>1</v>
      </c>
      <c r="G1623">
        <v>0</v>
      </c>
      <c r="H1623">
        <v>1</v>
      </c>
      <c r="I1623">
        <v>1</v>
      </c>
      <c r="J1623">
        <v>1</v>
      </c>
      <c r="K1623">
        <v>11.041166666666667</v>
      </c>
      <c r="L1623">
        <v>7.7700555555555546</v>
      </c>
      <c r="M1623">
        <v>4.72</v>
      </c>
      <c r="N1623">
        <f>K1623/L1623</f>
        <v>1.4209894109151231</v>
      </c>
      <c r="O1623">
        <f>K1623/M1623</f>
        <v>2.3392302259887008</v>
      </c>
      <c r="P1623">
        <f>L1623/M1623</f>
        <v>1.6461982109227871</v>
      </c>
      <c r="Q1623">
        <v>62.41975308641976</v>
      </c>
      <c r="R1623">
        <v>32.169166666666662</v>
      </c>
      <c r="S1623">
        <v>1.31931</v>
      </c>
      <c r="T1623">
        <v>0.85665500000000006</v>
      </c>
      <c r="U1623">
        <v>153.59899999999999</v>
      </c>
      <c r="V1623">
        <v>121.58799999999999</v>
      </c>
      <c r="W1623">
        <v>62.005899999999997</v>
      </c>
      <c r="X1623">
        <v>65.349000000000004</v>
      </c>
      <c r="Y1623">
        <v>71.193399999999997</v>
      </c>
      <c r="Z1623">
        <v>78.237899999999996</v>
      </c>
      <c r="AA1623">
        <v>37.988399999999999</v>
      </c>
      <c r="AB1623">
        <v>175.506</v>
      </c>
      <c r="AC1623">
        <v>157.84800000000001</v>
      </c>
      <c r="AD1623">
        <v>21.751999999999999</v>
      </c>
      <c r="AE1623">
        <v>90.589500000000001</v>
      </c>
      <c r="AF1623">
        <v>62.196800000000003</v>
      </c>
      <c r="AG1623">
        <v>181.23099999999999</v>
      </c>
      <c r="AH1623">
        <v>119.72199999999999</v>
      </c>
      <c r="AI1623">
        <v>187.661</v>
      </c>
      <c r="AJ1623">
        <v>51.307600000000001</v>
      </c>
      <c r="AK1623">
        <v>16.993400000000001</v>
      </c>
      <c r="AL1623">
        <v>32.97</v>
      </c>
      <c r="AM1623">
        <v>9.3329199999999998E-3</v>
      </c>
      <c r="AN1623">
        <v>0.99499499999999996</v>
      </c>
      <c r="AO1623">
        <v>0.73740499999999998</v>
      </c>
      <c r="AP1623">
        <v>2.80071</v>
      </c>
      <c r="AQ1623">
        <v>1.2109200000000001E-2</v>
      </c>
      <c r="AR1623">
        <v>0.99464699999999995</v>
      </c>
      <c r="AS1623">
        <v>0.72695799999999999</v>
      </c>
      <c r="AT1623">
        <v>2.8472400000000002</v>
      </c>
      <c r="AU1623">
        <v>7.5342500000000001E-3</v>
      </c>
      <c r="AV1623">
        <v>0.99545899999999998</v>
      </c>
      <c r="AW1623">
        <v>0.722306</v>
      </c>
      <c r="AX1623">
        <v>2.87954</v>
      </c>
      <c r="AY1623">
        <v>0.19290599999999999</v>
      </c>
      <c r="AZ1623">
        <v>0.99624999999999997</v>
      </c>
      <c r="BA1623">
        <v>0.784277</v>
      </c>
      <c r="BB1623">
        <v>2.83447</v>
      </c>
    </row>
    <row r="1624" spans="1:54" x14ac:dyDescent="0.25">
      <c r="A1624" t="s">
        <v>86</v>
      </c>
      <c r="B1624">
        <v>2</v>
      </c>
      <c r="C1624">
        <v>0</v>
      </c>
      <c r="D1624">
        <v>1</v>
      </c>
      <c r="E1624">
        <v>1</v>
      </c>
      <c r="F1624">
        <v>0</v>
      </c>
      <c r="G1624">
        <v>0</v>
      </c>
      <c r="H1624">
        <v>0</v>
      </c>
      <c r="I1624">
        <v>1</v>
      </c>
      <c r="J1624">
        <v>1</v>
      </c>
      <c r="K1624">
        <v>11.596722222222223</v>
      </c>
      <c r="L1624">
        <v>7.4469444444444441</v>
      </c>
      <c r="M1624">
        <v>4.72</v>
      </c>
      <c r="N1624">
        <f>K1624/L1624</f>
        <v>1.5572457010705361</v>
      </c>
      <c r="O1624">
        <f>K1624/M1624</f>
        <v>2.4569326741996234</v>
      </c>
      <c r="P1624">
        <f>L1624/M1624</f>
        <v>1.5777424670433144</v>
      </c>
      <c r="Q1624">
        <v>62.653549382716051</v>
      </c>
      <c r="R1624">
        <v>33.821111111111108</v>
      </c>
      <c r="S1624">
        <v>1.45285</v>
      </c>
      <c r="T1624">
        <v>0.79930500000000004</v>
      </c>
      <c r="U1624">
        <v>172.34299999999999</v>
      </c>
      <c r="V1624">
        <v>144.51900000000001</v>
      </c>
      <c r="W1624">
        <v>72.899799999999999</v>
      </c>
      <c r="X1624">
        <v>63.607599999999998</v>
      </c>
      <c r="Y1624">
        <v>68.280699999999996</v>
      </c>
      <c r="Z1624">
        <v>82.724400000000003</v>
      </c>
      <c r="AA1624">
        <v>39.307099999999998</v>
      </c>
      <c r="AB1624">
        <v>165.774</v>
      </c>
      <c r="AC1624">
        <v>176.47800000000001</v>
      </c>
      <c r="AD1624">
        <v>19.3751</v>
      </c>
      <c r="AE1624">
        <v>94.119100000000003</v>
      </c>
      <c r="AF1624">
        <v>61.061799999999998</v>
      </c>
      <c r="AG1624">
        <v>195.46600000000001</v>
      </c>
      <c r="AH1624">
        <v>116.779</v>
      </c>
      <c r="AI1624">
        <v>188.30699999999999</v>
      </c>
      <c r="AJ1624">
        <v>49.295299999999997</v>
      </c>
      <c r="AK1624">
        <v>12.037100000000001</v>
      </c>
      <c r="AL1624">
        <v>36.817300000000003</v>
      </c>
      <c r="AM1624">
        <v>1.17541E-2</v>
      </c>
      <c r="AN1624">
        <v>0.99473299999999998</v>
      </c>
      <c r="AO1624">
        <v>0.75960399999999995</v>
      </c>
      <c r="AP1624">
        <v>2.7650999999999999</v>
      </c>
      <c r="AQ1624">
        <v>1.8896E-2</v>
      </c>
      <c r="AR1624">
        <v>0.99440499999999998</v>
      </c>
      <c r="AS1624">
        <v>0.74595999999999996</v>
      </c>
      <c r="AT1624">
        <v>2.8217500000000002</v>
      </c>
      <c r="AU1624">
        <v>1.05144E-2</v>
      </c>
      <c r="AV1624">
        <v>0.99515399999999998</v>
      </c>
      <c r="AW1624">
        <v>0.74528799999999995</v>
      </c>
      <c r="AX1624">
        <v>2.82769</v>
      </c>
      <c r="AY1624">
        <v>0.170706</v>
      </c>
      <c r="AZ1624">
        <v>0.99662200000000001</v>
      </c>
      <c r="BA1624">
        <v>0.79108599999999996</v>
      </c>
      <c r="BB1624">
        <v>2.8545099999999999</v>
      </c>
    </row>
    <row r="1625" spans="1:54" x14ac:dyDescent="0.25">
      <c r="A1625" t="s">
        <v>130</v>
      </c>
      <c r="B1625">
        <v>2</v>
      </c>
      <c r="C1625">
        <v>0</v>
      </c>
      <c r="D1625">
        <v>1</v>
      </c>
      <c r="E1625">
        <v>0</v>
      </c>
      <c r="F1625">
        <v>1</v>
      </c>
      <c r="G1625">
        <v>0</v>
      </c>
      <c r="H1625">
        <v>1</v>
      </c>
      <c r="I1625">
        <v>1</v>
      </c>
      <c r="J1625">
        <v>1</v>
      </c>
      <c r="K1625">
        <v>11.029833333333334</v>
      </c>
      <c r="L1625">
        <v>6.4451111111111112</v>
      </c>
      <c r="M1625">
        <v>4.72</v>
      </c>
      <c r="N1625">
        <f>K1625/L1625</f>
        <v>1.711348825983519</v>
      </c>
      <c r="O1625">
        <f>K1625/M1625</f>
        <v>2.3368290960451978</v>
      </c>
      <c r="P1625">
        <f>L1625/M1625</f>
        <v>1.3654896421845575</v>
      </c>
      <c r="Q1625">
        <v>52.856481481481481</v>
      </c>
      <c r="R1625">
        <v>30.779444444444444</v>
      </c>
      <c r="S1625">
        <v>1.42632</v>
      </c>
      <c r="T1625">
        <v>0.78983199999999998</v>
      </c>
      <c r="U1625">
        <v>176.149</v>
      </c>
      <c r="V1625">
        <v>146.52699999999999</v>
      </c>
      <c r="W1625">
        <v>64.567400000000006</v>
      </c>
      <c r="X1625">
        <v>61.603299999999997</v>
      </c>
      <c r="Y1625">
        <v>60.510300000000001</v>
      </c>
      <c r="Z1625">
        <v>77.231399999999994</v>
      </c>
      <c r="AA1625">
        <v>39.208799999999997</v>
      </c>
      <c r="AB1625">
        <v>175.49</v>
      </c>
      <c r="AC1625">
        <v>179.82400000000001</v>
      </c>
      <c r="AD1625">
        <v>20.522099999999998</v>
      </c>
      <c r="AE1625">
        <v>88.078699999999998</v>
      </c>
      <c r="AF1625">
        <v>57.474600000000002</v>
      </c>
      <c r="AG1625">
        <v>198.423</v>
      </c>
      <c r="AH1625">
        <v>114.88</v>
      </c>
      <c r="AI1625">
        <v>192.69</v>
      </c>
      <c r="AJ1625">
        <v>43.219099999999997</v>
      </c>
      <c r="AK1625">
        <v>9.9724299999999992</v>
      </c>
      <c r="AL1625">
        <v>36.875799999999998</v>
      </c>
      <c r="AM1625">
        <v>1.2964099999999999E-2</v>
      </c>
      <c r="AN1625">
        <v>0.99388200000000004</v>
      </c>
      <c r="AO1625">
        <v>0.78074100000000002</v>
      </c>
      <c r="AP1625">
        <v>2.6474000000000002</v>
      </c>
      <c r="AQ1625">
        <v>1.9747899999999999E-2</v>
      </c>
      <c r="AR1625">
        <v>0.99430200000000002</v>
      </c>
      <c r="AS1625">
        <v>0.76984399999999997</v>
      </c>
      <c r="AT1625">
        <v>2.6952799999999999</v>
      </c>
      <c r="AU1625">
        <v>1.02684E-2</v>
      </c>
      <c r="AV1625">
        <v>0.99410699999999996</v>
      </c>
      <c r="AW1625">
        <v>0.76676699999999998</v>
      </c>
      <c r="AX1625">
        <v>2.70113</v>
      </c>
      <c r="AY1625">
        <v>0.14072699999999999</v>
      </c>
      <c r="AZ1625">
        <v>0.99616800000000005</v>
      </c>
      <c r="BA1625">
        <v>0.78913800000000001</v>
      </c>
      <c r="BB1625">
        <v>2.8269000000000002</v>
      </c>
    </row>
    <row r="1626" spans="1:54" x14ac:dyDescent="0.25">
      <c r="A1626" t="s">
        <v>220</v>
      </c>
      <c r="B1626">
        <v>2</v>
      </c>
      <c r="C1626">
        <v>0</v>
      </c>
      <c r="D1626">
        <v>1</v>
      </c>
      <c r="E1626">
        <v>0</v>
      </c>
      <c r="F1626">
        <v>1</v>
      </c>
      <c r="G1626">
        <v>0</v>
      </c>
      <c r="H1626">
        <v>0</v>
      </c>
      <c r="I1626">
        <v>1</v>
      </c>
      <c r="J1626">
        <v>1</v>
      </c>
      <c r="K1626">
        <v>13.731888888888889</v>
      </c>
      <c r="L1626">
        <v>7.0554444444444444</v>
      </c>
      <c r="M1626">
        <v>4.72</v>
      </c>
      <c r="N1626">
        <f>K1626/L1626</f>
        <v>1.9462826186239155</v>
      </c>
      <c r="O1626">
        <f>K1626/M1626</f>
        <v>2.909298493408663</v>
      </c>
      <c r="P1626">
        <f>L1626/M1626</f>
        <v>1.4947975517890773</v>
      </c>
      <c r="Q1626">
        <v>65.623456790123456</v>
      </c>
      <c r="R1626">
        <v>37.342500000000001</v>
      </c>
      <c r="S1626">
        <v>1.6909799999999999</v>
      </c>
      <c r="T1626">
        <v>0.73816099999999996</v>
      </c>
      <c r="U1626">
        <v>173.571</v>
      </c>
      <c r="V1626">
        <v>145.851</v>
      </c>
      <c r="W1626">
        <v>74.900700000000001</v>
      </c>
      <c r="X1626">
        <v>61.450800000000001</v>
      </c>
      <c r="Y1626">
        <v>64.580600000000004</v>
      </c>
      <c r="Z1626">
        <v>80.266300000000001</v>
      </c>
      <c r="AA1626">
        <v>39.9298</v>
      </c>
      <c r="AB1626">
        <v>162.482</v>
      </c>
      <c r="AC1626">
        <v>177.76400000000001</v>
      </c>
      <c r="AD1626">
        <v>21.11</v>
      </c>
      <c r="AE1626">
        <v>92.961200000000005</v>
      </c>
      <c r="AF1626">
        <v>58.270099999999999</v>
      </c>
      <c r="AG1626">
        <v>197.238</v>
      </c>
      <c r="AH1626">
        <v>116.426</v>
      </c>
      <c r="AI1626">
        <v>187.041</v>
      </c>
      <c r="AJ1626">
        <v>46.497399999999999</v>
      </c>
      <c r="AK1626">
        <v>10.612399999999999</v>
      </c>
      <c r="AL1626">
        <v>36.978999999999999</v>
      </c>
      <c r="AM1626">
        <v>1.1745999999999999E-2</v>
      </c>
      <c r="AN1626">
        <v>0.99452099999999999</v>
      </c>
      <c r="AO1626">
        <v>0.77175000000000005</v>
      </c>
      <c r="AP1626">
        <v>2.6154999999999999</v>
      </c>
      <c r="AQ1626">
        <v>1.9920299999999998E-2</v>
      </c>
      <c r="AR1626">
        <v>0.99436000000000002</v>
      </c>
      <c r="AS1626">
        <v>0.76019000000000003</v>
      </c>
      <c r="AT1626">
        <v>2.6535099999999998</v>
      </c>
      <c r="AU1626">
        <v>9.8191800000000003E-3</v>
      </c>
      <c r="AV1626">
        <v>0.99490500000000004</v>
      </c>
      <c r="AW1626">
        <v>0.75949199999999994</v>
      </c>
      <c r="AX1626">
        <v>2.6587900000000002</v>
      </c>
      <c r="AY1626">
        <v>0.155644</v>
      </c>
      <c r="AZ1626">
        <v>0.99654100000000001</v>
      </c>
      <c r="BA1626">
        <v>0.79292499999999999</v>
      </c>
      <c r="BB1626">
        <v>2.7508499999999998</v>
      </c>
    </row>
    <row r="1627" spans="1:54" x14ac:dyDescent="0.25">
      <c r="A1627" t="s">
        <v>31</v>
      </c>
      <c r="B1627">
        <v>3</v>
      </c>
      <c r="C1627">
        <v>1</v>
      </c>
      <c r="D1627">
        <v>1</v>
      </c>
      <c r="E1627">
        <v>0</v>
      </c>
      <c r="F1627">
        <v>1</v>
      </c>
      <c r="G1627">
        <v>0</v>
      </c>
      <c r="H1627">
        <v>0</v>
      </c>
      <c r="I1627">
        <v>1</v>
      </c>
      <c r="J1627">
        <v>1</v>
      </c>
      <c r="K1627">
        <v>12.431555555555555</v>
      </c>
      <c r="L1627">
        <v>7.9038333333333339</v>
      </c>
      <c r="M1627">
        <v>4.71</v>
      </c>
      <c r="N1627">
        <f>K1627/L1627</f>
        <v>1.5728514293345701</v>
      </c>
      <c r="O1627">
        <f>K1627/M1627</f>
        <v>2.6393960839820712</v>
      </c>
      <c r="P1627">
        <f>L1627/M1627</f>
        <v>1.6780962491153575</v>
      </c>
      <c r="Q1627">
        <v>70.090277777777771</v>
      </c>
      <c r="R1627">
        <v>35.380277777777778</v>
      </c>
      <c r="S1627">
        <v>1.42119</v>
      </c>
      <c r="T1627">
        <v>0.82944099999999998</v>
      </c>
      <c r="U1627">
        <v>166.756</v>
      </c>
      <c r="V1627">
        <v>136.13300000000001</v>
      </c>
      <c r="W1627">
        <v>69.604600000000005</v>
      </c>
      <c r="X1627">
        <v>63.216799999999999</v>
      </c>
      <c r="Y1627">
        <v>71.046300000000002</v>
      </c>
      <c r="Z1627">
        <v>83.593299999999999</v>
      </c>
      <c r="AA1627">
        <v>37.234200000000001</v>
      </c>
      <c r="AB1627">
        <v>171.333</v>
      </c>
      <c r="AC1627">
        <v>169.703</v>
      </c>
      <c r="AD1627">
        <v>19.155100000000001</v>
      </c>
      <c r="AE1627">
        <v>95.108599999999996</v>
      </c>
      <c r="AF1627">
        <v>62.150700000000001</v>
      </c>
      <c r="AG1627">
        <v>189.916</v>
      </c>
      <c r="AH1627">
        <v>118.711</v>
      </c>
      <c r="AI1627">
        <v>189.01400000000001</v>
      </c>
      <c r="AJ1627">
        <v>52.090899999999998</v>
      </c>
      <c r="AK1627">
        <v>12.2875</v>
      </c>
      <c r="AL1627">
        <v>35.883200000000002</v>
      </c>
      <c r="AM1627">
        <v>1.4445599999999999E-2</v>
      </c>
      <c r="AN1627">
        <v>0.99634</v>
      </c>
      <c r="AO1627">
        <v>0.77273999999999998</v>
      </c>
      <c r="AP1627">
        <v>2.0520100000000001</v>
      </c>
      <c r="AQ1627">
        <v>1.74127E-2</v>
      </c>
      <c r="AR1627">
        <v>0.99579099999999998</v>
      </c>
      <c r="AS1627">
        <v>0.76042100000000001</v>
      </c>
      <c r="AT1627">
        <v>2.0952600000000001</v>
      </c>
      <c r="AU1627">
        <v>1.1646999999999999E-2</v>
      </c>
      <c r="AV1627">
        <v>0.99667099999999997</v>
      </c>
      <c r="AW1627">
        <v>0.75576699999999997</v>
      </c>
      <c r="AX1627">
        <v>2.10324</v>
      </c>
      <c r="AY1627">
        <v>0.218032</v>
      </c>
      <c r="AZ1627">
        <v>0.99745300000000003</v>
      </c>
      <c r="BA1627">
        <v>0.80871300000000002</v>
      </c>
      <c r="BB1627">
        <v>2.1952799999999999</v>
      </c>
    </row>
    <row r="1628" spans="1:54" x14ac:dyDescent="0.25">
      <c r="A1628" t="s">
        <v>320</v>
      </c>
      <c r="B1628">
        <v>3</v>
      </c>
      <c r="C1628">
        <v>1</v>
      </c>
      <c r="D1628">
        <v>1</v>
      </c>
      <c r="E1628">
        <v>0</v>
      </c>
      <c r="F1628">
        <v>0</v>
      </c>
      <c r="G1628">
        <v>1</v>
      </c>
      <c r="H1628">
        <v>0</v>
      </c>
      <c r="I1628">
        <v>1</v>
      </c>
      <c r="J1628">
        <v>0</v>
      </c>
      <c r="K1628">
        <v>11.694444444444445</v>
      </c>
      <c r="L1628">
        <v>7.1388888888888893</v>
      </c>
      <c r="M1628">
        <v>4.71</v>
      </c>
      <c r="N1628">
        <f>K1628/L1628</f>
        <v>1.6381322957198443</v>
      </c>
      <c r="O1628">
        <f>K1628/M1628</f>
        <v>2.4828969096485021</v>
      </c>
      <c r="P1628">
        <f>L1628/M1628</f>
        <v>1.5156876621844775</v>
      </c>
      <c r="Q1628">
        <v>61.832561728395063</v>
      </c>
      <c r="R1628">
        <v>32.752222222222223</v>
      </c>
      <c r="S1628">
        <v>1.3805499999999999</v>
      </c>
      <c r="T1628">
        <v>0.80847000000000002</v>
      </c>
      <c r="U1628">
        <v>180.04300000000001</v>
      </c>
      <c r="V1628">
        <v>149.27000000000001</v>
      </c>
      <c r="W1628">
        <v>68.764099999999999</v>
      </c>
      <c r="X1628">
        <v>52.850900000000003</v>
      </c>
      <c r="Y1628">
        <v>60.280900000000003</v>
      </c>
      <c r="Z1628">
        <v>78.194199999999995</v>
      </c>
      <c r="AA1628">
        <v>37.599400000000003</v>
      </c>
      <c r="AB1628">
        <v>172.989</v>
      </c>
      <c r="AC1628">
        <v>183.30099999999999</v>
      </c>
      <c r="AD1628">
        <v>19.808499999999999</v>
      </c>
      <c r="AE1628">
        <v>89.717799999999997</v>
      </c>
      <c r="AF1628">
        <v>50.432600000000001</v>
      </c>
      <c r="AG1628">
        <v>200.79900000000001</v>
      </c>
      <c r="AH1628">
        <v>116.827</v>
      </c>
      <c r="AI1628">
        <v>192.67699999999999</v>
      </c>
      <c r="AJ1628">
        <v>41.303699999999999</v>
      </c>
      <c r="AK1628">
        <v>10.071300000000001</v>
      </c>
      <c r="AL1628">
        <v>37.060099999999998</v>
      </c>
      <c r="AM1628">
        <v>1.3125E-2</v>
      </c>
      <c r="AN1628">
        <v>0.99323099999999998</v>
      </c>
      <c r="AO1628">
        <v>0.79681599999999997</v>
      </c>
      <c r="AP1628">
        <v>2.7130800000000002</v>
      </c>
      <c r="AQ1628">
        <v>2.28475E-2</v>
      </c>
      <c r="AR1628">
        <v>0.99214000000000002</v>
      </c>
      <c r="AS1628">
        <v>0.78405400000000003</v>
      </c>
      <c r="AT1628">
        <v>2.7377600000000002</v>
      </c>
      <c r="AU1628">
        <v>1.0403000000000001E-2</v>
      </c>
      <c r="AV1628">
        <v>0.99389099999999997</v>
      </c>
      <c r="AW1628">
        <v>0.78318399999999999</v>
      </c>
      <c r="AX1628">
        <v>2.7782100000000001</v>
      </c>
      <c r="AY1628">
        <v>0.189137</v>
      </c>
      <c r="AZ1628">
        <v>0.99609999999999999</v>
      </c>
      <c r="BA1628">
        <v>0.80995600000000001</v>
      </c>
      <c r="BB1628">
        <v>2.9399299999999999</v>
      </c>
    </row>
    <row r="1629" spans="1:54" x14ac:dyDescent="0.25">
      <c r="A1629" t="s">
        <v>566</v>
      </c>
      <c r="B1629">
        <v>3</v>
      </c>
      <c r="C1629">
        <v>1</v>
      </c>
      <c r="D1629">
        <v>1</v>
      </c>
      <c r="E1629">
        <v>1</v>
      </c>
      <c r="F1629">
        <v>0</v>
      </c>
      <c r="G1629">
        <v>1</v>
      </c>
      <c r="H1629">
        <v>1</v>
      </c>
      <c r="I1629">
        <v>0</v>
      </c>
      <c r="J1629">
        <v>1</v>
      </c>
      <c r="K1629">
        <v>11.872777777777777</v>
      </c>
      <c r="L1629">
        <v>7.8191666666666668</v>
      </c>
      <c r="M1629">
        <v>4.71</v>
      </c>
      <c r="N1629">
        <f>K1629/L1629</f>
        <v>1.5184198372943976</v>
      </c>
      <c r="O1629">
        <f>K1629/M1629</f>
        <v>2.5207596131163008</v>
      </c>
      <c r="P1629">
        <f>L1629/M1629</f>
        <v>1.6601203113941967</v>
      </c>
      <c r="Q1629">
        <v>64.444444444444443</v>
      </c>
      <c r="R1629">
        <v>35.331388888888888</v>
      </c>
      <c r="S1629">
        <v>1.5414300000000001</v>
      </c>
      <c r="T1629">
        <v>0.79858499999999999</v>
      </c>
      <c r="U1629">
        <v>152.578</v>
      </c>
      <c r="V1629">
        <v>130.61699999999999</v>
      </c>
      <c r="W1629">
        <v>69.903599999999997</v>
      </c>
      <c r="X1629">
        <v>68.180499999999995</v>
      </c>
      <c r="Y1629">
        <v>72.621499999999997</v>
      </c>
      <c r="Z1629">
        <v>83.706699999999998</v>
      </c>
      <c r="AA1629">
        <v>44.034100000000002</v>
      </c>
      <c r="AB1629">
        <v>169.679</v>
      </c>
      <c r="AC1629">
        <v>158.518</v>
      </c>
      <c r="AD1629">
        <v>24.853300000000001</v>
      </c>
      <c r="AE1629">
        <v>95.169899999999998</v>
      </c>
      <c r="AF1629">
        <v>65.954099999999997</v>
      </c>
      <c r="AG1629">
        <v>184.63900000000001</v>
      </c>
      <c r="AH1629">
        <v>115.093</v>
      </c>
      <c r="AI1629">
        <v>185.809</v>
      </c>
      <c r="AJ1629">
        <v>54.1248</v>
      </c>
      <c r="AK1629">
        <v>14.1439</v>
      </c>
      <c r="AL1629">
        <v>34.9206</v>
      </c>
      <c r="AM1629">
        <v>1.15347E-2</v>
      </c>
      <c r="AN1629">
        <v>0.99670700000000001</v>
      </c>
      <c r="AO1629">
        <v>0.76295199999999996</v>
      </c>
      <c r="AP1629">
        <v>1.9771300000000001</v>
      </c>
      <c r="AQ1629">
        <v>1.4427499999999999E-2</v>
      </c>
      <c r="AR1629">
        <v>0.99648300000000001</v>
      </c>
      <c r="AS1629">
        <v>0.75404599999999999</v>
      </c>
      <c r="AT1629">
        <v>2.0349400000000002</v>
      </c>
      <c r="AU1629">
        <v>1.0369700000000001E-2</v>
      </c>
      <c r="AV1629">
        <v>0.99692899999999995</v>
      </c>
      <c r="AW1629">
        <v>0.74807800000000002</v>
      </c>
      <c r="AX1629">
        <v>2.0266199999999999</v>
      </c>
      <c r="AY1629">
        <v>0.20180899999999999</v>
      </c>
      <c r="AZ1629">
        <v>0.99753700000000001</v>
      </c>
      <c r="BA1629">
        <v>0.79982699999999995</v>
      </c>
      <c r="BB1629">
        <v>2.1303000000000001</v>
      </c>
    </row>
    <row r="1630" spans="1:54" x14ac:dyDescent="0.25">
      <c r="A1630" t="s">
        <v>631</v>
      </c>
      <c r="B1630">
        <v>3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0</v>
      </c>
      <c r="I1630">
        <v>1</v>
      </c>
      <c r="J1630">
        <v>1</v>
      </c>
      <c r="K1630">
        <v>13.638888888888889</v>
      </c>
      <c r="L1630">
        <v>7.5555555555555554</v>
      </c>
      <c r="M1630">
        <v>4.71</v>
      </c>
      <c r="N1630">
        <f>K1630/L1630</f>
        <v>1.8051470588235294</v>
      </c>
      <c r="O1630">
        <f>K1630/M1630</f>
        <v>2.895730125029488</v>
      </c>
      <c r="P1630">
        <f>L1630/M1630</f>
        <v>1.6041519226232601</v>
      </c>
      <c r="Q1630">
        <v>73.873456790123456</v>
      </c>
      <c r="R1630">
        <v>36.773333333333333</v>
      </c>
      <c r="S1630">
        <v>1.4567000000000001</v>
      </c>
      <c r="T1630">
        <v>0.77783000000000002</v>
      </c>
      <c r="U1630">
        <v>166.69300000000001</v>
      </c>
      <c r="V1630">
        <v>128.59399999999999</v>
      </c>
      <c r="W1630">
        <v>52.141399999999997</v>
      </c>
      <c r="X1630">
        <v>60.113399999999999</v>
      </c>
      <c r="Y1630">
        <v>65.432500000000005</v>
      </c>
      <c r="Z1630">
        <v>75.486199999999997</v>
      </c>
      <c r="AA1630">
        <v>35.1083</v>
      </c>
      <c r="AB1630">
        <v>190.453</v>
      </c>
      <c r="AC1630">
        <v>169.49199999999999</v>
      </c>
      <c r="AD1630">
        <v>17.411899999999999</v>
      </c>
      <c r="AE1630">
        <v>86.696299999999994</v>
      </c>
      <c r="AF1630">
        <v>57.446399999999997</v>
      </c>
      <c r="AG1630">
        <v>188.18</v>
      </c>
      <c r="AH1630">
        <v>119.065</v>
      </c>
      <c r="AI1630">
        <v>198.01300000000001</v>
      </c>
      <c r="AJ1630">
        <v>44.996899999999997</v>
      </c>
      <c r="AK1630">
        <v>14.3893</v>
      </c>
      <c r="AL1630">
        <v>34.985999999999997</v>
      </c>
      <c r="AM1630">
        <v>1.01645E-2</v>
      </c>
      <c r="AN1630">
        <v>0.99521099999999996</v>
      </c>
      <c r="AO1630">
        <v>0.77052399999999999</v>
      </c>
      <c r="AP1630">
        <v>2.2389800000000002</v>
      </c>
      <c r="AQ1630">
        <v>1.4357699999999999E-2</v>
      </c>
      <c r="AR1630">
        <v>0.99493799999999999</v>
      </c>
      <c r="AS1630">
        <v>0.756162</v>
      </c>
      <c r="AT1630">
        <v>2.2801200000000001</v>
      </c>
      <c r="AU1630">
        <v>8.3094999999999992E-3</v>
      </c>
      <c r="AV1630">
        <v>0.995668</v>
      </c>
      <c r="AW1630">
        <v>0.75339400000000001</v>
      </c>
      <c r="AX1630">
        <v>2.3203800000000001</v>
      </c>
      <c r="AY1630">
        <v>0.29911900000000002</v>
      </c>
      <c r="AZ1630">
        <v>0.99679899999999999</v>
      </c>
      <c r="BA1630">
        <v>0.83342799999999995</v>
      </c>
      <c r="BB1630">
        <v>2.24831</v>
      </c>
    </row>
    <row r="1631" spans="1:54" x14ac:dyDescent="0.25">
      <c r="A1631" t="s">
        <v>713</v>
      </c>
      <c r="B1631">
        <v>3</v>
      </c>
      <c r="C1631">
        <v>1</v>
      </c>
      <c r="D1631">
        <v>1</v>
      </c>
      <c r="E1631">
        <v>1</v>
      </c>
      <c r="F1631">
        <v>1</v>
      </c>
      <c r="G1631">
        <v>0</v>
      </c>
      <c r="H1631">
        <v>0</v>
      </c>
      <c r="I1631">
        <v>1</v>
      </c>
      <c r="J1631">
        <v>1</v>
      </c>
      <c r="K1631">
        <v>12.638888888888889</v>
      </c>
      <c r="L1631">
        <v>7.916666666666667</v>
      </c>
      <c r="M1631">
        <v>4.71</v>
      </c>
      <c r="N1631">
        <f>K1631/L1631</f>
        <v>1.5964912280701755</v>
      </c>
      <c r="O1631">
        <f>K1631/M1631</f>
        <v>2.6834158999764095</v>
      </c>
      <c r="P1631">
        <f>L1631/M1631</f>
        <v>1.6808209483368719</v>
      </c>
      <c r="Q1631">
        <v>74.162808641975303</v>
      </c>
      <c r="R1631">
        <v>35.758333333333333</v>
      </c>
      <c r="S1631">
        <v>1.37202</v>
      </c>
      <c r="T1631">
        <v>0.82635599999999998</v>
      </c>
      <c r="U1631">
        <v>174.88900000000001</v>
      </c>
      <c r="V1631">
        <v>138.154</v>
      </c>
      <c r="W1631">
        <v>55.513100000000001</v>
      </c>
      <c r="X1631">
        <v>52.848100000000002</v>
      </c>
      <c r="Y1631">
        <v>60.158999999999999</v>
      </c>
      <c r="Z1631">
        <v>75.673900000000003</v>
      </c>
      <c r="AA1631">
        <v>36.182899999999997</v>
      </c>
      <c r="AB1631">
        <v>187.22499999999999</v>
      </c>
      <c r="AC1631">
        <v>178.02199999999999</v>
      </c>
      <c r="AD1631">
        <v>17.576599999999999</v>
      </c>
      <c r="AE1631">
        <v>86.722499999999997</v>
      </c>
      <c r="AF1631">
        <v>50.217500000000001</v>
      </c>
      <c r="AG1631">
        <v>195.55500000000001</v>
      </c>
      <c r="AH1631">
        <v>117.723</v>
      </c>
      <c r="AI1631">
        <v>198.547</v>
      </c>
      <c r="AJ1631">
        <v>38.729700000000001</v>
      </c>
      <c r="AK1631">
        <v>10.838200000000001</v>
      </c>
      <c r="AL1631">
        <v>35.003900000000002</v>
      </c>
      <c r="AM1631">
        <v>1.5115E-2</v>
      </c>
      <c r="AN1631">
        <v>0.99229599999999996</v>
      </c>
      <c r="AO1631">
        <v>0.79149199999999997</v>
      </c>
      <c r="AP1631">
        <v>3.0269599999999999</v>
      </c>
      <c r="AQ1631">
        <v>2.0575800000000002E-2</v>
      </c>
      <c r="AR1631">
        <v>0.99126700000000001</v>
      </c>
      <c r="AS1631">
        <v>0.77948200000000001</v>
      </c>
      <c r="AT1631">
        <v>3.0433500000000002</v>
      </c>
      <c r="AU1631">
        <v>1.20486E-2</v>
      </c>
      <c r="AV1631">
        <v>0.99324000000000001</v>
      </c>
      <c r="AW1631">
        <v>0.77746099999999996</v>
      </c>
      <c r="AX1631">
        <v>3.0613100000000002</v>
      </c>
      <c r="AY1631">
        <v>0.23855100000000001</v>
      </c>
      <c r="AZ1631">
        <v>0.99544699999999997</v>
      </c>
      <c r="BA1631">
        <v>0.81814399999999998</v>
      </c>
      <c r="BB1631">
        <v>3.21584</v>
      </c>
    </row>
    <row r="1632" spans="1:54" x14ac:dyDescent="0.25">
      <c r="A1632" t="s">
        <v>203</v>
      </c>
      <c r="B1632">
        <v>0</v>
      </c>
      <c r="C1632">
        <v>0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12.305555555555555</v>
      </c>
      <c r="L1632">
        <v>8.3611111111111107</v>
      </c>
      <c r="M1632">
        <v>4.71</v>
      </c>
      <c r="N1632">
        <f>K1632/L1632</f>
        <v>1.4717607973421927</v>
      </c>
      <c r="O1632">
        <f>K1632/M1632</f>
        <v>2.6126444916253835</v>
      </c>
      <c r="P1632">
        <f>L1632/M1632</f>
        <v>1.7751828261382401</v>
      </c>
      <c r="Q1632">
        <v>78.440586419753089</v>
      </c>
      <c r="R1632">
        <v>36.17861111111111</v>
      </c>
      <c r="S1632">
        <v>1.32786</v>
      </c>
      <c r="T1632">
        <v>0.84656699999999996</v>
      </c>
      <c r="U1632">
        <v>169.035</v>
      </c>
      <c r="V1632">
        <v>129.07900000000001</v>
      </c>
      <c r="W1632">
        <v>56.338999999999999</v>
      </c>
      <c r="X1632">
        <v>64.599299999999999</v>
      </c>
      <c r="Y1632">
        <v>70.847800000000007</v>
      </c>
      <c r="Z1632">
        <v>73.651399999999995</v>
      </c>
      <c r="AA1632">
        <v>33.772300000000001</v>
      </c>
      <c r="AB1632">
        <v>185.31</v>
      </c>
      <c r="AC1632">
        <v>171.571</v>
      </c>
      <c r="AD1632">
        <v>18.691199999999998</v>
      </c>
      <c r="AE1632">
        <v>85.097399999999993</v>
      </c>
      <c r="AF1632">
        <v>61.950499999999998</v>
      </c>
      <c r="AG1632">
        <v>186.131</v>
      </c>
      <c r="AH1632">
        <v>122.033</v>
      </c>
      <c r="AI1632">
        <v>193.62</v>
      </c>
      <c r="AJ1632">
        <v>53.260199999999998</v>
      </c>
      <c r="AK1632">
        <v>17.6797</v>
      </c>
      <c r="AL1632">
        <v>34.543799999999997</v>
      </c>
      <c r="AM1632">
        <v>1.03576E-2</v>
      </c>
      <c r="AN1632">
        <v>0.99218099999999998</v>
      </c>
      <c r="AO1632">
        <v>0.76359500000000002</v>
      </c>
      <c r="AP1632">
        <v>4.1719600000000003</v>
      </c>
      <c r="AQ1632">
        <v>1.86143E-2</v>
      </c>
      <c r="AR1632">
        <v>0.99197299999999999</v>
      </c>
      <c r="AS1632">
        <v>0.74917999999999996</v>
      </c>
      <c r="AT1632">
        <v>4.1755000000000004</v>
      </c>
      <c r="AU1632">
        <v>9.3114800000000005E-3</v>
      </c>
      <c r="AV1632">
        <v>0.99316099999999996</v>
      </c>
      <c r="AW1632">
        <v>0.74936499999999995</v>
      </c>
      <c r="AX1632">
        <v>4.2913600000000001</v>
      </c>
      <c r="AY1632">
        <v>0.24477099999999999</v>
      </c>
      <c r="AZ1632">
        <v>0.993923</v>
      </c>
      <c r="BA1632">
        <v>0.80865200000000004</v>
      </c>
      <c r="BB1632">
        <v>4.06168</v>
      </c>
    </row>
    <row r="1633" spans="1:54" x14ac:dyDescent="0.25">
      <c r="A1633" t="s">
        <v>258</v>
      </c>
      <c r="B1633">
        <v>0</v>
      </c>
      <c r="C1633">
        <v>0</v>
      </c>
      <c r="D1633">
        <v>0</v>
      </c>
      <c r="E1633">
        <v>1</v>
      </c>
      <c r="F1633">
        <v>1</v>
      </c>
      <c r="G1633">
        <v>0</v>
      </c>
      <c r="H1633">
        <v>1</v>
      </c>
      <c r="I1633">
        <v>0</v>
      </c>
      <c r="J1633">
        <v>1</v>
      </c>
      <c r="K1633">
        <v>12.146666666666667</v>
      </c>
      <c r="L1633">
        <v>8.0678888888888896</v>
      </c>
      <c r="M1633">
        <v>4.71</v>
      </c>
      <c r="N1633">
        <f>K1633/L1633</f>
        <v>1.5055570092685679</v>
      </c>
      <c r="O1633">
        <f>K1633/M1633</f>
        <v>2.5789101203113942</v>
      </c>
      <c r="P1633">
        <f>L1633/M1633</f>
        <v>1.7129275772587875</v>
      </c>
      <c r="Q1633">
        <v>67.792438271604937</v>
      </c>
      <c r="R1633">
        <v>35.641666666666666</v>
      </c>
      <c r="S1633">
        <v>1.49116</v>
      </c>
      <c r="T1633">
        <v>0.79411600000000004</v>
      </c>
      <c r="U1633">
        <v>169.73500000000001</v>
      </c>
      <c r="V1633">
        <v>131.77199999999999</v>
      </c>
      <c r="W1633">
        <v>59.153199999999998</v>
      </c>
      <c r="X1633">
        <v>62.042700000000004</v>
      </c>
      <c r="Y1633">
        <v>66.922399999999996</v>
      </c>
      <c r="Z1633">
        <v>76.738799999999998</v>
      </c>
      <c r="AA1633">
        <v>35.0916</v>
      </c>
      <c r="AB1633">
        <v>182.47300000000001</v>
      </c>
      <c r="AC1633">
        <v>172.80600000000001</v>
      </c>
      <c r="AD1633">
        <v>18.350300000000001</v>
      </c>
      <c r="AE1633">
        <v>88.166200000000003</v>
      </c>
      <c r="AF1633">
        <v>59.588000000000001</v>
      </c>
      <c r="AG1633">
        <v>189.49299999999999</v>
      </c>
      <c r="AH1633">
        <v>120.03700000000001</v>
      </c>
      <c r="AI1633">
        <v>193.97</v>
      </c>
      <c r="AJ1633">
        <v>47.622199999999999</v>
      </c>
      <c r="AK1633">
        <v>13.8355</v>
      </c>
      <c r="AL1633">
        <v>35.037700000000001</v>
      </c>
      <c r="AM1633">
        <v>1.1312900000000001E-2</v>
      </c>
      <c r="AN1633">
        <v>0.99635799999999997</v>
      </c>
      <c r="AO1633">
        <v>0.77429000000000003</v>
      </c>
      <c r="AP1633">
        <v>1.7929299999999999</v>
      </c>
      <c r="AQ1633">
        <v>1.66597E-2</v>
      </c>
      <c r="AR1633">
        <v>0.99619000000000002</v>
      </c>
      <c r="AS1633">
        <v>0.76083000000000001</v>
      </c>
      <c r="AT1633">
        <v>1.82829</v>
      </c>
      <c r="AU1633">
        <v>8.8727300000000005E-3</v>
      </c>
      <c r="AV1633">
        <v>0.99666399999999999</v>
      </c>
      <c r="AW1633">
        <v>0.75711700000000004</v>
      </c>
      <c r="AX1633">
        <v>1.8691500000000001</v>
      </c>
      <c r="AY1633">
        <v>0.24695800000000001</v>
      </c>
      <c r="AZ1633">
        <v>0.99735399999999996</v>
      </c>
      <c r="BA1633">
        <v>0.81679299999999999</v>
      </c>
      <c r="BB1633">
        <v>1.9202699999999999</v>
      </c>
    </row>
    <row r="1634" spans="1:54" x14ac:dyDescent="0.25">
      <c r="A1634" t="s">
        <v>268</v>
      </c>
      <c r="B1634">
        <v>0</v>
      </c>
      <c r="C1634">
        <v>0</v>
      </c>
      <c r="D1634">
        <v>0</v>
      </c>
      <c r="E1634">
        <v>0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12.805555555555555</v>
      </c>
      <c r="L1634">
        <v>7.583333333333333</v>
      </c>
      <c r="M1634">
        <v>4.71</v>
      </c>
      <c r="N1634">
        <f>K1634/L1634</f>
        <v>1.6886446886446886</v>
      </c>
      <c r="O1634">
        <f>K1634/M1634</f>
        <v>2.7188016041519227</v>
      </c>
      <c r="P1634">
        <f>L1634/M1634</f>
        <v>1.6100495399858457</v>
      </c>
      <c r="Q1634">
        <v>71.709876543209873</v>
      </c>
      <c r="R1634">
        <v>35.387500000000003</v>
      </c>
      <c r="S1634">
        <v>1.3896599999999999</v>
      </c>
      <c r="T1634">
        <v>0.80827099999999996</v>
      </c>
      <c r="U1634">
        <v>170.24299999999999</v>
      </c>
      <c r="V1634">
        <v>127.741</v>
      </c>
      <c r="W1634">
        <v>49.482500000000002</v>
      </c>
      <c r="X1634">
        <v>65.944599999999994</v>
      </c>
      <c r="Y1634">
        <v>70.066299999999998</v>
      </c>
      <c r="Z1634">
        <v>76.616699999999994</v>
      </c>
      <c r="AA1634">
        <v>34.434899999999999</v>
      </c>
      <c r="AB1634">
        <v>194.87</v>
      </c>
      <c r="AC1634">
        <v>173.07300000000001</v>
      </c>
      <c r="AD1634">
        <v>19.451799999999999</v>
      </c>
      <c r="AE1634">
        <v>87.104399999999998</v>
      </c>
      <c r="AF1634">
        <v>63.2301</v>
      </c>
      <c r="AG1634">
        <v>185.381</v>
      </c>
      <c r="AH1634">
        <v>121.286</v>
      </c>
      <c r="AI1634">
        <v>199.33099999999999</v>
      </c>
      <c r="AJ1634">
        <v>53.21</v>
      </c>
      <c r="AK1634">
        <v>18.183700000000002</v>
      </c>
      <c r="AL1634">
        <v>36.547499999999999</v>
      </c>
      <c r="AM1634">
        <v>1.51364E-2</v>
      </c>
      <c r="AN1634">
        <v>0.99553199999999997</v>
      </c>
      <c r="AO1634">
        <v>0.78657699999999997</v>
      </c>
      <c r="AP1634">
        <v>2.35555</v>
      </c>
      <c r="AQ1634">
        <v>1.8883E-2</v>
      </c>
      <c r="AR1634">
        <v>0.995564</v>
      </c>
      <c r="AS1634">
        <v>0.76911700000000005</v>
      </c>
      <c r="AT1634">
        <v>2.4031600000000002</v>
      </c>
      <c r="AU1634">
        <v>1.0359699999999999E-2</v>
      </c>
      <c r="AV1634">
        <v>0.99603299999999995</v>
      </c>
      <c r="AW1634">
        <v>0.77091600000000005</v>
      </c>
      <c r="AX1634">
        <v>2.4348399999999999</v>
      </c>
      <c r="AY1634">
        <v>0.34652899999999998</v>
      </c>
      <c r="AZ1634">
        <v>0.99664399999999997</v>
      </c>
      <c r="BA1634">
        <v>0.83462599999999998</v>
      </c>
      <c r="BB1634">
        <v>2.4276499999999999</v>
      </c>
    </row>
    <row r="1635" spans="1:54" x14ac:dyDescent="0.25">
      <c r="A1635" t="s">
        <v>279</v>
      </c>
      <c r="B1635">
        <v>0</v>
      </c>
      <c r="C1635">
        <v>0</v>
      </c>
      <c r="D1635">
        <v>0</v>
      </c>
      <c r="E1635">
        <v>1</v>
      </c>
      <c r="F1635">
        <v>1</v>
      </c>
      <c r="G1635">
        <v>0</v>
      </c>
      <c r="H1635">
        <v>0</v>
      </c>
      <c r="I1635">
        <v>1</v>
      </c>
      <c r="J1635">
        <v>0</v>
      </c>
      <c r="K1635">
        <v>12.529222222222224</v>
      </c>
      <c r="L1635">
        <v>6.8745000000000003</v>
      </c>
      <c r="M1635">
        <v>4.71</v>
      </c>
      <c r="N1635">
        <f>K1635/L1635</f>
        <v>1.8225648734049347</v>
      </c>
      <c r="O1635">
        <f>K1635/M1635</f>
        <v>2.6601321066289221</v>
      </c>
      <c r="P1635">
        <f>L1635/M1635</f>
        <v>1.4595541401273886</v>
      </c>
      <c r="Q1635">
        <v>64.213734567901227</v>
      </c>
      <c r="R1635">
        <v>34.552777777777777</v>
      </c>
      <c r="S1635">
        <v>1.4795499999999999</v>
      </c>
      <c r="T1635">
        <v>0.77329800000000004</v>
      </c>
      <c r="U1635">
        <v>186.523</v>
      </c>
      <c r="V1635">
        <v>153.80000000000001</v>
      </c>
      <c r="W1635">
        <v>62.4465</v>
      </c>
      <c r="X1635">
        <v>55.406300000000002</v>
      </c>
      <c r="Y1635">
        <v>57.0364</v>
      </c>
      <c r="Z1635">
        <v>77.839799999999997</v>
      </c>
      <c r="AA1635">
        <v>37.438499999999998</v>
      </c>
      <c r="AB1635">
        <v>179.93100000000001</v>
      </c>
      <c r="AC1635">
        <v>189.214</v>
      </c>
      <c r="AD1635">
        <v>15.9308</v>
      </c>
      <c r="AE1635">
        <v>88.770200000000003</v>
      </c>
      <c r="AF1635">
        <v>52.810299999999998</v>
      </c>
      <c r="AG1635">
        <v>203.41800000000001</v>
      </c>
      <c r="AH1635">
        <v>114.804</v>
      </c>
      <c r="AI1635">
        <v>197.38200000000001</v>
      </c>
      <c r="AJ1635">
        <v>40.642099999999999</v>
      </c>
      <c r="AK1635">
        <v>8.3755500000000005</v>
      </c>
      <c r="AL1635">
        <v>37.527700000000003</v>
      </c>
      <c r="AM1635">
        <v>1.4922700000000001E-2</v>
      </c>
      <c r="AN1635">
        <v>0.99294700000000002</v>
      </c>
      <c r="AO1635">
        <v>0.79944099999999996</v>
      </c>
      <c r="AP1635">
        <v>2.65679</v>
      </c>
      <c r="AQ1635">
        <v>2.2994299999999999E-2</v>
      </c>
      <c r="AR1635">
        <v>0.99295</v>
      </c>
      <c r="AS1635">
        <v>0.78562399999999999</v>
      </c>
      <c r="AT1635">
        <v>2.6988599999999998</v>
      </c>
      <c r="AU1635">
        <v>1.2738299999999999E-2</v>
      </c>
      <c r="AV1635">
        <v>0.99330399999999996</v>
      </c>
      <c r="AW1635">
        <v>0.78606500000000001</v>
      </c>
      <c r="AX1635">
        <v>2.7271399999999999</v>
      </c>
      <c r="AY1635">
        <v>0.174452</v>
      </c>
      <c r="AZ1635">
        <v>0.99634199999999995</v>
      </c>
      <c r="BA1635">
        <v>0.81905499999999998</v>
      </c>
      <c r="BB1635">
        <v>2.7376100000000001</v>
      </c>
    </row>
    <row r="1636" spans="1:54" x14ac:dyDescent="0.25">
      <c r="A1636" t="s">
        <v>315</v>
      </c>
      <c r="B1636">
        <v>0</v>
      </c>
      <c r="C1636">
        <v>0</v>
      </c>
      <c r="D1636">
        <v>1</v>
      </c>
      <c r="E1636">
        <v>0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12.694444444444445</v>
      </c>
      <c r="L1636">
        <v>7.916666666666667</v>
      </c>
      <c r="M1636">
        <v>4.71</v>
      </c>
      <c r="N1636">
        <f>K1636/L1636</f>
        <v>1.6035087719298244</v>
      </c>
      <c r="O1636">
        <f>K1636/M1636</f>
        <v>2.6952111347015806</v>
      </c>
      <c r="P1636">
        <f>L1636/M1636</f>
        <v>1.6808209483368719</v>
      </c>
      <c r="Q1636">
        <v>73.086419753086432</v>
      </c>
      <c r="R1636">
        <v>35.747777777777777</v>
      </c>
      <c r="S1636">
        <v>1.3913899999999999</v>
      </c>
      <c r="T1636">
        <v>0.82270200000000004</v>
      </c>
      <c r="U1636">
        <v>158.499</v>
      </c>
      <c r="V1636">
        <v>109.40600000000001</v>
      </c>
      <c r="W1636">
        <v>48.255200000000002</v>
      </c>
      <c r="X1636">
        <v>60.929699999999997</v>
      </c>
      <c r="Y1636">
        <v>71.317999999999998</v>
      </c>
      <c r="Z1636">
        <v>72.005799999999994</v>
      </c>
      <c r="AA1636">
        <v>30.577400000000001</v>
      </c>
      <c r="AB1636">
        <v>195.14699999999999</v>
      </c>
      <c r="AC1636">
        <v>161.43600000000001</v>
      </c>
      <c r="AD1636">
        <v>21.471699999999998</v>
      </c>
      <c r="AE1636">
        <v>84.435400000000001</v>
      </c>
      <c r="AF1636">
        <v>58.444800000000001</v>
      </c>
      <c r="AG1636">
        <v>174.654</v>
      </c>
      <c r="AH1636">
        <v>129.071</v>
      </c>
      <c r="AI1636">
        <v>195.065</v>
      </c>
      <c r="AJ1636">
        <v>53.312600000000003</v>
      </c>
      <c r="AK1636">
        <v>22.7867</v>
      </c>
      <c r="AL1636">
        <v>33.023200000000003</v>
      </c>
      <c r="AM1636">
        <v>1.1085299999999999E-2</v>
      </c>
      <c r="AN1636">
        <v>0.99433300000000002</v>
      </c>
      <c r="AO1636">
        <v>0.76212100000000005</v>
      </c>
      <c r="AP1636">
        <v>2.91818</v>
      </c>
      <c r="AQ1636">
        <v>1.27495E-2</v>
      </c>
      <c r="AR1636">
        <v>0.99373299999999998</v>
      </c>
      <c r="AS1636">
        <v>0.74498399999999998</v>
      </c>
      <c r="AT1636">
        <v>2.8994900000000001</v>
      </c>
      <c r="AU1636">
        <v>8.7567500000000006E-3</v>
      </c>
      <c r="AV1636">
        <v>0.99521000000000004</v>
      </c>
      <c r="AW1636">
        <v>0.74618499999999999</v>
      </c>
      <c r="AX1636">
        <v>3.0426799999999998</v>
      </c>
      <c r="AY1636">
        <v>0.35798799999999997</v>
      </c>
      <c r="AZ1636">
        <v>0.99541599999999997</v>
      </c>
      <c r="BA1636">
        <v>0.83481399999999994</v>
      </c>
      <c r="BB1636">
        <v>2.92414</v>
      </c>
    </row>
    <row r="1637" spans="1:54" x14ac:dyDescent="0.25">
      <c r="A1637" t="s">
        <v>471</v>
      </c>
      <c r="B1637">
        <v>0</v>
      </c>
      <c r="C1637">
        <v>0</v>
      </c>
      <c r="D1637">
        <v>1</v>
      </c>
      <c r="E1637">
        <v>0</v>
      </c>
      <c r="F1637">
        <v>1</v>
      </c>
      <c r="G1637">
        <v>1</v>
      </c>
      <c r="H1637">
        <v>1</v>
      </c>
      <c r="I1637">
        <v>0</v>
      </c>
      <c r="J1637">
        <v>0</v>
      </c>
      <c r="K1637">
        <v>12.416666666666666</v>
      </c>
      <c r="L1637">
        <v>8.3611111111111107</v>
      </c>
      <c r="M1637">
        <v>4.71</v>
      </c>
      <c r="N1637">
        <f>K1637/L1637</f>
        <v>1.4850498338870433</v>
      </c>
      <c r="O1637">
        <f>K1637/M1637</f>
        <v>2.6362349610757252</v>
      </c>
      <c r="P1637">
        <f>L1637/M1637</f>
        <v>1.7751828261382401</v>
      </c>
      <c r="Q1637">
        <v>74.994598765432102</v>
      </c>
      <c r="R1637">
        <v>36.365555555555559</v>
      </c>
      <c r="S1637">
        <v>1.40326</v>
      </c>
      <c r="T1637">
        <v>0.83240199999999998</v>
      </c>
      <c r="U1637">
        <v>178.67599999999999</v>
      </c>
      <c r="V1637">
        <v>142.63499999999999</v>
      </c>
      <c r="W1637">
        <v>59.695300000000003</v>
      </c>
      <c r="X1637">
        <v>57.434899999999999</v>
      </c>
      <c r="Y1637">
        <v>63.600099999999998</v>
      </c>
      <c r="Z1637">
        <v>75.300299999999993</v>
      </c>
      <c r="AA1637">
        <v>36.768000000000001</v>
      </c>
      <c r="AB1637">
        <v>182.53800000000001</v>
      </c>
      <c r="AC1637">
        <v>181.85900000000001</v>
      </c>
      <c r="AD1637">
        <v>20.677</v>
      </c>
      <c r="AE1637">
        <v>87.019800000000004</v>
      </c>
      <c r="AF1637">
        <v>55.149900000000002</v>
      </c>
      <c r="AG1637">
        <v>196.60599999999999</v>
      </c>
      <c r="AH1637">
        <v>118.58799999999999</v>
      </c>
      <c r="AI1637">
        <v>196.25299999999999</v>
      </c>
      <c r="AJ1637">
        <v>44.177599999999998</v>
      </c>
      <c r="AK1637">
        <v>12.3513</v>
      </c>
      <c r="AL1637">
        <v>36.302799999999998</v>
      </c>
      <c r="AM1637">
        <v>1.19787E-2</v>
      </c>
      <c r="AN1637">
        <v>0.99548099999999995</v>
      </c>
      <c r="AO1637">
        <v>0.79071100000000005</v>
      </c>
      <c r="AP1637">
        <v>1.96645</v>
      </c>
      <c r="AQ1637">
        <v>2.11188E-2</v>
      </c>
      <c r="AR1637">
        <v>0.99502000000000002</v>
      </c>
      <c r="AS1637">
        <v>0.774308</v>
      </c>
      <c r="AT1637">
        <v>2.0516700000000001</v>
      </c>
      <c r="AU1637">
        <v>9.8183100000000002E-3</v>
      </c>
      <c r="AV1637">
        <v>0.99605299999999997</v>
      </c>
      <c r="AW1637">
        <v>0.77633600000000003</v>
      </c>
      <c r="AX1637">
        <v>1.99654</v>
      </c>
      <c r="AY1637">
        <v>0.225992</v>
      </c>
      <c r="AZ1637">
        <v>0.99687000000000003</v>
      </c>
      <c r="BA1637">
        <v>0.82196000000000002</v>
      </c>
      <c r="BB1637">
        <v>2.1870599999999998</v>
      </c>
    </row>
    <row r="1638" spans="1:54" x14ac:dyDescent="0.25">
      <c r="A1638" t="s">
        <v>97</v>
      </c>
      <c r="B1638">
        <v>1</v>
      </c>
      <c r="C1638">
        <v>0</v>
      </c>
      <c r="D1638">
        <v>0</v>
      </c>
      <c r="E1638">
        <v>0</v>
      </c>
      <c r="F1638">
        <v>1</v>
      </c>
      <c r="G1638">
        <v>1</v>
      </c>
      <c r="H1638">
        <v>0</v>
      </c>
      <c r="I1638">
        <v>1</v>
      </c>
      <c r="J1638">
        <v>1</v>
      </c>
      <c r="K1638">
        <v>9.1833888888888886</v>
      </c>
      <c r="L1638">
        <v>8.0508333333333333</v>
      </c>
      <c r="M1638">
        <v>4.71</v>
      </c>
      <c r="N1638">
        <f>K1638/L1638</f>
        <v>1.1406755684366698</v>
      </c>
      <c r="O1638">
        <f>K1638/M1638</f>
        <v>1.9497640953054964</v>
      </c>
      <c r="P1638">
        <f>L1638/M1638</f>
        <v>1.7093064401981599</v>
      </c>
      <c r="Q1638">
        <v>54.273919753086417</v>
      </c>
      <c r="R1638">
        <v>29.981111111111108</v>
      </c>
      <c r="S1638">
        <v>1.31793</v>
      </c>
      <c r="T1638">
        <v>0.85766500000000001</v>
      </c>
      <c r="U1638">
        <v>169.22200000000001</v>
      </c>
      <c r="V1638">
        <v>140.23599999999999</v>
      </c>
      <c r="W1638">
        <v>68.902100000000004</v>
      </c>
      <c r="X1638">
        <v>57.527700000000003</v>
      </c>
      <c r="Y1638">
        <v>63.419800000000002</v>
      </c>
      <c r="Z1638">
        <v>74.296599999999998</v>
      </c>
      <c r="AA1638">
        <v>38.277299999999997</v>
      </c>
      <c r="AB1638">
        <v>167.36799999999999</v>
      </c>
      <c r="AC1638">
        <v>173.113</v>
      </c>
      <c r="AD1638">
        <v>19.852399999999999</v>
      </c>
      <c r="AE1638">
        <v>85.729799999999997</v>
      </c>
      <c r="AF1638">
        <v>54.631300000000003</v>
      </c>
      <c r="AG1638">
        <v>195.654</v>
      </c>
      <c r="AH1638">
        <v>117.45699999999999</v>
      </c>
      <c r="AI1638">
        <v>187.24299999999999</v>
      </c>
      <c r="AJ1638">
        <v>40.584499999999998</v>
      </c>
      <c r="AK1638">
        <v>10.9564</v>
      </c>
      <c r="AL1638">
        <v>32.08</v>
      </c>
      <c r="AM1638">
        <v>9.4247800000000007E-3</v>
      </c>
      <c r="AN1638">
        <v>0.990066</v>
      </c>
      <c r="AO1638">
        <v>0.74532500000000002</v>
      </c>
      <c r="AP1638">
        <v>4.4120299999999997</v>
      </c>
      <c r="AQ1638">
        <v>1.6030699999999998E-2</v>
      </c>
      <c r="AR1638">
        <v>0.98921400000000004</v>
      </c>
      <c r="AS1638">
        <v>0.73138300000000001</v>
      </c>
      <c r="AT1638">
        <v>4.4564899999999996</v>
      </c>
      <c r="AU1638">
        <v>7.9294099999999996E-3</v>
      </c>
      <c r="AV1638">
        <v>0.991089</v>
      </c>
      <c r="AW1638">
        <v>0.73033499999999996</v>
      </c>
      <c r="AX1638">
        <v>4.4859999999999998</v>
      </c>
      <c r="AY1638">
        <v>0.10083300000000001</v>
      </c>
      <c r="AZ1638">
        <v>0.99331000000000003</v>
      </c>
      <c r="BA1638">
        <v>0.74955799999999995</v>
      </c>
      <c r="BB1638">
        <v>4.5688599999999999</v>
      </c>
    </row>
    <row r="1639" spans="1:54" x14ac:dyDescent="0.25">
      <c r="A1639" t="s">
        <v>198</v>
      </c>
      <c r="B1639">
        <v>1</v>
      </c>
      <c r="C1639">
        <v>0</v>
      </c>
      <c r="D1639">
        <v>1</v>
      </c>
      <c r="E1639">
        <v>1</v>
      </c>
      <c r="F1639">
        <v>1</v>
      </c>
      <c r="G1639">
        <v>0</v>
      </c>
      <c r="H1639">
        <v>1</v>
      </c>
      <c r="I1639">
        <v>1</v>
      </c>
      <c r="J1639">
        <v>1</v>
      </c>
      <c r="K1639">
        <v>11.771833333333333</v>
      </c>
      <c r="L1639">
        <v>6.8630000000000004</v>
      </c>
      <c r="M1639">
        <v>4.71</v>
      </c>
      <c r="N1639">
        <f>K1639/L1639</f>
        <v>1.7152605760357471</v>
      </c>
      <c r="O1639">
        <f>K1639/M1639</f>
        <v>2.4993276716206654</v>
      </c>
      <c r="P1639">
        <f>L1639/M1639</f>
        <v>1.4571125265392781</v>
      </c>
      <c r="Q1639">
        <v>62.976080246913583</v>
      </c>
      <c r="R1639">
        <v>32.505833333333335</v>
      </c>
      <c r="S1639">
        <v>1.3351599999999999</v>
      </c>
      <c r="T1639">
        <v>0.80340599999999995</v>
      </c>
      <c r="U1639">
        <v>195.01300000000001</v>
      </c>
      <c r="V1639">
        <v>160.899</v>
      </c>
      <c r="W1639">
        <v>74.358999999999995</v>
      </c>
      <c r="X1639">
        <v>46.5349</v>
      </c>
      <c r="Y1639">
        <v>56.128500000000003</v>
      </c>
      <c r="Z1639">
        <v>75.740700000000004</v>
      </c>
      <c r="AA1639">
        <v>35.147199999999998</v>
      </c>
      <c r="AB1639">
        <v>166.88900000000001</v>
      </c>
      <c r="AC1639">
        <v>196.84899999999999</v>
      </c>
      <c r="AD1639">
        <v>13.338100000000001</v>
      </c>
      <c r="AE1639">
        <v>87.261600000000001</v>
      </c>
      <c r="AF1639">
        <v>45.263599999999997</v>
      </c>
      <c r="AG1639">
        <v>209.04499999999999</v>
      </c>
      <c r="AH1639">
        <v>117.124</v>
      </c>
      <c r="AI1639">
        <v>192.06700000000001</v>
      </c>
      <c r="AJ1639">
        <v>34.731699999999996</v>
      </c>
      <c r="AK1639">
        <v>8.0026200000000003</v>
      </c>
      <c r="AL1639">
        <v>36.194299999999998</v>
      </c>
      <c r="AM1639">
        <v>1.37027E-2</v>
      </c>
      <c r="AN1639">
        <v>0.99388100000000001</v>
      </c>
      <c r="AO1639">
        <v>0.81122300000000003</v>
      </c>
      <c r="AP1639">
        <v>2.06758</v>
      </c>
      <c r="AQ1639">
        <v>3.5201099999999999E-2</v>
      </c>
      <c r="AR1639">
        <v>0.99222100000000002</v>
      </c>
      <c r="AS1639">
        <v>0.79708100000000004</v>
      </c>
      <c r="AT1639">
        <v>2.1043500000000002</v>
      </c>
      <c r="AU1639">
        <v>1.32584E-2</v>
      </c>
      <c r="AV1639">
        <v>0.99468900000000005</v>
      </c>
      <c r="AW1639">
        <v>0.799342</v>
      </c>
      <c r="AX1639">
        <v>2.0943700000000001</v>
      </c>
      <c r="AY1639">
        <v>0.13045499999999999</v>
      </c>
      <c r="AZ1639">
        <v>0.99672700000000003</v>
      </c>
      <c r="BA1639">
        <v>0.81722099999999998</v>
      </c>
      <c r="BB1639">
        <v>2.3169300000000002</v>
      </c>
    </row>
    <row r="1640" spans="1:54" x14ac:dyDescent="0.25">
      <c r="A1640" t="s">
        <v>201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1</v>
      </c>
      <c r="K1640">
        <v>12.276388888888889</v>
      </c>
      <c r="L1640">
        <v>7.8483888888888877</v>
      </c>
      <c r="M1640">
        <v>4.71</v>
      </c>
      <c r="N1640">
        <f>K1640/L1640</f>
        <v>1.5641922262884811</v>
      </c>
      <c r="O1640">
        <f>K1640/M1640</f>
        <v>2.6064519933946686</v>
      </c>
      <c r="P1640">
        <f>L1640/M1640</f>
        <v>1.6663246048596365</v>
      </c>
      <c r="Q1640">
        <v>66.651234567901241</v>
      </c>
      <c r="R1640">
        <v>34.944166666666668</v>
      </c>
      <c r="S1640">
        <v>1.4579</v>
      </c>
      <c r="T1640">
        <v>0.80248699999999995</v>
      </c>
      <c r="U1640">
        <v>171.43</v>
      </c>
      <c r="V1640">
        <v>136.41499999999999</v>
      </c>
      <c r="W1640">
        <v>58.806199999999997</v>
      </c>
      <c r="X1640">
        <v>59.35</v>
      </c>
      <c r="Y1640">
        <v>63.487699999999997</v>
      </c>
      <c r="Z1640">
        <v>74.096000000000004</v>
      </c>
      <c r="AA1640">
        <v>36.450899999999997</v>
      </c>
      <c r="AB1640">
        <v>181.31100000000001</v>
      </c>
      <c r="AC1640">
        <v>174.35400000000001</v>
      </c>
      <c r="AD1640">
        <v>17.279800000000002</v>
      </c>
      <c r="AE1640">
        <v>87.257900000000006</v>
      </c>
      <c r="AF1640">
        <v>57.043599999999998</v>
      </c>
      <c r="AG1640">
        <v>192.68600000000001</v>
      </c>
      <c r="AH1640">
        <v>117.80500000000001</v>
      </c>
      <c r="AI1640">
        <v>194.2</v>
      </c>
      <c r="AJ1640">
        <v>45.056600000000003</v>
      </c>
      <c r="AK1640">
        <v>11.8576</v>
      </c>
      <c r="AL1640">
        <v>34.5062</v>
      </c>
      <c r="AM1640">
        <v>1.17673E-2</v>
      </c>
      <c r="AN1640">
        <v>0.99546400000000002</v>
      </c>
      <c r="AO1640">
        <v>0.78030999999999995</v>
      </c>
      <c r="AP1640">
        <v>2.0177700000000001</v>
      </c>
      <c r="AQ1640">
        <v>1.7741099999999999E-2</v>
      </c>
      <c r="AR1640">
        <v>0.99528300000000003</v>
      </c>
      <c r="AS1640">
        <v>0.76773899999999995</v>
      </c>
      <c r="AT1640">
        <v>2.0705100000000001</v>
      </c>
      <c r="AU1640">
        <v>9.6257600000000006E-3</v>
      </c>
      <c r="AV1640">
        <v>0.995888</v>
      </c>
      <c r="AW1640">
        <v>0.766154</v>
      </c>
      <c r="AX1640">
        <v>2.0742799999999999</v>
      </c>
      <c r="AY1640">
        <v>0.19751099999999999</v>
      </c>
      <c r="AZ1640">
        <v>0.99679499999999999</v>
      </c>
      <c r="BA1640">
        <v>0.80544700000000002</v>
      </c>
      <c r="BB1640">
        <v>2.1713399999999998</v>
      </c>
    </row>
    <row r="1641" spans="1:54" x14ac:dyDescent="0.25">
      <c r="A1641" t="s">
        <v>151</v>
      </c>
      <c r="B1641">
        <v>2</v>
      </c>
      <c r="C1641">
        <v>0</v>
      </c>
      <c r="D1641">
        <v>1</v>
      </c>
      <c r="E1641">
        <v>1</v>
      </c>
      <c r="F1641">
        <v>1</v>
      </c>
      <c r="G1641">
        <v>0</v>
      </c>
      <c r="H1641">
        <v>0</v>
      </c>
      <c r="I1641">
        <v>1</v>
      </c>
      <c r="J1641">
        <v>1</v>
      </c>
      <c r="K1641">
        <v>12.173444444444446</v>
      </c>
      <c r="L1641">
        <v>6.6236111111111109</v>
      </c>
      <c r="M1641">
        <v>4.71</v>
      </c>
      <c r="N1641">
        <f>K1641/L1641</f>
        <v>1.8378863493394844</v>
      </c>
      <c r="O1641">
        <f>K1641/M1641</f>
        <v>2.5845954234489268</v>
      </c>
      <c r="P1641">
        <f>L1641/M1641</f>
        <v>1.4062868601085161</v>
      </c>
      <c r="Q1641">
        <v>59.86574074074074</v>
      </c>
      <c r="R1641">
        <v>33.266111111111108</v>
      </c>
      <c r="S1641">
        <v>1.4710099999999999</v>
      </c>
      <c r="T1641">
        <v>0.77078100000000005</v>
      </c>
      <c r="U1641">
        <v>171.61199999999999</v>
      </c>
      <c r="V1641">
        <v>139.54599999999999</v>
      </c>
      <c r="W1641">
        <v>65.334400000000002</v>
      </c>
      <c r="X1641">
        <v>62.959600000000002</v>
      </c>
      <c r="Y1641">
        <v>64.737700000000004</v>
      </c>
      <c r="Z1641">
        <v>79.563299999999998</v>
      </c>
      <c r="AA1641">
        <v>37.182699999999997</v>
      </c>
      <c r="AB1641">
        <v>173.773</v>
      </c>
      <c r="AC1641">
        <v>174.76</v>
      </c>
      <c r="AD1641">
        <v>18.292400000000001</v>
      </c>
      <c r="AE1641">
        <v>90.731300000000005</v>
      </c>
      <c r="AF1641">
        <v>60.098700000000001</v>
      </c>
      <c r="AG1641">
        <v>193.935</v>
      </c>
      <c r="AH1641">
        <v>117.283</v>
      </c>
      <c r="AI1641">
        <v>191.31100000000001</v>
      </c>
      <c r="AJ1641">
        <v>46.148600000000002</v>
      </c>
      <c r="AK1641">
        <v>10.710699999999999</v>
      </c>
      <c r="AL1641">
        <v>36.215699999999998</v>
      </c>
      <c r="AM1641">
        <v>1.36388E-2</v>
      </c>
      <c r="AN1641">
        <v>0.99566900000000003</v>
      </c>
      <c r="AO1641">
        <v>0.77016099999999998</v>
      </c>
      <c r="AP1641">
        <v>2.0960899999999998</v>
      </c>
      <c r="AQ1641">
        <v>1.9005000000000001E-2</v>
      </c>
      <c r="AR1641">
        <v>0.99565000000000003</v>
      </c>
      <c r="AS1641">
        <v>0.75915500000000002</v>
      </c>
      <c r="AT1641">
        <v>2.1522199999999998</v>
      </c>
      <c r="AU1641">
        <v>1.0555500000000001E-2</v>
      </c>
      <c r="AV1641">
        <v>0.99588100000000002</v>
      </c>
      <c r="AW1641">
        <v>0.75514599999999998</v>
      </c>
      <c r="AX1641">
        <v>2.1606900000000002</v>
      </c>
      <c r="AY1641">
        <v>0.17071</v>
      </c>
      <c r="AZ1641">
        <v>0.99719500000000005</v>
      </c>
      <c r="BA1641">
        <v>0.80149400000000004</v>
      </c>
      <c r="BB1641">
        <v>2.1948500000000002</v>
      </c>
    </row>
    <row r="1642" spans="1:54" x14ac:dyDescent="0.25">
      <c r="A1642" t="s">
        <v>189</v>
      </c>
      <c r="B1642">
        <v>2</v>
      </c>
      <c r="C1642">
        <v>0</v>
      </c>
      <c r="D1642">
        <v>1</v>
      </c>
      <c r="E1642">
        <v>1</v>
      </c>
      <c r="F1642">
        <v>0</v>
      </c>
      <c r="G1642">
        <v>0</v>
      </c>
      <c r="H1642">
        <v>1</v>
      </c>
      <c r="I1642">
        <v>1</v>
      </c>
      <c r="J1642">
        <v>1</v>
      </c>
      <c r="K1642">
        <v>11.93311111111111</v>
      </c>
      <c r="L1642">
        <v>5.8196666666666665</v>
      </c>
      <c r="M1642">
        <v>4.71</v>
      </c>
      <c r="N1642">
        <f>K1642/L1642</f>
        <v>2.0504801725948409</v>
      </c>
      <c r="O1642">
        <f>K1642/M1642</f>
        <v>2.5335692380278365</v>
      </c>
      <c r="P1642">
        <f>L1642/M1642</f>
        <v>1.2355980184005662</v>
      </c>
      <c r="Q1642">
        <v>48.503086419753089</v>
      </c>
      <c r="R1642">
        <v>31.811944444444446</v>
      </c>
      <c r="S1642">
        <v>1.6603699999999999</v>
      </c>
      <c r="T1642">
        <v>0.711951</v>
      </c>
      <c r="U1642">
        <v>163.43799999999999</v>
      </c>
      <c r="V1642">
        <v>138.929</v>
      </c>
      <c r="W1642">
        <v>66.270200000000003</v>
      </c>
      <c r="X1642">
        <v>67.597700000000003</v>
      </c>
      <c r="Y1642">
        <v>64.939300000000003</v>
      </c>
      <c r="Z1642">
        <v>74.281199999999998</v>
      </c>
      <c r="AA1642">
        <v>39.793100000000003</v>
      </c>
      <c r="AB1642">
        <v>169.22</v>
      </c>
      <c r="AC1642">
        <v>167.02799999999999</v>
      </c>
      <c r="AD1642">
        <v>18.335599999999999</v>
      </c>
      <c r="AE1642">
        <v>87.294600000000003</v>
      </c>
      <c r="AF1642">
        <v>64.594999999999999</v>
      </c>
      <c r="AG1642">
        <v>191.52799999999999</v>
      </c>
      <c r="AH1642">
        <v>114.205</v>
      </c>
      <c r="AI1642">
        <v>187.17599999999999</v>
      </c>
      <c r="AJ1642">
        <v>49.551099999999998</v>
      </c>
      <c r="AK1642">
        <v>10.8101</v>
      </c>
      <c r="AL1642">
        <v>33.3733</v>
      </c>
      <c r="AM1642">
        <v>1.0819799999999999E-2</v>
      </c>
      <c r="AN1642">
        <v>0.99493100000000001</v>
      </c>
      <c r="AO1642">
        <v>0.74267899999999998</v>
      </c>
      <c r="AP1642">
        <v>2.5568200000000001</v>
      </c>
      <c r="AQ1642">
        <v>1.54653E-2</v>
      </c>
      <c r="AR1642">
        <v>0.99543599999999999</v>
      </c>
      <c r="AS1642">
        <v>0.73799999999999999</v>
      </c>
      <c r="AT1642">
        <v>2.5987100000000001</v>
      </c>
      <c r="AU1642">
        <v>8.9731199999999994E-3</v>
      </c>
      <c r="AV1642">
        <v>0.995035</v>
      </c>
      <c r="AW1642">
        <v>0.73016199999999998</v>
      </c>
      <c r="AX1642">
        <v>2.6197699999999999</v>
      </c>
      <c r="AY1642">
        <v>0.117245</v>
      </c>
      <c r="AZ1642">
        <v>0.99607299999999999</v>
      </c>
      <c r="BA1642">
        <v>0.76366500000000004</v>
      </c>
      <c r="BB1642">
        <v>2.6787899999999998</v>
      </c>
    </row>
    <row r="1643" spans="1:54" x14ac:dyDescent="0.25">
      <c r="A1643" t="s">
        <v>396</v>
      </c>
      <c r="B1643">
        <v>3</v>
      </c>
      <c r="C1643">
        <v>1</v>
      </c>
      <c r="D1643">
        <v>1</v>
      </c>
      <c r="E1643">
        <v>0</v>
      </c>
      <c r="F1643">
        <v>1</v>
      </c>
      <c r="G1643">
        <v>0</v>
      </c>
      <c r="H1643">
        <v>0</v>
      </c>
      <c r="I1643">
        <v>1</v>
      </c>
      <c r="J1643">
        <v>1</v>
      </c>
      <c r="K1643">
        <v>11.991999999999999</v>
      </c>
      <c r="L1643">
        <v>7.5030000000000001</v>
      </c>
      <c r="M1643">
        <v>4.7</v>
      </c>
      <c r="N1643">
        <f>K1643/L1643</f>
        <v>1.5982940157270424</v>
      </c>
      <c r="O1643">
        <f>K1643/M1643</f>
        <v>2.5514893617021275</v>
      </c>
      <c r="P1643">
        <f>L1643/M1643</f>
        <v>1.5963829787234043</v>
      </c>
      <c r="Q1643">
        <v>66.541666666666671</v>
      </c>
      <c r="R1643">
        <v>34.154444444444444</v>
      </c>
      <c r="S1643">
        <v>1.3950499999999999</v>
      </c>
      <c r="T1643">
        <v>0.806836</v>
      </c>
      <c r="U1643">
        <v>151.44</v>
      </c>
      <c r="V1643">
        <v>118.059</v>
      </c>
      <c r="W1643">
        <v>56.316299999999998</v>
      </c>
      <c r="X1643">
        <v>70.371099999999998</v>
      </c>
      <c r="Y1643">
        <v>74.2624</v>
      </c>
      <c r="Z1643">
        <v>75.674000000000007</v>
      </c>
      <c r="AA1643">
        <v>36.074599999999997</v>
      </c>
      <c r="AB1643">
        <v>184.012</v>
      </c>
      <c r="AC1643">
        <v>154.97499999999999</v>
      </c>
      <c r="AD1643">
        <v>21.950099999999999</v>
      </c>
      <c r="AE1643">
        <v>89.611500000000007</v>
      </c>
      <c r="AF1643">
        <v>68.628500000000003</v>
      </c>
      <c r="AG1643">
        <v>175.232</v>
      </c>
      <c r="AH1643">
        <v>121.45</v>
      </c>
      <c r="AI1643">
        <v>189.279</v>
      </c>
      <c r="AJ1643">
        <v>60.592599999999997</v>
      </c>
      <c r="AK1643">
        <v>19.205200000000001</v>
      </c>
      <c r="AL1643">
        <v>33.644799999999996</v>
      </c>
      <c r="AM1643">
        <v>1.4729900000000001E-2</v>
      </c>
      <c r="AN1643">
        <v>0.99454200000000004</v>
      </c>
      <c r="AO1643">
        <v>0.77121700000000004</v>
      </c>
      <c r="AP1643">
        <v>3.2997999999999998</v>
      </c>
      <c r="AQ1643">
        <v>1.34772E-2</v>
      </c>
      <c r="AR1643">
        <v>0.99471900000000002</v>
      </c>
      <c r="AS1643">
        <v>0.75727</v>
      </c>
      <c r="AT1643">
        <v>3.2566299999999999</v>
      </c>
      <c r="AU1643">
        <v>9.93081E-3</v>
      </c>
      <c r="AV1643">
        <v>0.99502400000000002</v>
      </c>
      <c r="AW1643">
        <v>0.75547900000000001</v>
      </c>
      <c r="AX1643">
        <v>3.4297200000000001</v>
      </c>
      <c r="AY1643">
        <v>0.26080999999999999</v>
      </c>
      <c r="AZ1643">
        <v>0.99531899999999995</v>
      </c>
      <c r="BA1643">
        <v>0.81032300000000002</v>
      </c>
      <c r="BB1643">
        <v>3.3025000000000002</v>
      </c>
    </row>
    <row r="1644" spans="1:54" x14ac:dyDescent="0.25">
      <c r="A1644" t="s">
        <v>880</v>
      </c>
      <c r="B1644">
        <v>3</v>
      </c>
      <c r="C1644">
        <v>1</v>
      </c>
      <c r="D1644">
        <v>1</v>
      </c>
      <c r="E1644">
        <v>0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12.488722222222222</v>
      </c>
      <c r="L1644">
        <v>7.218</v>
      </c>
      <c r="M1644">
        <v>4.7</v>
      </c>
      <c r="N1644">
        <f>K1644/L1644</f>
        <v>1.7302192050737355</v>
      </c>
      <c r="O1644">
        <f>K1644/M1644</f>
        <v>2.6571749408983449</v>
      </c>
      <c r="P1644">
        <f>L1644/M1644</f>
        <v>1.5357446808510637</v>
      </c>
      <c r="Q1644">
        <v>66.01543209876543</v>
      </c>
      <c r="R1644">
        <v>34.037777777777777</v>
      </c>
      <c r="S1644">
        <v>1.3965799999999999</v>
      </c>
      <c r="T1644">
        <v>0.79161700000000002</v>
      </c>
      <c r="U1644">
        <v>173.393</v>
      </c>
      <c r="V1644">
        <v>141.654</v>
      </c>
      <c r="W1644">
        <v>63.852200000000003</v>
      </c>
      <c r="X1644">
        <v>59.753900000000002</v>
      </c>
      <c r="Y1644">
        <v>66.421800000000005</v>
      </c>
      <c r="Z1644">
        <v>77.690399999999997</v>
      </c>
      <c r="AA1644">
        <v>37.635800000000003</v>
      </c>
      <c r="AB1644">
        <v>178.42099999999999</v>
      </c>
      <c r="AC1644">
        <v>176.63200000000001</v>
      </c>
      <c r="AD1644">
        <v>19.245999999999999</v>
      </c>
      <c r="AE1644">
        <v>88.523499999999999</v>
      </c>
      <c r="AF1644">
        <v>57.213299999999997</v>
      </c>
      <c r="AG1644">
        <v>195.077</v>
      </c>
      <c r="AH1644">
        <v>117.008</v>
      </c>
      <c r="AI1644">
        <v>193.571</v>
      </c>
      <c r="AJ1644">
        <v>45.880800000000001</v>
      </c>
      <c r="AK1644">
        <v>11.9244</v>
      </c>
      <c r="AL1644">
        <v>35.354500000000002</v>
      </c>
      <c r="AM1644">
        <v>1.28363E-2</v>
      </c>
      <c r="AN1644">
        <v>0.99618200000000001</v>
      </c>
      <c r="AO1644">
        <v>0.80044899999999997</v>
      </c>
      <c r="AP1644">
        <v>1.8512599999999999</v>
      </c>
      <c r="AQ1644">
        <v>2.4189499999999999E-2</v>
      </c>
      <c r="AR1644">
        <v>0.995695</v>
      </c>
      <c r="AS1644">
        <v>0.789161</v>
      </c>
      <c r="AT1644">
        <v>1.91486</v>
      </c>
      <c r="AU1644">
        <v>1.1251000000000001E-2</v>
      </c>
      <c r="AV1644">
        <v>0.99654900000000002</v>
      </c>
      <c r="AW1644">
        <v>0.78513599999999995</v>
      </c>
      <c r="AX1644">
        <v>1.90584</v>
      </c>
      <c r="AY1644">
        <v>0.21632699999999999</v>
      </c>
      <c r="AZ1644">
        <v>0.99731499999999995</v>
      </c>
      <c r="BA1644">
        <v>0.82860100000000003</v>
      </c>
      <c r="BB1644">
        <v>1.9978</v>
      </c>
    </row>
    <row r="1645" spans="1:54" x14ac:dyDescent="0.25">
      <c r="A1645" t="s">
        <v>896</v>
      </c>
      <c r="B1645">
        <v>3</v>
      </c>
      <c r="C1645">
        <v>1</v>
      </c>
      <c r="D1645">
        <v>0</v>
      </c>
      <c r="E1645">
        <v>1</v>
      </c>
      <c r="F1645">
        <v>0</v>
      </c>
      <c r="G1645">
        <v>0</v>
      </c>
      <c r="H1645">
        <v>1</v>
      </c>
      <c r="I1645">
        <v>1</v>
      </c>
      <c r="J1645">
        <v>0</v>
      </c>
      <c r="K1645">
        <v>10.310444444444444</v>
      </c>
      <c r="L1645">
        <v>7.5238333333333332</v>
      </c>
      <c r="M1645">
        <v>4.7</v>
      </c>
      <c r="N1645">
        <f>K1645/L1645</f>
        <v>1.3703711908084679</v>
      </c>
      <c r="O1645">
        <f>K1645/M1645</f>
        <v>2.1937115839243497</v>
      </c>
      <c r="P1645">
        <f>L1645/M1645</f>
        <v>1.6008156028368794</v>
      </c>
      <c r="Q1645">
        <v>56.441358024691361</v>
      </c>
      <c r="R1645">
        <v>30.975555555555552</v>
      </c>
      <c r="S1645">
        <v>1.3527800000000001</v>
      </c>
      <c r="T1645">
        <v>0.84654799999999997</v>
      </c>
      <c r="U1645">
        <v>135.25800000000001</v>
      </c>
      <c r="V1645">
        <v>107.54</v>
      </c>
      <c r="W1645">
        <v>56.852800000000002</v>
      </c>
      <c r="X1645">
        <v>70.065299999999993</v>
      </c>
      <c r="Y1645">
        <v>74.804699999999997</v>
      </c>
      <c r="Z1645">
        <v>76.821200000000005</v>
      </c>
      <c r="AA1645">
        <v>37.070399999999999</v>
      </c>
      <c r="AB1645">
        <v>180.66399999999999</v>
      </c>
      <c r="AC1645">
        <v>139.154</v>
      </c>
      <c r="AD1645">
        <v>22.121200000000002</v>
      </c>
      <c r="AE1645">
        <v>91.718299999999999</v>
      </c>
      <c r="AF1645">
        <v>68.258499999999998</v>
      </c>
      <c r="AG1645">
        <v>166.80199999999999</v>
      </c>
      <c r="AH1645">
        <v>120.751</v>
      </c>
      <c r="AI1645">
        <v>185.148</v>
      </c>
      <c r="AJ1645">
        <v>61.392899999999997</v>
      </c>
      <c r="AK1645">
        <v>19.443200000000001</v>
      </c>
      <c r="AL1645">
        <v>31.5854</v>
      </c>
      <c r="AM1645">
        <v>1.26041E-2</v>
      </c>
      <c r="AN1645">
        <v>0.99410200000000004</v>
      </c>
      <c r="AO1645">
        <v>0.69515300000000002</v>
      </c>
      <c r="AP1645">
        <v>3.6778900000000001</v>
      </c>
      <c r="AQ1645">
        <v>1.04981E-2</v>
      </c>
      <c r="AR1645">
        <v>0.99387800000000004</v>
      </c>
      <c r="AS1645">
        <v>0.68574599999999997</v>
      </c>
      <c r="AT1645">
        <v>3.7402299999999999</v>
      </c>
      <c r="AU1645">
        <v>7.5697500000000001E-3</v>
      </c>
      <c r="AV1645">
        <v>0.99457499999999999</v>
      </c>
      <c r="AW1645">
        <v>0.67778300000000002</v>
      </c>
      <c r="AX1645">
        <v>3.7964699999999998</v>
      </c>
      <c r="AY1645">
        <v>0.27062000000000003</v>
      </c>
      <c r="AZ1645">
        <v>0.99498900000000001</v>
      </c>
      <c r="BA1645">
        <v>0.76909099999999997</v>
      </c>
      <c r="BB1645">
        <v>3.6440399999999999</v>
      </c>
    </row>
    <row r="1646" spans="1:54" x14ac:dyDescent="0.25">
      <c r="A1646" t="s">
        <v>89</v>
      </c>
      <c r="B1646">
        <v>0</v>
      </c>
      <c r="C1646">
        <v>0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0</v>
      </c>
      <c r="K1646">
        <v>12.404611111111111</v>
      </c>
      <c r="L1646">
        <v>8.0412222222222223</v>
      </c>
      <c r="M1646">
        <v>4.7</v>
      </c>
      <c r="N1646">
        <f>K1646/L1646</f>
        <v>1.5426275718174407</v>
      </c>
      <c r="O1646">
        <f>K1646/M1646</f>
        <v>2.6392789598108743</v>
      </c>
      <c r="P1646">
        <f>L1646/M1646</f>
        <v>1.7108983451536643</v>
      </c>
      <c r="Q1646">
        <v>72.833333333333329</v>
      </c>
      <c r="R1646">
        <v>35.330277777777781</v>
      </c>
      <c r="S1646">
        <v>1.3637999999999999</v>
      </c>
      <c r="T1646">
        <v>0.82895200000000002</v>
      </c>
      <c r="U1646">
        <v>166.89599999999999</v>
      </c>
      <c r="V1646">
        <v>125.898</v>
      </c>
      <c r="W1646">
        <v>50.107399999999998</v>
      </c>
      <c r="X1646">
        <v>64.016599999999997</v>
      </c>
      <c r="Y1646">
        <v>69.296999999999997</v>
      </c>
      <c r="Z1646">
        <v>76.6023</v>
      </c>
      <c r="AA1646">
        <v>34.204700000000003</v>
      </c>
      <c r="AB1646">
        <v>194.69</v>
      </c>
      <c r="AC1646">
        <v>170.03700000000001</v>
      </c>
      <c r="AD1646">
        <v>19.1264</v>
      </c>
      <c r="AE1646">
        <v>86.87</v>
      </c>
      <c r="AF1646">
        <v>60.9801</v>
      </c>
      <c r="AG1646">
        <v>184.881</v>
      </c>
      <c r="AH1646">
        <v>121.01300000000001</v>
      </c>
      <c r="AI1646">
        <v>198.92699999999999</v>
      </c>
      <c r="AJ1646">
        <v>50.914700000000003</v>
      </c>
      <c r="AK1646">
        <v>17.775400000000001</v>
      </c>
      <c r="AL1646">
        <v>35.299799999999998</v>
      </c>
      <c r="AM1646">
        <v>1.28343E-2</v>
      </c>
      <c r="AN1646">
        <v>0.99424699999999999</v>
      </c>
      <c r="AO1646">
        <v>0.77802400000000005</v>
      </c>
      <c r="AP1646">
        <v>2.9788399999999999</v>
      </c>
      <c r="AQ1646">
        <v>1.72386E-2</v>
      </c>
      <c r="AR1646">
        <v>0.994197</v>
      </c>
      <c r="AS1646">
        <v>0.76687899999999998</v>
      </c>
      <c r="AT1646">
        <v>2.9626199999999998</v>
      </c>
      <c r="AU1646">
        <v>9.1911100000000006E-3</v>
      </c>
      <c r="AV1646">
        <v>0.99480100000000005</v>
      </c>
      <c r="AW1646">
        <v>0.75997700000000001</v>
      </c>
      <c r="AX1646">
        <v>3.1227299999999998</v>
      </c>
      <c r="AY1646">
        <v>0.34839100000000001</v>
      </c>
      <c r="AZ1646">
        <v>0.99579200000000001</v>
      </c>
      <c r="BA1646">
        <v>0.83048200000000005</v>
      </c>
      <c r="BB1646">
        <v>3.04176</v>
      </c>
    </row>
    <row r="1647" spans="1:54" x14ac:dyDescent="0.25">
      <c r="A1647" t="s">
        <v>96</v>
      </c>
      <c r="B1647">
        <v>0</v>
      </c>
      <c r="C1647">
        <v>0</v>
      </c>
      <c r="D1647">
        <v>1</v>
      </c>
      <c r="E1647">
        <v>1</v>
      </c>
      <c r="F1647">
        <v>1</v>
      </c>
      <c r="G1647">
        <v>0</v>
      </c>
      <c r="H1647">
        <v>1</v>
      </c>
      <c r="I1647">
        <v>1</v>
      </c>
      <c r="J1647">
        <v>1</v>
      </c>
      <c r="K1647">
        <v>10.57161111111111</v>
      </c>
      <c r="L1647">
        <v>7.9991111111111115</v>
      </c>
      <c r="M1647">
        <v>4.7</v>
      </c>
      <c r="N1647">
        <f>K1647/L1647</f>
        <v>1.3215982331370151</v>
      </c>
      <c r="O1647">
        <f>K1647/M1647</f>
        <v>2.2492789598108747</v>
      </c>
      <c r="P1647">
        <f>L1647/M1647</f>
        <v>1.7019385342789599</v>
      </c>
      <c r="Q1647">
        <v>63.547067901234563</v>
      </c>
      <c r="R1647">
        <v>32.289722222222224</v>
      </c>
      <c r="S1647">
        <v>1.3056399999999999</v>
      </c>
      <c r="T1647">
        <v>0.87528600000000001</v>
      </c>
      <c r="U1647">
        <v>181.89699999999999</v>
      </c>
      <c r="V1647">
        <v>143.05199999999999</v>
      </c>
      <c r="W1647">
        <v>56.400799999999997</v>
      </c>
      <c r="X1647">
        <v>50.001399999999997</v>
      </c>
      <c r="Y1647">
        <v>55.988100000000003</v>
      </c>
      <c r="Z1647">
        <v>75.485900000000001</v>
      </c>
      <c r="AA1647">
        <v>34.064100000000003</v>
      </c>
      <c r="AB1647">
        <v>186.59100000000001</v>
      </c>
      <c r="AC1647">
        <v>184.131</v>
      </c>
      <c r="AD1647">
        <v>13.555300000000001</v>
      </c>
      <c r="AE1647">
        <v>85.829400000000007</v>
      </c>
      <c r="AF1647">
        <v>47.341099999999997</v>
      </c>
      <c r="AG1647">
        <v>199.45099999999999</v>
      </c>
      <c r="AH1647">
        <v>117.758</v>
      </c>
      <c r="AI1647">
        <v>199.751</v>
      </c>
      <c r="AJ1647">
        <v>35.394100000000002</v>
      </c>
      <c r="AK1647">
        <v>9.4024900000000002</v>
      </c>
      <c r="AL1647">
        <v>36.225900000000003</v>
      </c>
      <c r="AM1647">
        <v>1.3687700000000001E-2</v>
      </c>
      <c r="AN1647">
        <v>0.99548400000000004</v>
      </c>
      <c r="AO1647">
        <v>0.77759100000000003</v>
      </c>
      <c r="AP1647">
        <v>1.57735</v>
      </c>
      <c r="AQ1647">
        <v>2.0003799999999999E-2</v>
      </c>
      <c r="AR1647">
        <v>0.99470499999999995</v>
      </c>
      <c r="AS1647">
        <v>0.76366699999999998</v>
      </c>
      <c r="AT1647">
        <v>1.65334</v>
      </c>
      <c r="AU1647">
        <v>1.0220399999999999E-2</v>
      </c>
      <c r="AV1647">
        <v>0.99584700000000004</v>
      </c>
      <c r="AW1647">
        <v>0.76055399999999995</v>
      </c>
      <c r="AX1647">
        <v>1.6297600000000001</v>
      </c>
      <c r="AY1647">
        <v>0.254745</v>
      </c>
      <c r="AZ1647">
        <v>0.99748700000000001</v>
      </c>
      <c r="BA1647">
        <v>0.82094800000000001</v>
      </c>
      <c r="BB1647">
        <v>1.76484</v>
      </c>
    </row>
    <row r="1648" spans="1:54" x14ac:dyDescent="0.25">
      <c r="A1648" t="s">
        <v>191</v>
      </c>
      <c r="B1648">
        <v>0</v>
      </c>
      <c r="C1648">
        <v>0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0</v>
      </c>
      <c r="J1648">
        <v>1</v>
      </c>
      <c r="K1648">
        <v>11.864055555555556</v>
      </c>
      <c r="L1648">
        <v>7.1750000000000007</v>
      </c>
      <c r="M1648">
        <v>4.7</v>
      </c>
      <c r="N1648">
        <f>K1648/L1648</f>
        <v>1.6535269066976384</v>
      </c>
      <c r="O1648">
        <f>K1648/M1648</f>
        <v>2.5242671394799054</v>
      </c>
      <c r="P1648">
        <f>L1648/M1648</f>
        <v>1.5265957446808511</v>
      </c>
      <c r="Q1648">
        <v>63.793209876543216</v>
      </c>
      <c r="R1648">
        <v>33.364444444444445</v>
      </c>
      <c r="S1648">
        <v>1.3886099999999999</v>
      </c>
      <c r="T1648">
        <v>0.79836600000000002</v>
      </c>
      <c r="U1648">
        <v>178.00899999999999</v>
      </c>
      <c r="V1648">
        <v>143.40700000000001</v>
      </c>
      <c r="W1648">
        <v>57.249200000000002</v>
      </c>
      <c r="X1648">
        <v>65.995800000000003</v>
      </c>
      <c r="Y1648">
        <v>65.323899999999995</v>
      </c>
      <c r="Z1648">
        <v>76.035799999999995</v>
      </c>
      <c r="AA1648">
        <v>36.183</v>
      </c>
      <c r="AB1648">
        <v>185.55699999999999</v>
      </c>
      <c r="AC1648">
        <v>180.755</v>
      </c>
      <c r="AD1648">
        <v>16.7606</v>
      </c>
      <c r="AE1648">
        <v>86.371300000000005</v>
      </c>
      <c r="AF1648">
        <v>63.063800000000001</v>
      </c>
      <c r="AG1648">
        <v>195.12</v>
      </c>
      <c r="AH1648">
        <v>116.44</v>
      </c>
      <c r="AI1648">
        <v>197.15700000000001</v>
      </c>
      <c r="AJ1648">
        <v>49.295299999999997</v>
      </c>
      <c r="AK1648">
        <v>12.210599999999999</v>
      </c>
      <c r="AL1648">
        <v>36.628399999999999</v>
      </c>
      <c r="AM1648">
        <v>1.24353E-2</v>
      </c>
      <c r="AN1648">
        <v>0.99471799999999999</v>
      </c>
      <c r="AO1648">
        <v>0.789022</v>
      </c>
      <c r="AP1648">
        <v>2.5891899999999999</v>
      </c>
      <c r="AQ1648">
        <v>2.2819800000000001E-2</v>
      </c>
      <c r="AR1648">
        <v>0.99512999999999996</v>
      </c>
      <c r="AS1648">
        <v>0.77563099999999996</v>
      </c>
      <c r="AT1648">
        <v>2.64514</v>
      </c>
      <c r="AU1648">
        <v>1.0038999999999999E-2</v>
      </c>
      <c r="AV1648">
        <v>0.99501799999999996</v>
      </c>
      <c r="AW1648">
        <v>0.77342</v>
      </c>
      <c r="AX1648">
        <v>2.6595300000000002</v>
      </c>
      <c r="AY1648">
        <v>0.221417</v>
      </c>
      <c r="AZ1648">
        <v>0.99625200000000003</v>
      </c>
      <c r="BA1648">
        <v>0.815357</v>
      </c>
      <c r="BB1648">
        <v>2.6741700000000002</v>
      </c>
    </row>
    <row r="1649" spans="1:54" x14ac:dyDescent="0.25">
      <c r="A1649" t="s">
        <v>446</v>
      </c>
      <c r="B1649">
        <v>0</v>
      </c>
      <c r="C1649">
        <v>0</v>
      </c>
      <c r="D1649">
        <v>1</v>
      </c>
      <c r="E1649">
        <v>1</v>
      </c>
      <c r="F1649">
        <v>1</v>
      </c>
      <c r="G1649">
        <v>0</v>
      </c>
      <c r="H1649">
        <v>0</v>
      </c>
      <c r="I1649">
        <v>1</v>
      </c>
      <c r="J1649">
        <v>1</v>
      </c>
      <c r="K1649">
        <v>11.805555555555555</v>
      </c>
      <c r="L1649">
        <v>6.1944444444444446</v>
      </c>
      <c r="M1649">
        <v>4.7</v>
      </c>
      <c r="N1649">
        <f>K1649/L1649</f>
        <v>1.905829596412556</v>
      </c>
      <c r="O1649">
        <f>K1649/M1649</f>
        <v>2.5118203309692668</v>
      </c>
      <c r="P1649">
        <f>L1649/M1649</f>
        <v>1.3179669030732861</v>
      </c>
      <c r="Q1649">
        <v>54.495370370370367</v>
      </c>
      <c r="R1649">
        <v>32.321666666666665</v>
      </c>
      <c r="S1649">
        <v>1.5255099999999999</v>
      </c>
      <c r="T1649">
        <v>0.75072799999999995</v>
      </c>
      <c r="U1649">
        <v>180.74700000000001</v>
      </c>
      <c r="V1649">
        <v>154.078</v>
      </c>
      <c r="W1649">
        <v>76.589799999999997</v>
      </c>
      <c r="X1649">
        <v>59.712899999999998</v>
      </c>
      <c r="Y1649">
        <v>61.854599999999998</v>
      </c>
      <c r="Z1649">
        <v>82.180400000000006</v>
      </c>
      <c r="AA1649">
        <v>39.7226</v>
      </c>
      <c r="AB1649">
        <v>162.17699999999999</v>
      </c>
      <c r="AC1649">
        <v>184.57499999999999</v>
      </c>
      <c r="AD1649">
        <v>19.1416</v>
      </c>
      <c r="AE1649">
        <v>93.694500000000005</v>
      </c>
      <c r="AF1649">
        <v>56.309899999999999</v>
      </c>
      <c r="AG1649">
        <v>202.048</v>
      </c>
      <c r="AH1649">
        <v>115.071</v>
      </c>
      <c r="AI1649">
        <v>188.649</v>
      </c>
      <c r="AJ1649">
        <v>45.288499999999999</v>
      </c>
      <c r="AK1649">
        <v>10.5288</v>
      </c>
      <c r="AL1649">
        <v>38.454099999999997</v>
      </c>
      <c r="AM1649">
        <v>1.5796999999999999E-2</v>
      </c>
      <c r="AN1649">
        <v>0.99310799999999999</v>
      </c>
      <c r="AO1649">
        <v>0.78971999999999998</v>
      </c>
      <c r="AP1649">
        <v>3.0644</v>
      </c>
      <c r="AQ1649">
        <v>2.35567E-2</v>
      </c>
      <c r="AR1649">
        <v>0.99305900000000003</v>
      </c>
      <c r="AS1649">
        <v>0.77481800000000001</v>
      </c>
      <c r="AT1649">
        <v>3.0784699999999998</v>
      </c>
      <c r="AU1649">
        <v>1.25284E-2</v>
      </c>
      <c r="AV1649">
        <v>0.99345099999999997</v>
      </c>
      <c r="AW1649">
        <v>0.77381800000000001</v>
      </c>
      <c r="AX1649">
        <v>3.13734</v>
      </c>
      <c r="AY1649">
        <v>0.16397400000000001</v>
      </c>
      <c r="AZ1649">
        <v>0.99619999999999997</v>
      </c>
      <c r="BA1649">
        <v>0.80913000000000002</v>
      </c>
      <c r="BB1649">
        <v>3.1671299999999998</v>
      </c>
    </row>
    <row r="1650" spans="1:54" x14ac:dyDescent="0.25">
      <c r="A1650" t="s">
        <v>91</v>
      </c>
      <c r="B1650">
        <v>1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1</v>
      </c>
      <c r="I1650">
        <v>0</v>
      </c>
      <c r="J1650">
        <v>1</v>
      </c>
      <c r="K1650">
        <v>11.390944444444445</v>
      </c>
      <c r="L1650">
        <v>7.5588888888888892</v>
      </c>
      <c r="M1650">
        <v>4.7</v>
      </c>
      <c r="N1650">
        <f>K1650/L1650</f>
        <v>1.50696016463325</v>
      </c>
      <c r="O1650">
        <f>K1650/M1650</f>
        <v>2.4236052009456266</v>
      </c>
      <c r="P1650">
        <f>L1650/M1650</f>
        <v>1.608274231678487</v>
      </c>
      <c r="Q1650">
        <v>63.483024691358025</v>
      </c>
      <c r="R1650">
        <v>33.038888888888891</v>
      </c>
      <c r="S1650">
        <v>1.3683099999999999</v>
      </c>
      <c r="T1650">
        <v>0.81485600000000002</v>
      </c>
      <c r="U1650">
        <v>183.23699999999999</v>
      </c>
      <c r="V1650">
        <v>152.83600000000001</v>
      </c>
      <c r="W1650">
        <v>68.625399999999999</v>
      </c>
      <c r="X1650">
        <v>53.648699999999998</v>
      </c>
      <c r="Y1650">
        <v>55.406199999999998</v>
      </c>
      <c r="Z1650">
        <v>72.491200000000006</v>
      </c>
      <c r="AA1650">
        <v>38.449300000000001</v>
      </c>
      <c r="AB1650">
        <v>169.542</v>
      </c>
      <c r="AC1650">
        <v>186.982</v>
      </c>
      <c r="AD1650">
        <v>18.209199999999999</v>
      </c>
      <c r="AE1650">
        <v>83.389499999999998</v>
      </c>
      <c r="AF1650">
        <v>48.770200000000003</v>
      </c>
      <c r="AG1650">
        <v>204.702</v>
      </c>
      <c r="AH1650">
        <v>115.255</v>
      </c>
      <c r="AI1650">
        <v>191.172</v>
      </c>
      <c r="AJ1650">
        <v>32.463700000000003</v>
      </c>
      <c r="AK1650">
        <v>8.4094499999999996</v>
      </c>
      <c r="AL1650">
        <v>34.338299999999997</v>
      </c>
      <c r="AM1650">
        <v>1.3455E-2</v>
      </c>
      <c r="AN1650">
        <v>0.99464900000000001</v>
      </c>
      <c r="AO1650">
        <v>0.78862100000000002</v>
      </c>
      <c r="AP1650">
        <v>1.8836299999999999</v>
      </c>
      <c r="AQ1650">
        <v>2.68644E-2</v>
      </c>
      <c r="AR1650">
        <v>0.99462399999999995</v>
      </c>
      <c r="AS1650">
        <v>0.77551499999999995</v>
      </c>
      <c r="AT1650">
        <v>1.9332400000000001</v>
      </c>
      <c r="AU1650">
        <v>1.1380899999999999E-2</v>
      </c>
      <c r="AV1650">
        <v>0.99508600000000003</v>
      </c>
      <c r="AW1650">
        <v>0.77887799999999996</v>
      </c>
      <c r="AX1650">
        <v>1.8881399999999999</v>
      </c>
      <c r="AY1650">
        <v>9.5177899999999996E-2</v>
      </c>
      <c r="AZ1650">
        <v>0.99668599999999996</v>
      </c>
      <c r="BA1650">
        <v>0.78035200000000005</v>
      </c>
      <c r="BB1650">
        <v>2.1541199999999998</v>
      </c>
    </row>
    <row r="1651" spans="1:54" x14ac:dyDescent="0.25">
      <c r="A1651" t="s">
        <v>69</v>
      </c>
      <c r="B1651">
        <v>2</v>
      </c>
      <c r="C1651">
        <v>0</v>
      </c>
      <c r="D1651">
        <v>1</v>
      </c>
      <c r="E1651">
        <v>1</v>
      </c>
      <c r="F1651">
        <v>0</v>
      </c>
      <c r="G1651">
        <v>0</v>
      </c>
      <c r="H1651">
        <v>1</v>
      </c>
      <c r="I1651">
        <v>1</v>
      </c>
      <c r="J1651">
        <v>0</v>
      </c>
      <c r="K1651">
        <v>12.25</v>
      </c>
      <c r="L1651">
        <v>6.7222222222222223</v>
      </c>
      <c r="M1651">
        <v>4.7</v>
      </c>
      <c r="N1651">
        <f>K1651/L1651</f>
        <v>1.8223140495867769</v>
      </c>
      <c r="O1651">
        <f>K1651/M1651</f>
        <v>2.6063829787234041</v>
      </c>
      <c r="P1651">
        <f>L1651/M1651</f>
        <v>1.4302600472813238</v>
      </c>
      <c r="Q1651">
        <v>58.169753086419753</v>
      </c>
      <c r="R1651">
        <v>33.0625</v>
      </c>
      <c r="S1651">
        <v>1.49542</v>
      </c>
      <c r="T1651">
        <v>0.76927299999999998</v>
      </c>
      <c r="U1651">
        <v>165.10900000000001</v>
      </c>
      <c r="V1651">
        <v>135.51300000000001</v>
      </c>
      <c r="W1651">
        <v>72.427899999999994</v>
      </c>
      <c r="X1651">
        <v>58.022100000000002</v>
      </c>
      <c r="Y1651">
        <v>66.311000000000007</v>
      </c>
      <c r="Z1651">
        <v>78.242699999999999</v>
      </c>
      <c r="AA1651">
        <v>37.607599999999998</v>
      </c>
      <c r="AB1651">
        <v>161.869</v>
      </c>
      <c r="AC1651">
        <v>168.68</v>
      </c>
      <c r="AD1651">
        <v>20.681000000000001</v>
      </c>
      <c r="AE1651">
        <v>93.044399999999996</v>
      </c>
      <c r="AF1651">
        <v>56.223799999999997</v>
      </c>
      <c r="AG1651">
        <v>191.798</v>
      </c>
      <c r="AH1651">
        <v>119.44199999999999</v>
      </c>
      <c r="AI1651">
        <v>185.27699999999999</v>
      </c>
      <c r="AJ1651">
        <v>45.482999999999997</v>
      </c>
      <c r="AK1651">
        <v>11.805199999999999</v>
      </c>
      <c r="AL1651">
        <v>34.981000000000002</v>
      </c>
      <c r="AM1651">
        <v>9.3109000000000004E-3</v>
      </c>
      <c r="AN1651">
        <v>0.99533700000000003</v>
      </c>
      <c r="AO1651">
        <v>0.73686799999999997</v>
      </c>
      <c r="AP1651">
        <v>2.2357900000000002</v>
      </c>
      <c r="AQ1651">
        <v>1.33282E-2</v>
      </c>
      <c r="AR1651">
        <v>0.99453000000000003</v>
      </c>
      <c r="AS1651">
        <v>0.72238100000000005</v>
      </c>
      <c r="AT1651">
        <v>2.2978200000000002</v>
      </c>
      <c r="AU1651">
        <v>7.73028E-3</v>
      </c>
      <c r="AV1651">
        <v>0.99583999999999995</v>
      </c>
      <c r="AW1651">
        <v>0.72346100000000002</v>
      </c>
      <c r="AX1651">
        <v>2.2887300000000002</v>
      </c>
      <c r="AY1651">
        <v>0.13986100000000001</v>
      </c>
      <c r="AZ1651">
        <v>0.99693399999999999</v>
      </c>
      <c r="BA1651">
        <v>0.77223900000000001</v>
      </c>
      <c r="BB1651">
        <v>2.3173699999999999</v>
      </c>
    </row>
    <row r="1652" spans="1:54" x14ac:dyDescent="0.25">
      <c r="A1652" t="s">
        <v>87</v>
      </c>
      <c r="B1652">
        <v>2</v>
      </c>
      <c r="C1652">
        <v>0</v>
      </c>
      <c r="D1652">
        <v>1</v>
      </c>
      <c r="E1652">
        <v>1</v>
      </c>
      <c r="F1652">
        <v>1</v>
      </c>
      <c r="G1652">
        <v>0</v>
      </c>
      <c r="H1652">
        <v>1</v>
      </c>
      <c r="I1652">
        <v>1</v>
      </c>
      <c r="J1652">
        <v>1</v>
      </c>
      <c r="K1652">
        <v>12.138888888888889</v>
      </c>
      <c r="L1652">
        <v>8</v>
      </c>
      <c r="M1652">
        <v>4.7</v>
      </c>
      <c r="N1652">
        <f>K1652/L1652</f>
        <v>1.5173611111111112</v>
      </c>
      <c r="O1652">
        <f>K1652/M1652</f>
        <v>2.58274231678487</v>
      </c>
      <c r="P1652">
        <f>L1652/M1652</f>
        <v>1.7021276595744681</v>
      </c>
      <c r="Q1652">
        <v>70.81018518518519</v>
      </c>
      <c r="R1652">
        <v>34.590555555555554</v>
      </c>
      <c r="S1652">
        <v>1.3446499999999999</v>
      </c>
      <c r="T1652">
        <v>0.82310700000000003</v>
      </c>
      <c r="U1652">
        <v>162.834</v>
      </c>
      <c r="V1652">
        <v>131.43700000000001</v>
      </c>
      <c r="W1652">
        <v>58.955800000000004</v>
      </c>
      <c r="X1652">
        <v>67.254000000000005</v>
      </c>
      <c r="Y1652">
        <v>70.029700000000005</v>
      </c>
      <c r="Z1652">
        <v>74.693100000000001</v>
      </c>
      <c r="AA1652">
        <v>37.1417</v>
      </c>
      <c r="AB1652">
        <v>180.94</v>
      </c>
      <c r="AC1652">
        <v>166.39699999999999</v>
      </c>
      <c r="AD1652">
        <v>19.047599999999999</v>
      </c>
      <c r="AE1652">
        <v>87.395799999999994</v>
      </c>
      <c r="AF1652">
        <v>65.043800000000005</v>
      </c>
      <c r="AG1652">
        <v>185.864</v>
      </c>
      <c r="AH1652">
        <v>118.173</v>
      </c>
      <c r="AI1652">
        <v>191.44499999999999</v>
      </c>
      <c r="AJ1652">
        <v>54.942700000000002</v>
      </c>
      <c r="AK1652">
        <v>16.119599999999998</v>
      </c>
      <c r="AL1652">
        <v>34.453899999999997</v>
      </c>
      <c r="AM1652">
        <v>1.29196E-2</v>
      </c>
      <c r="AN1652">
        <v>0.99510299999999996</v>
      </c>
      <c r="AO1652">
        <v>0.77464299999999997</v>
      </c>
      <c r="AP1652">
        <v>2.6545899999999998</v>
      </c>
      <c r="AQ1652">
        <v>1.6814200000000001E-2</v>
      </c>
      <c r="AR1652">
        <v>0.99521400000000004</v>
      </c>
      <c r="AS1652">
        <v>0.760903</v>
      </c>
      <c r="AT1652">
        <v>2.6969699999999999</v>
      </c>
      <c r="AU1652">
        <v>9.3320399999999998E-3</v>
      </c>
      <c r="AV1652">
        <v>0.995533</v>
      </c>
      <c r="AW1652">
        <v>0.758826</v>
      </c>
      <c r="AX1652">
        <v>2.7386499999999998</v>
      </c>
      <c r="AY1652">
        <v>0.22653999999999999</v>
      </c>
      <c r="AZ1652">
        <v>0.99597999999999998</v>
      </c>
      <c r="BA1652">
        <v>0.79590499999999997</v>
      </c>
      <c r="BB1652">
        <v>2.7635700000000001</v>
      </c>
    </row>
    <row r="1653" spans="1:54" x14ac:dyDescent="0.25">
      <c r="A1653" t="s">
        <v>99</v>
      </c>
      <c r="B1653">
        <v>2</v>
      </c>
      <c r="C1653">
        <v>0</v>
      </c>
      <c r="D1653">
        <v>1</v>
      </c>
      <c r="E1653">
        <v>1</v>
      </c>
      <c r="F1653">
        <v>0</v>
      </c>
      <c r="G1653">
        <v>1</v>
      </c>
      <c r="H1653">
        <v>1</v>
      </c>
      <c r="I1653">
        <v>1</v>
      </c>
      <c r="J1653">
        <v>1</v>
      </c>
      <c r="K1653">
        <v>10.747444444444445</v>
      </c>
      <c r="L1653">
        <v>7.4172777777777776</v>
      </c>
      <c r="M1653">
        <v>4.7</v>
      </c>
      <c r="N1653">
        <f>K1653/L1653</f>
        <v>1.4489742418227713</v>
      </c>
      <c r="O1653">
        <f>K1653/M1653</f>
        <v>2.2866903073286053</v>
      </c>
      <c r="P1653">
        <f>L1653/M1653</f>
        <v>1.578144208037825</v>
      </c>
      <c r="Q1653">
        <v>58.199074074074076</v>
      </c>
      <c r="R1653">
        <v>32.128055555555555</v>
      </c>
      <c r="S1653">
        <v>1.4113899999999999</v>
      </c>
      <c r="T1653">
        <v>0.83804699999999999</v>
      </c>
      <c r="U1653">
        <v>172.602</v>
      </c>
      <c r="V1653">
        <v>143.91399999999999</v>
      </c>
      <c r="W1653">
        <v>57.900700000000001</v>
      </c>
      <c r="X1653">
        <v>63.068899999999999</v>
      </c>
      <c r="Y1653">
        <v>63.072800000000001</v>
      </c>
      <c r="Z1653">
        <v>71.898799999999994</v>
      </c>
      <c r="AA1653">
        <v>38.502499999999998</v>
      </c>
      <c r="AB1653">
        <v>181.18199999999999</v>
      </c>
      <c r="AC1653">
        <v>175.79900000000001</v>
      </c>
      <c r="AD1653">
        <v>17.029499999999999</v>
      </c>
      <c r="AE1653">
        <v>82.080299999999994</v>
      </c>
      <c r="AF1653">
        <v>59.697000000000003</v>
      </c>
      <c r="AG1653">
        <v>197.10400000000001</v>
      </c>
      <c r="AH1653">
        <v>114.16800000000001</v>
      </c>
      <c r="AI1653">
        <v>194.88800000000001</v>
      </c>
      <c r="AJ1653">
        <v>40.798999999999999</v>
      </c>
      <c r="AK1653">
        <v>9.4866499999999991</v>
      </c>
      <c r="AL1653">
        <v>33.499200000000002</v>
      </c>
      <c r="AM1653">
        <v>1.22492E-2</v>
      </c>
      <c r="AN1653">
        <v>0.99579300000000004</v>
      </c>
      <c r="AO1653">
        <v>0.76320200000000005</v>
      </c>
      <c r="AP1653">
        <v>1.9176899999999999</v>
      </c>
      <c r="AQ1653">
        <v>2.2758199999999999E-2</v>
      </c>
      <c r="AR1653">
        <v>0.99600999999999995</v>
      </c>
      <c r="AS1653">
        <v>0.75241499999999994</v>
      </c>
      <c r="AT1653">
        <v>1.9812399999999999</v>
      </c>
      <c r="AU1653">
        <v>1.00459E-2</v>
      </c>
      <c r="AV1653">
        <v>0.99604800000000004</v>
      </c>
      <c r="AW1653">
        <v>0.74890699999999999</v>
      </c>
      <c r="AX1653">
        <v>1.9676899999999999</v>
      </c>
      <c r="AY1653">
        <v>0.13658699999999999</v>
      </c>
      <c r="AZ1653">
        <v>0.996668</v>
      </c>
      <c r="BA1653">
        <v>0.77275499999999997</v>
      </c>
      <c r="BB1653">
        <v>2.13001</v>
      </c>
    </row>
    <row r="1654" spans="1:54" x14ac:dyDescent="0.25">
      <c r="A1654" t="s">
        <v>183</v>
      </c>
      <c r="B1654">
        <v>3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11.531333333333333</v>
      </c>
      <c r="L1654">
        <v>6.8869444444444445</v>
      </c>
      <c r="M1654">
        <v>4.6900000000000004</v>
      </c>
      <c r="N1654">
        <f>K1654/L1654</f>
        <v>1.6743758318880329</v>
      </c>
      <c r="O1654">
        <f>K1654/M1654</f>
        <v>2.458706467661691</v>
      </c>
      <c r="P1654">
        <f>L1654/M1654</f>
        <v>1.468431651267472</v>
      </c>
      <c r="Q1654">
        <v>59.950617283950621</v>
      </c>
      <c r="R1654">
        <v>32.666666666666664</v>
      </c>
      <c r="S1654">
        <v>1.41648</v>
      </c>
      <c r="T1654">
        <v>0.80714300000000005</v>
      </c>
      <c r="U1654">
        <v>171.86600000000001</v>
      </c>
      <c r="V1654">
        <v>142.63499999999999</v>
      </c>
      <c r="W1654">
        <v>70.913899999999998</v>
      </c>
      <c r="X1654">
        <v>63.6389</v>
      </c>
      <c r="Y1654">
        <v>68.374799999999993</v>
      </c>
      <c r="Z1654">
        <v>82.680099999999996</v>
      </c>
      <c r="AA1654">
        <v>39.264200000000002</v>
      </c>
      <c r="AB1654">
        <v>170.48</v>
      </c>
      <c r="AC1654">
        <v>175.62799999999999</v>
      </c>
      <c r="AD1654">
        <v>21.642199999999999</v>
      </c>
      <c r="AE1654">
        <v>92.778099999999995</v>
      </c>
      <c r="AF1654">
        <v>60.508899999999997</v>
      </c>
      <c r="AG1654">
        <v>194.90799999999999</v>
      </c>
      <c r="AH1654">
        <v>116.91500000000001</v>
      </c>
      <c r="AI1654">
        <v>189.40100000000001</v>
      </c>
      <c r="AJ1654">
        <v>47.841000000000001</v>
      </c>
      <c r="AK1654">
        <v>11.7072</v>
      </c>
      <c r="AL1654">
        <v>36.313899999999997</v>
      </c>
      <c r="AM1654">
        <v>1.4585000000000001E-2</v>
      </c>
      <c r="AN1654">
        <v>0.99477899999999997</v>
      </c>
      <c r="AO1654">
        <v>0.77521799999999996</v>
      </c>
      <c r="AP1654">
        <v>2.77155</v>
      </c>
      <c r="AQ1654">
        <v>2.3199899999999999E-2</v>
      </c>
      <c r="AR1654">
        <v>0.99444200000000005</v>
      </c>
      <c r="AS1654">
        <v>0.76423200000000002</v>
      </c>
      <c r="AT1654">
        <v>2.80572</v>
      </c>
      <c r="AU1654">
        <v>1.2154E-2</v>
      </c>
      <c r="AV1654">
        <v>0.99514000000000002</v>
      </c>
      <c r="AW1654">
        <v>0.75942200000000004</v>
      </c>
      <c r="AX1654">
        <v>2.8433999999999999</v>
      </c>
      <c r="AY1654">
        <v>0.176704</v>
      </c>
      <c r="AZ1654">
        <v>0.996583</v>
      </c>
      <c r="BA1654">
        <v>0.80299100000000001</v>
      </c>
      <c r="BB1654">
        <v>2.8853599999999999</v>
      </c>
    </row>
    <row r="1655" spans="1:54" x14ac:dyDescent="0.25">
      <c r="A1655" t="s">
        <v>619</v>
      </c>
      <c r="B1655">
        <v>3</v>
      </c>
      <c r="C1655">
        <v>1</v>
      </c>
      <c r="D1655">
        <v>0</v>
      </c>
      <c r="E1655">
        <v>0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12.841666666666667</v>
      </c>
      <c r="L1655">
        <v>7.1643888888888894</v>
      </c>
      <c r="M1655">
        <v>4.6900000000000004</v>
      </c>
      <c r="N1655">
        <f>K1655/L1655</f>
        <v>1.7924301522189221</v>
      </c>
      <c r="O1655">
        <f>K1655/M1655</f>
        <v>2.7380952380952377</v>
      </c>
      <c r="P1655">
        <f>L1655/M1655</f>
        <v>1.5275882492300403</v>
      </c>
      <c r="Q1655">
        <v>72.35956790123457</v>
      </c>
      <c r="R1655">
        <v>35.622500000000002</v>
      </c>
      <c r="S1655">
        <v>1.3955299999999999</v>
      </c>
      <c r="T1655">
        <v>0.784246</v>
      </c>
      <c r="U1655">
        <v>155.88999999999999</v>
      </c>
      <c r="V1655">
        <v>112.422</v>
      </c>
      <c r="W1655">
        <v>48.481699999999996</v>
      </c>
      <c r="X1655">
        <v>61.060299999999998</v>
      </c>
      <c r="Y1655">
        <v>69.591999999999999</v>
      </c>
      <c r="Z1655">
        <v>72.793800000000005</v>
      </c>
      <c r="AA1655">
        <v>33.387300000000003</v>
      </c>
      <c r="AB1655">
        <v>195.298</v>
      </c>
      <c r="AC1655">
        <v>159.083</v>
      </c>
      <c r="AD1655">
        <v>20.7302</v>
      </c>
      <c r="AE1655">
        <v>84.042500000000004</v>
      </c>
      <c r="AF1655">
        <v>58.359099999999998</v>
      </c>
      <c r="AG1655">
        <v>177.333</v>
      </c>
      <c r="AH1655">
        <v>123.88500000000001</v>
      </c>
      <c r="AI1655">
        <v>195.97499999999999</v>
      </c>
      <c r="AJ1655">
        <v>49.028500000000001</v>
      </c>
      <c r="AK1655">
        <v>18.960799999999999</v>
      </c>
      <c r="AL1655">
        <v>31.9498</v>
      </c>
      <c r="AM1655">
        <v>1.1161900000000001E-2</v>
      </c>
      <c r="AN1655">
        <v>0.99430200000000002</v>
      </c>
      <c r="AO1655">
        <v>0.76406600000000002</v>
      </c>
      <c r="AP1655">
        <v>2.9008400000000001</v>
      </c>
      <c r="AQ1655">
        <v>1.53463E-2</v>
      </c>
      <c r="AR1655">
        <v>0.99365599999999998</v>
      </c>
      <c r="AS1655">
        <v>0.75054100000000001</v>
      </c>
      <c r="AT1655">
        <v>2.9422899999999998</v>
      </c>
      <c r="AU1655">
        <v>8.4191500000000002E-3</v>
      </c>
      <c r="AV1655">
        <v>0.99504099999999995</v>
      </c>
      <c r="AW1655">
        <v>0.74524800000000002</v>
      </c>
      <c r="AX1655">
        <v>3.0049199999999998</v>
      </c>
      <c r="AY1655">
        <v>0.33896399999999999</v>
      </c>
      <c r="AZ1655">
        <v>0.99553999999999998</v>
      </c>
      <c r="BA1655">
        <v>0.83864499999999997</v>
      </c>
      <c r="BB1655">
        <v>2.90821</v>
      </c>
    </row>
    <row r="1656" spans="1:54" x14ac:dyDescent="0.25">
      <c r="A1656" t="s">
        <v>78</v>
      </c>
      <c r="B1656">
        <v>0</v>
      </c>
      <c r="C1656">
        <v>0</v>
      </c>
      <c r="D1656">
        <v>1</v>
      </c>
      <c r="E1656">
        <v>1</v>
      </c>
      <c r="F1656">
        <v>1</v>
      </c>
      <c r="G1656">
        <v>1</v>
      </c>
      <c r="H1656">
        <v>0</v>
      </c>
      <c r="I1656">
        <v>0</v>
      </c>
      <c r="J1656">
        <v>0</v>
      </c>
      <c r="K1656">
        <v>11.857333333333333</v>
      </c>
      <c r="L1656">
        <v>7.8390000000000004</v>
      </c>
      <c r="M1656">
        <v>4.6900000000000004</v>
      </c>
      <c r="N1656">
        <f>K1656/L1656</f>
        <v>1.5126079006676021</v>
      </c>
      <c r="O1656">
        <f>K1656/M1656</f>
        <v>2.5282160625444203</v>
      </c>
      <c r="P1656">
        <f>L1656/M1656</f>
        <v>1.6714285714285715</v>
      </c>
      <c r="Q1656">
        <v>68.096450617283949</v>
      </c>
      <c r="R1656">
        <v>34.872222222222227</v>
      </c>
      <c r="S1656">
        <v>1.4211</v>
      </c>
      <c r="T1656">
        <v>0.81855299999999998</v>
      </c>
      <c r="U1656">
        <v>165.59899999999999</v>
      </c>
      <c r="V1656">
        <v>129.05699999999999</v>
      </c>
      <c r="W1656">
        <v>49.082500000000003</v>
      </c>
      <c r="X1656">
        <v>68.546899999999994</v>
      </c>
      <c r="Y1656">
        <v>67.325800000000001</v>
      </c>
      <c r="Z1656">
        <v>73.474000000000004</v>
      </c>
      <c r="AA1656">
        <v>36.011899999999997</v>
      </c>
      <c r="AB1656">
        <v>193.464</v>
      </c>
      <c r="AC1656">
        <v>168.714</v>
      </c>
      <c r="AD1656">
        <v>18.646999999999998</v>
      </c>
      <c r="AE1656">
        <v>84.497799999999998</v>
      </c>
      <c r="AF1656">
        <v>65.606399999999994</v>
      </c>
      <c r="AG1656">
        <v>185.88800000000001</v>
      </c>
      <c r="AH1656">
        <v>117.88200000000001</v>
      </c>
      <c r="AI1656">
        <v>198.077</v>
      </c>
      <c r="AJ1656">
        <v>51.649900000000002</v>
      </c>
      <c r="AK1656">
        <v>14.551500000000001</v>
      </c>
      <c r="AL1656">
        <v>35.246200000000002</v>
      </c>
      <c r="AM1656">
        <v>1.11089E-2</v>
      </c>
      <c r="AN1656">
        <v>0.99667899999999998</v>
      </c>
      <c r="AO1656">
        <v>0.77356599999999998</v>
      </c>
      <c r="AP1656">
        <v>1.7050099999999999</v>
      </c>
      <c r="AQ1656">
        <v>1.55126E-2</v>
      </c>
      <c r="AR1656">
        <v>0.99699199999999999</v>
      </c>
      <c r="AS1656">
        <v>0.75879099999999999</v>
      </c>
      <c r="AT1656">
        <v>1.7615700000000001</v>
      </c>
      <c r="AU1656">
        <v>8.7203599999999999E-3</v>
      </c>
      <c r="AV1656">
        <v>0.99682400000000004</v>
      </c>
      <c r="AW1656">
        <v>0.75478599999999996</v>
      </c>
      <c r="AX1656">
        <v>1.8014600000000001</v>
      </c>
      <c r="AY1656">
        <v>0.268706</v>
      </c>
      <c r="AZ1656">
        <v>0.99735399999999996</v>
      </c>
      <c r="BA1656">
        <v>0.81854199999999999</v>
      </c>
      <c r="BB1656">
        <v>1.7619</v>
      </c>
    </row>
    <row r="1657" spans="1:54" x14ac:dyDescent="0.25">
      <c r="A1657" t="s">
        <v>68</v>
      </c>
      <c r="B1657">
        <v>2</v>
      </c>
      <c r="C1657">
        <v>0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10.904833333333334</v>
      </c>
      <c r="L1657">
        <v>7.4453888888888891</v>
      </c>
      <c r="M1657">
        <v>4.6900000000000004</v>
      </c>
      <c r="N1657">
        <f>K1657/L1657</f>
        <v>1.4646425453487244</v>
      </c>
      <c r="O1657">
        <f>K1657/M1657</f>
        <v>2.3251243781094528</v>
      </c>
      <c r="P1657">
        <f>L1657/M1657</f>
        <v>1.5875029613835583</v>
      </c>
      <c r="Q1657">
        <v>61.358024691358025</v>
      </c>
      <c r="R1657">
        <v>32.040555555555557</v>
      </c>
      <c r="S1657">
        <v>1.3314299999999999</v>
      </c>
      <c r="T1657">
        <v>0.83527899999999999</v>
      </c>
      <c r="U1657">
        <v>181.34100000000001</v>
      </c>
      <c r="V1657">
        <v>152.41900000000001</v>
      </c>
      <c r="W1657">
        <v>80.680199999999999</v>
      </c>
      <c r="X1657">
        <v>53.529200000000003</v>
      </c>
      <c r="Y1657">
        <v>57.560600000000001</v>
      </c>
      <c r="Z1657">
        <v>70.028700000000001</v>
      </c>
      <c r="AA1657">
        <v>37.426400000000001</v>
      </c>
      <c r="AB1657">
        <v>151.34800000000001</v>
      </c>
      <c r="AC1657">
        <v>184.54499999999999</v>
      </c>
      <c r="AD1657">
        <v>17.804200000000002</v>
      </c>
      <c r="AE1657">
        <v>82.837599999999995</v>
      </c>
      <c r="AF1657">
        <v>51.085799999999999</v>
      </c>
      <c r="AG1657">
        <v>203.91</v>
      </c>
      <c r="AH1657">
        <v>117.614</v>
      </c>
      <c r="AI1657">
        <v>182.15</v>
      </c>
      <c r="AJ1657">
        <v>36.415799999999997</v>
      </c>
      <c r="AK1657">
        <v>8.3201800000000006</v>
      </c>
      <c r="AL1657">
        <v>32.190399999999997</v>
      </c>
      <c r="AM1657">
        <v>1.1569899999999999E-2</v>
      </c>
      <c r="AN1657">
        <v>0.99471299999999996</v>
      </c>
      <c r="AO1657">
        <v>0.77470600000000001</v>
      </c>
      <c r="AP1657">
        <v>1.94784</v>
      </c>
      <c r="AQ1657">
        <v>2.4153500000000001E-2</v>
      </c>
      <c r="AR1657">
        <v>0.99434900000000004</v>
      </c>
      <c r="AS1657">
        <v>0.75990800000000003</v>
      </c>
      <c r="AT1657">
        <v>2.02217</v>
      </c>
      <c r="AU1657">
        <v>1.00123E-2</v>
      </c>
      <c r="AV1657">
        <v>0.99524699999999999</v>
      </c>
      <c r="AW1657">
        <v>0.76191600000000004</v>
      </c>
      <c r="AX1657">
        <v>1.9710399999999999</v>
      </c>
      <c r="AY1657">
        <v>5.9410900000000003E-2</v>
      </c>
      <c r="AZ1657">
        <v>0.99641999999999997</v>
      </c>
      <c r="BA1657">
        <v>0.760884</v>
      </c>
      <c r="BB1657">
        <v>2.1726200000000002</v>
      </c>
    </row>
    <row r="1658" spans="1:54" x14ac:dyDescent="0.25">
      <c r="A1658" t="s">
        <v>26</v>
      </c>
      <c r="B1658">
        <v>3</v>
      </c>
      <c r="C1658">
        <v>1</v>
      </c>
      <c r="D1658">
        <v>1</v>
      </c>
      <c r="E1658">
        <v>1</v>
      </c>
      <c r="F1658">
        <v>1</v>
      </c>
      <c r="G1658">
        <v>0</v>
      </c>
      <c r="H1658">
        <v>1</v>
      </c>
      <c r="I1658">
        <v>0</v>
      </c>
      <c r="J1658">
        <v>1</v>
      </c>
      <c r="K1658">
        <v>12.264666666666667</v>
      </c>
      <c r="L1658">
        <v>7.2998888888888889</v>
      </c>
      <c r="M1658">
        <v>4.68</v>
      </c>
      <c r="N1658">
        <f>K1658/L1658</f>
        <v>1.6801168967564195</v>
      </c>
      <c r="O1658">
        <f>K1658/M1658</f>
        <v>2.6206552706552708</v>
      </c>
      <c r="P1658">
        <f>L1658/M1658</f>
        <v>1.5598053181386515</v>
      </c>
      <c r="Q1658">
        <v>66.602623456790127</v>
      </c>
      <c r="R1658">
        <v>34.825000000000003</v>
      </c>
      <c r="S1658">
        <v>1.4490499999999999</v>
      </c>
      <c r="T1658">
        <v>0.78349199999999997</v>
      </c>
      <c r="U1658">
        <v>152.30000000000001</v>
      </c>
      <c r="V1658">
        <v>119.837</v>
      </c>
      <c r="W1658">
        <v>47.115200000000002</v>
      </c>
      <c r="X1658">
        <v>66.597399999999993</v>
      </c>
      <c r="Y1658">
        <v>64.704499999999996</v>
      </c>
      <c r="Z1658">
        <v>68.348399999999998</v>
      </c>
      <c r="AA1658">
        <v>37.794600000000003</v>
      </c>
      <c r="AB1658">
        <v>193.15299999999999</v>
      </c>
      <c r="AC1658">
        <v>155.61000000000001</v>
      </c>
      <c r="AD1658">
        <v>19.697099999999999</v>
      </c>
      <c r="AE1658">
        <v>80.354500000000002</v>
      </c>
      <c r="AF1658">
        <v>63.552599999999998</v>
      </c>
      <c r="AG1658">
        <v>180.928</v>
      </c>
      <c r="AH1658">
        <v>116.279</v>
      </c>
      <c r="AI1658">
        <v>194.88</v>
      </c>
      <c r="AJ1658">
        <v>47.741900000000001</v>
      </c>
      <c r="AK1658">
        <v>14.148</v>
      </c>
      <c r="AL1658">
        <v>31.286799999999999</v>
      </c>
      <c r="AM1658">
        <v>9.9032900000000004E-3</v>
      </c>
      <c r="AN1658">
        <v>0.99625699999999995</v>
      </c>
      <c r="AO1658">
        <v>0.74705200000000005</v>
      </c>
      <c r="AP1658">
        <v>1.80592</v>
      </c>
      <c r="AQ1658">
        <v>1.21893E-2</v>
      </c>
      <c r="AR1658">
        <v>0.99666999999999994</v>
      </c>
      <c r="AS1658">
        <v>0.74007100000000003</v>
      </c>
      <c r="AT1658">
        <v>1.8375600000000001</v>
      </c>
      <c r="AU1658">
        <v>7.9128900000000005E-3</v>
      </c>
      <c r="AV1658">
        <v>0.996394</v>
      </c>
      <c r="AW1658">
        <v>0.72848500000000005</v>
      </c>
      <c r="AX1658">
        <v>1.88951</v>
      </c>
      <c r="AY1658">
        <v>0.193741</v>
      </c>
      <c r="AZ1658">
        <v>0.99664799999999998</v>
      </c>
      <c r="BA1658">
        <v>0.79240999999999995</v>
      </c>
      <c r="BB1658">
        <v>1.9346699999999999</v>
      </c>
    </row>
    <row r="1659" spans="1:54" x14ac:dyDescent="0.25">
      <c r="A1659" t="s">
        <v>263</v>
      </c>
      <c r="B1659">
        <v>3</v>
      </c>
      <c r="C1659">
        <v>1</v>
      </c>
      <c r="D1659">
        <v>1</v>
      </c>
      <c r="E1659">
        <v>1</v>
      </c>
      <c r="F1659">
        <v>1</v>
      </c>
      <c r="G1659">
        <v>0</v>
      </c>
      <c r="H1659">
        <v>1</v>
      </c>
      <c r="I1659">
        <v>1</v>
      </c>
      <c r="J1659">
        <v>1</v>
      </c>
      <c r="K1659">
        <v>12.403166666666667</v>
      </c>
      <c r="L1659">
        <v>8.4591111111111115</v>
      </c>
      <c r="M1659">
        <v>4.68</v>
      </c>
      <c r="N1659">
        <f>K1659/L1659</f>
        <v>1.4662494089213471</v>
      </c>
      <c r="O1659">
        <f>K1659/M1659</f>
        <v>2.650249287749288</v>
      </c>
      <c r="P1659">
        <f>L1659/M1659</f>
        <v>1.807502374169041</v>
      </c>
      <c r="Q1659">
        <v>74.342592592592595</v>
      </c>
      <c r="R1659">
        <v>36.701111111111111</v>
      </c>
      <c r="S1659">
        <v>1.4418200000000001</v>
      </c>
      <c r="T1659">
        <v>0.81169899999999995</v>
      </c>
      <c r="U1659">
        <v>161.82400000000001</v>
      </c>
      <c r="V1659">
        <v>124.405</v>
      </c>
      <c r="W1659">
        <v>57.064500000000002</v>
      </c>
      <c r="X1659">
        <v>58.136000000000003</v>
      </c>
      <c r="Y1659">
        <v>69.247100000000003</v>
      </c>
      <c r="Z1659">
        <v>77.197599999999994</v>
      </c>
      <c r="AA1659">
        <v>34.917700000000004</v>
      </c>
      <c r="AB1659">
        <v>184.297</v>
      </c>
      <c r="AC1659">
        <v>165.21899999999999</v>
      </c>
      <c r="AD1659">
        <v>20.0959</v>
      </c>
      <c r="AE1659">
        <v>90.467299999999994</v>
      </c>
      <c r="AF1659">
        <v>56.394799999999996</v>
      </c>
      <c r="AG1659">
        <v>184.68700000000001</v>
      </c>
      <c r="AH1659">
        <v>121.944</v>
      </c>
      <c r="AI1659">
        <v>193.815</v>
      </c>
      <c r="AJ1659">
        <v>48.302300000000002</v>
      </c>
      <c r="AK1659">
        <v>15.6753</v>
      </c>
      <c r="AL1659">
        <v>34.5139</v>
      </c>
      <c r="AM1659">
        <v>1.0323300000000001E-2</v>
      </c>
      <c r="AN1659">
        <v>0.99506700000000003</v>
      </c>
      <c r="AO1659">
        <v>0.75506700000000004</v>
      </c>
      <c r="AP1659">
        <v>2.4719199999999999</v>
      </c>
      <c r="AQ1659">
        <v>1.47624E-2</v>
      </c>
      <c r="AR1659">
        <v>0.994004</v>
      </c>
      <c r="AS1659">
        <v>0.74492800000000003</v>
      </c>
      <c r="AT1659">
        <v>2.52596</v>
      </c>
      <c r="AU1659">
        <v>7.9455099999999994E-3</v>
      </c>
      <c r="AV1659">
        <v>0.99576500000000001</v>
      </c>
      <c r="AW1659">
        <v>0.73949799999999999</v>
      </c>
      <c r="AX1659">
        <v>2.54053</v>
      </c>
      <c r="AY1659">
        <v>0.27550599999999997</v>
      </c>
      <c r="AZ1659">
        <v>0.99642799999999998</v>
      </c>
      <c r="BA1659">
        <v>0.80494200000000005</v>
      </c>
      <c r="BB1659">
        <v>2.6232199999999999</v>
      </c>
    </row>
    <row r="1660" spans="1:54" x14ac:dyDescent="0.25">
      <c r="A1660" t="s">
        <v>306</v>
      </c>
      <c r="B1660">
        <v>3</v>
      </c>
      <c r="C1660">
        <v>1</v>
      </c>
      <c r="D1660">
        <v>1</v>
      </c>
      <c r="E1660">
        <v>1</v>
      </c>
      <c r="F1660">
        <v>0</v>
      </c>
      <c r="G1660">
        <v>1</v>
      </c>
      <c r="H1660">
        <v>1</v>
      </c>
      <c r="I1660">
        <v>1</v>
      </c>
      <c r="J1660">
        <v>1</v>
      </c>
      <c r="K1660">
        <v>12.083333333333334</v>
      </c>
      <c r="L1660">
        <v>7.0277777777777777</v>
      </c>
      <c r="M1660">
        <v>4.68</v>
      </c>
      <c r="N1660">
        <f>K1660/L1660</f>
        <v>1.7193675889328064</v>
      </c>
      <c r="O1660">
        <f>K1660/M1660</f>
        <v>2.5819088319088324</v>
      </c>
      <c r="P1660">
        <f>L1660/M1660</f>
        <v>1.5016619183285851</v>
      </c>
      <c r="Q1660">
        <v>60.349537037037038</v>
      </c>
      <c r="R1660">
        <v>33.170833333333334</v>
      </c>
      <c r="S1660">
        <v>1.45086</v>
      </c>
      <c r="T1660">
        <v>0.78514600000000001</v>
      </c>
      <c r="U1660">
        <v>163.292</v>
      </c>
      <c r="V1660">
        <v>132.04400000000001</v>
      </c>
      <c r="W1660">
        <v>61.413699999999999</v>
      </c>
      <c r="X1660">
        <v>60.089199999999998</v>
      </c>
      <c r="Y1660">
        <v>65.071899999999999</v>
      </c>
      <c r="Z1660">
        <v>77.236999999999995</v>
      </c>
      <c r="AA1660">
        <v>38.405700000000003</v>
      </c>
      <c r="AB1660">
        <v>178.483</v>
      </c>
      <c r="AC1660">
        <v>167.49</v>
      </c>
      <c r="AD1660">
        <v>22.0779</v>
      </c>
      <c r="AE1660">
        <v>89.891300000000001</v>
      </c>
      <c r="AF1660">
        <v>56.493200000000002</v>
      </c>
      <c r="AG1660">
        <v>189.34399999999999</v>
      </c>
      <c r="AH1660">
        <v>117.861</v>
      </c>
      <c r="AI1660">
        <v>191.74799999999999</v>
      </c>
      <c r="AJ1660">
        <v>46.339100000000002</v>
      </c>
      <c r="AK1660">
        <v>13.241899999999999</v>
      </c>
      <c r="AL1660">
        <v>36.012300000000003</v>
      </c>
      <c r="AM1660">
        <v>1.17485E-2</v>
      </c>
      <c r="AN1660">
        <v>0.99488500000000002</v>
      </c>
      <c r="AO1660">
        <v>0.76775800000000005</v>
      </c>
      <c r="AP1660">
        <v>2.4014700000000002</v>
      </c>
      <c r="AQ1660">
        <v>1.6176400000000001E-2</v>
      </c>
      <c r="AR1660">
        <v>0.99463100000000004</v>
      </c>
      <c r="AS1660">
        <v>0.75837500000000002</v>
      </c>
      <c r="AT1660">
        <v>2.4165700000000001</v>
      </c>
      <c r="AU1660">
        <v>9.4944499999999998E-3</v>
      </c>
      <c r="AV1660">
        <v>0.99532900000000002</v>
      </c>
      <c r="AW1660">
        <v>0.753274</v>
      </c>
      <c r="AX1660">
        <v>2.4751799999999999</v>
      </c>
      <c r="AY1660">
        <v>0.23168900000000001</v>
      </c>
      <c r="AZ1660">
        <v>0.99653199999999997</v>
      </c>
      <c r="BA1660">
        <v>0.80438399999999999</v>
      </c>
      <c r="BB1660">
        <v>2.5498599999999998</v>
      </c>
    </row>
    <row r="1661" spans="1:54" x14ac:dyDescent="0.25">
      <c r="A1661" t="s">
        <v>487</v>
      </c>
      <c r="B1661">
        <v>3</v>
      </c>
      <c r="C1661">
        <v>1</v>
      </c>
      <c r="D1661">
        <v>0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13.391055555555555</v>
      </c>
      <c r="L1661">
        <v>7.3149999999999995</v>
      </c>
      <c r="M1661">
        <v>4.68</v>
      </c>
      <c r="N1661">
        <f>K1661/L1661</f>
        <v>1.8306296043138148</v>
      </c>
      <c r="O1661">
        <f>K1661/M1661</f>
        <v>2.8613366571699905</v>
      </c>
      <c r="P1661">
        <f>L1661/M1661</f>
        <v>1.563034188034188</v>
      </c>
      <c r="Q1661">
        <v>71.990740740740748</v>
      </c>
      <c r="R1661">
        <v>36.49861111111111</v>
      </c>
      <c r="S1661">
        <v>1.4725299999999999</v>
      </c>
      <c r="T1661">
        <v>0.76865799999999995</v>
      </c>
      <c r="U1661">
        <v>175.62299999999999</v>
      </c>
      <c r="V1661">
        <v>137.76300000000001</v>
      </c>
      <c r="W1661">
        <v>59.346699999999998</v>
      </c>
      <c r="X1661">
        <v>61.722299999999997</v>
      </c>
      <c r="Y1661">
        <v>64.598399999999998</v>
      </c>
      <c r="Z1661">
        <v>73.645700000000005</v>
      </c>
      <c r="AA1661">
        <v>35.208500000000001</v>
      </c>
      <c r="AB1661">
        <v>180.441</v>
      </c>
      <c r="AC1661">
        <v>177.78200000000001</v>
      </c>
      <c r="AD1661">
        <v>16.163699999999999</v>
      </c>
      <c r="AE1661">
        <v>85.3249</v>
      </c>
      <c r="AF1661">
        <v>59.316600000000001</v>
      </c>
      <c r="AG1661">
        <v>193.827</v>
      </c>
      <c r="AH1661">
        <v>118.56</v>
      </c>
      <c r="AI1661">
        <v>194.06200000000001</v>
      </c>
      <c r="AJ1661">
        <v>44.830300000000001</v>
      </c>
      <c r="AK1661">
        <v>11.211600000000001</v>
      </c>
      <c r="AL1661">
        <v>34.699300000000001</v>
      </c>
      <c r="AM1661">
        <v>1.27633E-2</v>
      </c>
      <c r="AN1661">
        <v>0.99522600000000006</v>
      </c>
      <c r="AO1661">
        <v>0.78490400000000005</v>
      </c>
      <c r="AP1661">
        <v>2.2239900000000001</v>
      </c>
      <c r="AQ1661">
        <v>2.34824E-2</v>
      </c>
      <c r="AR1661">
        <v>0.99524500000000005</v>
      </c>
      <c r="AS1661">
        <v>0.77222199999999996</v>
      </c>
      <c r="AT1661">
        <v>2.2613599999999998</v>
      </c>
      <c r="AU1661">
        <v>1.0540799999999999E-2</v>
      </c>
      <c r="AV1661">
        <v>0.99564600000000003</v>
      </c>
      <c r="AW1661">
        <v>0.77110800000000002</v>
      </c>
      <c r="AX1661">
        <v>2.2729499999999998</v>
      </c>
      <c r="AY1661">
        <v>0.18254400000000001</v>
      </c>
      <c r="AZ1661">
        <v>0.99654399999999999</v>
      </c>
      <c r="BA1661">
        <v>0.81292500000000001</v>
      </c>
      <c r="BB1661">
        <v>2.3128500000000001</v>
      </c>
    </row>
    <row r="1662" spans="1:54" x14ac:dyDescent="0.25">
      <c r="A1662" t="s">
        <v>740</v>
      </c>
      <c r="B1662">
        <v>3</v>
      </c>
      <c r="C1662">
        <v>1</v>
      </c>
      <c r="D1662">
        <v>0</v>
      </c>
      <c r="E1662">
        <v>1</v>
      </c>
      <c r="F1662">
        <v>0</v>
      </c>
      <c r="G1662">
        <v>1</v>
      </c>
      <c r="H1662">
        <v>1</v>
      </c>
      <c r="I1662">
        <v>1</v>
      </c>
      <c r="J1662">
        <v>1</v>
      </c>
      <c r="K1662">
        <v>11.955</v>
      </c>
      <c r="L1662">
        <v>7.9158333333333344</v>
      </c>
      <c r="M1662">
        <v>4.68</v>
      </c>
      <c r="N1662">
        <f>K1662/L1662</f>
        <v>1.5102642383408778</v>
      </c>
      <c r="O1662">
        <f>K1662/M1662</f>
        <v>2.5544871794871797</v>
      </c>
      <c r="P1662">
        <f>L1662/M1662</f>
        <v>1.6914173789173792</v>
      </c>
      <c r="Q1662">
        <v>67.379629629629633</v>
      </c>
      <c r="R1662">
        <v>35.542777777777779</v>
      </c>
      <c r="S1662">
        <v>1.4919899999999999</v>
      </c>
      <c r="T1662">
        <v>0.809141</v>
      </c>
      <c r="U1662">
        <v>157.922</v>
      </c>
      <c r="V1662">
        <v>125.607</v>
      </c>
      <c r="W1662">
        <v>54.676699999999997</v>
      </c>
      <c r="X1662">
        <v>64.034400000000005</v>
      </c>
      <c r="Y1662">
        <v>69.2958</v>
      </c>
      <c r="Z1662">
        <v>73.651499999999999</v>
      </c>
      <c r="AA1662">
        <v>37.229199999999999</v>
      </c>
      <c r="AB1662">
        <v>187.03800000000001</v>
      </c>
      <c r="AC1662">
        <v>161.65299999999999</v>
      </c>
      <c r="AD1662">
        <v>22.072099999999999</v>
      </c>
      <c r="AE1662">
        <v>85.7761</v>
      </c>
      <c r="AF1662">
        <v>61.72</v>
      </c>
      <c r="AG1662">
        <v>183.02500000000001</v>
      </c>
      <c r="AH1662">
        <v>118.97499999999999</v>
      </c>
      <c r="AI1662">
        <v>193.23400000000001</v>
      </c>
      <c r="AJ1662">
        <v>52.869</v>
      </c>
      <c r="AK1662">
        <v>16.066400000000002</v>
      </c>
      <c r="AL1662">
        <v>34.114800000000002</v>
      </c>
      <c r="AM1662">
        <v>1.1800400000000001E-2</v>
      </c>
      <c r="AN1662">
        <v>0.99470199999999998</v>
      </c>
      <c r="AO1662">
        <v>0.77758899999999997</v>
      </c>
      <c r="AP1662">
        <v>2.76403</v>
      </c>
      <c r="AQ1662">
        <v>1.4562500000000001E-2</v>
      </c>
      <c r="AR1662">
        <v>0.99455400000000005</v>
      </c>
      <c r="AS1662">
        <v>0.76332699999999998</v>
      </c>
      <c r="AT1662">
        <v>2.7789999999999999</v>
      </c>
      <c r="AU1662">
        <v>8.7735899999999995E-3</v>
      </c>
      <c r="AV1662">
        <v>0.99529100000000004</v>
      </c>
      <c r="AW1662">
        <v>0.760521</v>
      </c>
      <c r="AX1662">
        <v>2.8289900000000001</v>
      </c>
      <c r="AY1662">
        <v>0.26693</v>
      </c>
      <c r="AZ1662">
        <v>0.99560999999999999</v>
      </c>
      <c r="BA1662">
        <v>0.80877900000000003</v>
      </c>
      <c r="BB1662">
        <v>2.93411</v>
      </c>
    </row>
    <row r="1663" spans="1:54" x14ac:dyDescent="0.25">
      <c r="A1663" t="s">
        <v>782</v>
      </c>
      <c r="B1663">
        <v>3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0</v>
      </c>
      <c r="J1663">
        <v>0</v>
      </c>
      <c r="K1663">
        <v>11.513500000000001</v>
      </c>
      <c r="L1663">
        <v>6.9662222222222221</v>
      </c>
      <c r="M1663">
        <v>4.68</v>
      </c>
      <c r="N1663">
        <f>K1663/L1663</f>
        <v>1.65276094168687</v>
      </c>
      <c r="O1663">
        <f>K1663/M1663</f>
        <v>2.460149572649573</v>
      </c>
      <c r="P1663">
        <f>L1663/M1663</f>
        <v>1.4885090218423553</v>
      </c>
      <c r="Q1663">
        <v>55.496913580246911</v>
      </c>
      <c r="R1663">
        <v>32.486111111111114</v>
      </c>
      <c r="S1663">
        <v>1.51328</v>
      </c>
      <c r="T1663">
        <v>0.77448300000000003</v>
      </c>
      <c r="U1663">
        <v>160.94999999999999</v>
      </c>
      <c r="V1663">
        <v>126.399</v>
      </c>
      <c r="W1663">
        <v>58.9285</v>
      </c>
      <c r="X1663">
        <v>60.359900000000003</v>
      </c>
      <c r="Y1663">
        <v>64.926000000000002</v>
      </c>
      <c r="Z1663">
        <v>75.773600000000002</v>
      </c>
      <c r="AA1663">
        <v>37.355400000000003</v>
      </c>
      <c r="AB1663">
        <v>180.66</v>
      </c>
      <c r="AC1663">
        <v>165.048</v>
      </c>
      <c r="AD1663">
        <v>21.831800000000001</v>
      </c>
      <c r="AE1663">
        <v>88.749899999999997</v>
      </c>
      <c r="AF1663">
        <v>57.792900000000003</v>
      </c>
      <c r="AG1663">
        <v>186.524</v>
      </c>
      <c r="AH1663">
        <v>119.435</v>
      </c>
      <c r="AI1663">
        <v>191.86199999999999</v>
      </c>
      <c r="AJ1663">
        <v>45.604199999999999</v>
      </c>
      <c r="AK1663">
        <v>13.571</v>
      </c>
      <c r="AL1663">
        <v>34.034599999999998</v>
      </c>
      <c r="AM1663">
        <v>1.0803500000000001E-2</v>
      </c>
      <c r="AN1663">
        <v>0.99249699999999996</v>
      </c>
      <c r="AO1663">
        <v>0.73443400000000003</v>
      </c>
      <c r="AP1663">
        <v>3.5018500000000001</v>
      </c>
      <c r="AQ1663">
        <v>1.3823500000000001E-2</v>
      </c>
      <c r="AR1663">
        <v>0.99213899999999999</v>
      </c>
      <c r="AS1663">
        <v>0.72177899999999995</v>
      </c>
      <c r="AT1663">
        <v>3.57206</v>
      </c>
      <c r="AU1663">
        <v>8.3978200000000003E-3</v>
      </c>
      <c r="AV1663">
        <v>0.99327200000000004</v>
      </c>
      <c r="AW1663">
        <v>0.71719699999999997</v>
      </c>
      <c r="AX1663">
        <v>3.5484499999999999</v>
      </c>
      <c r="AY1663">
        <v>0.21251300000000001</v>
      </c>
      <c r="AZ1663">
        <v>0.99473299999999998</v>
      </c>
      <c r="BA1663">
        <v>0.776922</v>
      </c>
      <c r="BB1663">
        <v>3.7308400000000002</v>
      </c>
    </row>
    <row r="1664" spans="1:54" x14ac:dyDescent="0.25">
      <c r="A1664" t="s">
        <v>322</v>
      </c>
      <c r="B1664">
        <v>0</v>
      </c>
      <c r="C1664">
        <v>0</v>
      </c>
      <c r="D1664">
        <v>1</v>
      </c>
      <c r="E1664">
        <v>0</v>
      </c>
      <c r="F1664">
        <v>1</v>
      </c>
      <c r="G1664">
        <v>0</v>
      </c>
      <c r="H1664">
        <v>1</v>
      </c>
      <c r="I1664">
        <v>1</v>
      </c>
      <c r="J1664">
        <v>1</v>
      </c>
      <c r="K1664">
        <v>12.861111111111111</v>
      </c>
      <c r="L1664">
        <v>7.1388888888888893</v>
      </c>
      <c r="M1664">
        <v>4.68</v>
      </c>
      <c r="N1664">
        <f>K1664/L1664</f>
        <v>1.8015564202334629</v>
      </c>
      <c r="O1664">
        <f>K1664/M1664</f>
        <v>2.7481006647673314</v>
      </c>
      <c r="P1664">
        <f>L1664/M1664</f>
        <v>1.5254036087369423</v>
      </c>
      <c r="Q1664">
        <v>70.686728395061721</v>
      </c>
      <c r="R1664">
        <v>35.853611111111114</v>
      </c>
      <c r="S1664">
        <v>1.4471700000000001</v>
      </c>
      <c r="T1664">
        <v>0.78167500000000001</v>
      </c>
      <c r="U1664">
        <v>187.78</v>
      </c>
      <c r="V1664">
        <v>156.328</v>
      </c>
      <c r="W1664">
        <v>66.841399999999993</v>
      </c>
      <c r="X1664">
        <v>59.290399999999998</v>
      </c>
      <c r="Y1664">
        <v>59.871099999999998</v>
      </c>
      <c r="Z1664">
        <v>80.231300000000005</v>
      </c>
      <c r="AA1664">
        <v>38.222000000000001</v>
      </c>
      <c r="AB1664">
        <v>175.56700000000001</v>
      </c>
      <c r="AC1664">
        <v>190.60400000000001</v>
      </c>
      <c r="AD1664">
        <v>16.522300000000001</v>
      </c>
      <c r="AE1664">
        <v>90.420400000000001</v>
      </c>
      <c r="AF1664">
        <v>56.043700000000001</v>
      </c>
      <c r="AG1664">
        <v>204.03399999999999</v>
      </c>
      <c r="AH1664">
        <v>114.361</v>
      </c>
      <c r="AI1664">
        <v>195.39400000000001</v>
      </c>
      <c r="AJ1664">
        <v>43.1173</v>
      </c>
      <c r="AK1664">
        <v>9.0672800000000002</v>
      </c>
      <c r="AL1664">
        <v>38.011699999999998</v>
      </c>
      <c r="AM1664">
        <v>1.8006500000000002E-2</v>
      </c>
      <c r="AN1664">
        <v>0.995174</v>
      </c>
      <c r="AO1664">
        <v>0.80891599999999997</v>
      </c>
      <c r="AP1664">
        <v>2.0225399999999998</v>
      </c>
      <c r="AQ1664">
        <v>2.8957199999999999E-2</v>
      </c>
      <c r="AR1664">
        <v>0.99528000000000005</v>
      </c>
      <c r="AS1664">
        <v>0.79662299999999997</v>
      </c>
      <c r="AT1664">
        <v>2.0677500000000002</v>
      </c>
      <c r="AU1664">
        <v>1.57687E-2</v>
      </c>
      <c r="AV1664">
        <v>0.99535499999999999</v>
      </c>
      <c r="AW1664">
        <v>0.79535599999999995</v>
      </c>
      <c r="AX1664">
        <v>2.0846300000000002</v>
      </c>
      <c r="AY1664">
        <v>0.15978999999999999</v>
      </c>
      <c r="AZ1664">
        <v>0.997278</v>
      </c>
      <c r="BA1664">
        <v>0.82030899999999995</v>
      </c>
      <c r="BB1664">
        <v>2.1662300000000001</v>
      </c>
    </row>
    <row r="1665" spans="1:54" x14ac:dyDescent="0.25">
      <c r="A1665" t="s">
        <v>517</v>
      </c>
      <c r="B1665">
        <v>0</v>
      </c>
      <c r="C1665">
        <v>0</v>
      </c>
      <c r="D1665">
        <v>0</v>
      </c>
      <c r="E1665">
        <v>0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11.444444444444445</v>
      </c>
      <c r="L1665">
        <v>7.5277777777777777</v>
      </c>
      <c r="M1665">
        <v>4.68</v>
      </c>
      <c r="N1665">
        <f>K1665/L1665</f>
        <v>1.5202952029520296</v>
      </c>
      <c r="O1665">
        <f>K1665/M1665</f>
        <v>2.4453941120607787</v>
      </c>
      <c r="P1665">
        <f>L1665/M1665</f>
        <v>1.608499525166192</v>
      </c>
      <c r="Q1665">
        <v>64.050925925925924</v>
      </c>
      <c r="R1665">
        <v>32.825000000000003</v>
      </c>
      <c r="S1665">
        <v>1.3386800000000001</v>
      </c>
      <c r="T1665">
        <v>0.83983099999999999</v>
      </c>
      <c r="U1665">
        <v>167.739</v>
      </c>
      <c r="V1665">
        <v>139.14099999999999</v>
      </c>
      <c r="W1665">
        <v>59.392600000000002</v>
      </c>
      <c r="X1665">
        <v>70.112200000000001</v>
      </c>
      <c r="Y1665">
        <v>67.154399999999995</v>
      </c>
      <c r="Z1665">
        <v>77.647199999999998</v>
      </c>
      <c r="AA1665">
        <v>40.4711</v>
      </c>
      <c r="AB1665">
        <v>182.92599999999999</v>
      </c>
      <c r="AC1665">
        <v>172.071</v>
      </c>
      <c r="AD1665">
        <v>20.980599999999999</v>
      </c>
      <c r="AE1665">
        <v>88.478300000000004</v>
      </c>
      <c r="AF1665">
        <v>65.596800000000002</v>
      </c>
      <c r="AG1665">
        <v>191.55099999999999</v>
      </c>
      <c r="AH1665">
        <v>113.69799999999999</v>
      </c>
      <c r="AI1665">
        <v>194.102</v>
      </c>
      <c r="AJ1665">
        <v>50.335900000000002</v>
      </c>
      <c r="AK1665">
        <v>13.6816</v>
      </c>
      <c r="AL1665">
        <v>36.357700000000001</v>
      </c>
      <c r="AM1665">
        <v>1.12482E-2</v>
      </c>
      <c r="AN1665">
        <v>0.99632500000000002</v>
      </c>
      <c r="AO1665">
        <v>0.77661999999999998</v>
      </c>
      <c r="AP1665">
        <v>1.95662</v>
      </c>
      <c r="AQ1665">
        <v>1.88521E-2</v>
      </c>
      <c r="AR1665">
        <v>0.996784</v>
      </c>
      <c r="AS1665">
        <v>0.77074799999999999</v>
      </c>
      <c r="AT1665">
        <v>1.9679800000000001</v>
      </c>
      <c r="AU1665">
        <v>9.7171900000000005E-3</v>
      </c>
      <c r="AV1665">
        <v>0.99637500000000001</v>
      </c>
      <c r="AW1665">
        <v>0.76164399999999999</v>
      </c>
      <c r="AX1665">
        <v>2.0447199999999999</v>
      </c>
      <c r="AY1665">
        <v>0.206985</v>
      </c>
      <c r="AZ1665">
        <v>0.99723700000000004</v>
      </c>
      <c r="BA1665">
        <v>0.81419299999999994</v>
      </c>
      <c r="BB1665">
        <v>2.0573299999999999</v>
      </c>
    </row>
    <row r="1666" spans="1:54" x14ac:dyDescent="0.25">
      <c r="A1666" t="s">
        <v>222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1</v>
      </c>
      <c r="H1666">
        <v>1</v>
      </c>
      <c r="I1666">
        <v>1</v>
      </c>
      <c r="J1666">
        <v>1</v>
      </c>
      <c r="K1666">
        <v>12.351555555555557</v>
      </c>
      <c r="L1666">
        <v>7.2194444444444441</v>
      </c>
      <c r="M1666">
        <v>4.68</v>
      </c>
      <c r="N1666">
        <f>K1666/L1666</f>
        <v>1.7108734128510967</v>
      </c>
      <c r="O1666">
        <f>K1666/M1666</f>
        <v>2.639221272554606</v>
      </c>
      <c r="P1666">
        <f>L1666/M1666</f>
        <v>1.542616334283001</v>
      </c>
      <c r="Q1666">
        <v>66.355709876543216</v>
      </c>
      <c r="R1666">
        <v>34.131388888888893</v>
      </c>
      <c r="S1666">
        <v>1.3970800000000001</v>
      </c>
      <c r="T1666">
        <v>0.79439099999999996</v>
      </c>
      <c r="U1666">
        <v>165.012</v>
      </c>
      <c r="V1666">
        <v>127.812</v>
      </c>
      <c r="W1666">
        <v>60.581800000000001</v>
      </c>
      <c r="X1666">
        <v>66.161900000000003</v>
      </c>
      <c r="Y1666">
        <v>72.155000000000001</v>
      </c>
      <c r="Z1666">
        <v>81.039199999999994</v>
      </c>
      <c r="AA1666">
        <v>36.496200000000002</v>
      </c>
      <c r="AB1666">
        <v>181.887</v>
      </c>
      <c r="AC1666">
        <v>168.631</v>
      </c>
      <c r="AD1666">
        <v>22.358699999999999</v>
      </c>
      <c r="AE1666">
        <v>92.325000000000003</v>
      </c>
      <c r="AF1666">
        <v>63.869</v>
      </c>
      <c r="AG1666">
        <v>184.31200000000001</v>
      </c>
      <c r="AH1666">
        <v>121.254</v>
      </c>
      <c r="AI1666">
        <v>192.10900000000001</v>
      </c>
      <c r="AJ1666">
        <v>55.441099999999999</v>
      </c>
      <c r="AK1666">
        <v>17.368600000000001</v>
      </c>
      <c r="AL1666">
        <v>36.315899999999999</v>
      </c>
      <c r="AM1666">
        <v>1.60216E-2</v>
      </c>
      <c r="AN1666">
        <v>0.99567000000000005</v>
      </c>
      <c r="AO1666">
        <v>0.78418600000000005</v>
      </c>
      <c r="AP1666">
        <v>2.4500500000000001</v>
      </c>
      <c r="AQ1666">
        <v>1.70809E-2</v>
      </c>
      <c r="AR1666">
        <v>0.99545300000000003</v>
      </c>
      <c r="AS1666">
        <v>0.768868</v>
      </c>
      <c r="AT1666">
        <v>2.4765700000000002</v>
      </c>
      <c r="AU1666">
        <v>1.0776900000000001E-2</v>
      </c>
      <c r="AV1666">
        <v>0.99611899999999998</v>
      </c>
      <c r="AW1666">
        <v>0.76768700000000001</v>
      </c>
      <c r="AX1666">
        <v>2.5266299999999999</v>
      </c>
      <c r="AY1666">
        <v>0.28783799999999998</v>
      </c>
      <c r="AZ1666">
        <v>0.99680899999999995</v>
      </c>
      <c r="BA1666">
        <v>0.821905</v>
      </c>
      <c r="BB1666">
        <v>2.5819700000000001</v>
      </c>
    </row>
    <row r="1667" spans="1:54" x14ac:dyDescent="0.25">
      <c r="A1667" t="s">
        <v>172</v>
      </c>
      <c r="B1667">
        <v>2</v>
      </c>
      <c r="C1667">
        <v>0</v>
      </c>
      <c r="D1667">
        <v>0</v>
      </c>
      <c r="E1667">
        <v>1</v>
      </c>
      <c r="F1667">
        <v>1</v>
      </c>
      <c r="G1667">
        <v>0</v>
      </c>
      <c r="H1667">
        <v>1</v>
      </c>
      <c r="I1667">
        <v>1</v>
      </c>
      <c r="J1667">
        <v>1</v>
      </c>
      <c r="K1667">
        <v>12.1975</v>
      </c>
      <c r="L1667">
        <v>7.3203333333333331</v>
      </c>
      <c r="M1667">
        <v>4.68</v>
      </c>
      <c r="N1667">
        <f>K1667/L1667</f>
        <v>1.6662492600519103</v>
      </c>
      <c r="O1667">
        <f>K1667/M1667</f>
        <v>2.6063034188034191</v>
      </c>
      <c r="P1667">
        <f>L1667/M1667</f>
        <v>1.5641737891737892</v>
      </c>
      <c r="Q1667">
        <v>60.939043209876544</v>
      </c>
      <c r="R1667">
        <v>34.461944444444448</v>
      </c>
      <c r="S1667">
        <v>1.55087</v>
      </c>
      <c r="T1667">
        <v>0.79072900000000002</v>
      </c>
      <c r="U1667">
        <v>159.334</v>
      </c>
      <c r="V1667">
        <v>128.45599999999999</v>
      </c>
      <c r="W1667">
        <v>59.443199999999997</v>
      </c>
      <c r="X1667">
        <v>67.167000000000002</v>
      </c>
      <c r="Y1667">
        <v>67.410600000000002</v>
      </c>
      <c r="Z1667">
        <v>74.374399999999994</v>
      </c>
      <c r="AA1667">
        <v>37.274299999999997</v>
      </c>
      <c r="AB1667">
        <v>176.46199999999999</v>
      </c>
      <c r="AC1667">
        <v>162.78299999999999</v>
      </c>
      <c r="AD1667">
        <v>18.612500000000001</v>
      </c>
      <c r="AE1667">
        <v>87.846000000000004</v>
      </c>
      <c r="AF1667">
        <v>64.513300000000001</v>
      </c>
      <c r="AG1667">
        <v>186.239</v>
      </c>
      <c r="AH1667">
        <v>117.935</v>
      </c>
      <c r="AI1667">
        <v>190.066</v>
      </c>
      <c r="AJ1667">
        <v>48.284799999999997</v>
      </c>
      <c r="AK1667">
        <v>12.668200000000001</v>
      </c>
      <c r="AL1667">
        <v>33.951799999999999</v>
      </c>
      <c r="AM1667">
        <v>8.9358700000000003E-3</v>
      </c>
      <c r="AN1667">
        <v>0.99551699999999999</v>
      </c>
      <c r="AO1667">
        <v>0.73915399999999998</v>
      </c>
      <c r="AP1667">
        <v>2.3245800000000001</v>
      </c>
      <c r="AQ1667">
        <v>1.2683E-2</v>
      </c>
      <c r="AR1667">
        <v>0.99582199999999998</v>
      </c>
      <c r="AS1667">
        <v>0.72648000000000001</v>
      </c>
      <c r="AT1667">
        <v>2.3533400000000002</v>
      </c>
      <c r="AU1667">
        <v>7.54902E-3</v>
      </c>
      <c r="AV1667">
        <v>0.99580900000000006</v>
      </c>
      <c r="AW1667">
        <v>0.72364799999999996</v>
      </c>
      <c r="AX1667">
        <v>2.3823099999999999</v>
      </c>
      <c r="AY1667">
        <v>0.16520399999999999</v>
      </c>
      <c r="AZ1667">
        <v>0.99634199999999995</v>
      </c>
      <c r="BA1667">
        <v>0.77114099999999997</v>
      </c>
      <c r="BB1667">
        <v>2.5008699999999999</v>
      </c>
    </row>
    <row r="1668" spans="1:54" x14ac:dyDescent="0.25">
      <c r="A1668" t="s">
        <v>183</v>
      </c>
      <c r="B1668">
        <v>2</v>
      </c>
      <c r="C1668">
        <v>0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11.107944444444446</v>
      </c>
      <c r="L1668">
        <v>7.0824999999999996</v>
      </c>
      <c r="M1668">
        <v>4.68</v>
      </c>
      <c r="N1668">
        <f>K1668/L1668</f>
        <v>1.5683649056751776</v>
      </c>
      <c r="O1668">
        <f>K1668/M1668</f>
        <v>2.3734924026590698</v>
      </c>
      <c r="P1668">
        <f>L1668/M1668</f>
        <v>1.5133547008547008</v>
      </c>
      <c r="Q1668">
        <v>57.327160493827158</v>
      </c>
      <c r="R1668">
        <v>32.298055555555557</v>
      </c>
      <c r="S1668">
        <v>1.4480500000000001</v>
      </c>
      <c r="T1668">
        <v>0.79897499999999999</v>
      </c>
      <c r="U1668">
        <v>167.9</v>
      </c>
      <c r="V1668">
        <v>132.68600000000001</v>
      </c>
      <c r="W1668">
        <v>62.230400000000003</v>
      </c>
      <c r="X1668">
        <v>65.232399999999998</v>
      </c>
      <c r="Y1668">
        <v>68.715699999999998</v>
      </c>
      <c r="Z1668">
        <v>79.422600000000003</v>
      </c>
      <c r="AA1668">
        <v>35.837200000000003</v>
      </c>
      <c r="AB1668">
        <v>178.49</v>
      </c>
      <c r="AC1668">
        <v>171.035</v>
      </c>
      <c r="AD1668">
        <v>19.297599999999999</v>
      </c>
      <c r="AE1668">
        <v>90.851200000000006</v>
      </c>
      <c r="AF1668">
        <v>62.793500000000002</v>
      </c>
      <c r="AG1668">
        <v>188.011</v>
      </c>
      <c r="AH1668">
        <v>119.616</v>
      </c>
      <c r="AI1668">
        <v>191.52500000000001</v>
      </c>
      <c r="AJ1668">
        <v>53.027999999999999</v>
      </c>
      <c r="AK1668">
        <v>14.9682</v>
      </c>
      <c r="AL1668">
        <v>36.39</v>
      </c>
      <c r="AM1668">
        <v>1.1756900000000001E-2</v>
      </c>
      <c r="AN1668">
        <v>0.99418099999999998</v>
      </c>
      <c r="AO1668">
        <v>0.75578800000000002</v>
      </c>
      <c r="AP1668">
        <v>3.08446</v>
      </c>
      <c r="AQ1668">
        <v>1.7299399999999999E-2</v>
      </c>
      <c r="AR1668">
        <v>0.99404999999999999</v>
      </c>
      <c r="AS1668">
        <v>0.74165899999999996</v>
      </c>
      <c r="AT1668">
        <v>3.1533199999999999</v>
      </c>
      <c r="AU1668">
        <v>8.4132900000000004E-3</v>
      </c>
      <c r="AV1668">
        <v>0.99466399999999999</v>
      </c>
      <c r="AW1668">
        <v>0.74106499999999997</v>
      </c>
      <c r="AX1668">
        <v>3.1497299999999999</v>
      </c>
      <c r="AY1668">
        <v>0.23710300000000001</v>
      </c>
      <c r="AZ1668">
        <v>0.99585000000000001</v>
      </c>
      <c r="BA1668">
        <v>0.79661300000000002</v>
      </c>
      <c r="BB1668">
        <v>3.2284999999999999</v>
      </c>
    </row>
    <row r="1669" spans="1:54" x14ac:dyDescent="0.25">
      <c r="A1669" t="s">
        <v>91</v>
      </c>
      <c r="B1669">
        <v>3</v>
      </c>
      <c r="C1669">
        <v>1</v>
      </c>
      <c r="D1669">
        <v>1</v>
      </c>
      <c r="E1669">
        <v>1</v>
      </c>
      <c r="F1669">
        <v>0</v>
      </c>
      <c r="G1669">
        <v>1</v>
      </c>
      <c r="H1669">
        <v>1</v>
      </c>
      <c r="I1669">
        <v>1</v>
      </c>
      <c r="J1669">
        <v>1</v>
      </c>
      <c r="K1669">
        <v>11.275611111111111</v>
      </c>
      <c r="L1669">
        <v>7.2827222222222225</v>
      </c>
      <c r="M1669">
        <v>4.67</v>
      </c>
      <c r="N1669">
        <f>K1669/L1669</f>
        <v>1.5482687334558962</v>
      </c>
      <c r="O1669">
        <f>K1669/M1669</f>
        <v>2.4144777539852487</v>
      </c>
      <c r="P1669">
        <f>L1669/M1669</f>
        <v>1.5594694266000477</v>
      </c>
      <c r="Q1669">
        <v>58.327160493827158</v>
      </c>
      <c r="R1669">
        <v>33.475555555555552</v>
      </c>
      <c r="S1669">
        <v>1.52888</v>
      </c>
      <c r="T1669">
        <v>0.81303599999999998</v>
      </c>
      <c r="U1669">
        <v>166.172</v>
      </c>
      <c r="V1669">
        <v>137.88</v>
      </c>
      <c r="W1669">
        <v>71.150000000000006</v>
      </c>
      <c r="X1669">
        <v>69.046199999999999</v>
      </c>
      <c r="Y1669">
        <v>73.219800000000006</v>
      </c>
      <c r="Z1669">
        <v>85.065899999999999</v>
      </c>
      <c r="AA1669">
        <v>39.102400000000003</v>
      </c>
      <c r="AB1669">
        <v>170.47300000000001</v>
      </c>
      <c r="AC1669">
        <v>169.989</v>
      </c>
      <c r="AD1669">
        <v>21.791699999999999</v>
      </c>
      <c r="AE1669">
        <v>94.916399999999996</v>
      </c>
      <c r="AF1669">
        <v>66.714699999999993</v>
      </c>
      <c r="AG1669">
        <v>189.042</v>
      </c>
      <c r="AH1669">
        <v>117.47</v>
      </c>
      <c r="AI1669">
        <v>187.50299999999999</v>
      </c>
      <c r="AJ1669">
        <v>56.496699999999997</v>
      </c>
      <c r="AK1669">
        <v>14.750500000000001</v>
      </c>
      <c r="AL1669">
        <v>36.484099999999998</v>
      </c>
      <c r="AM1669">
        <v>1.45884E-2</v>
      </c>
      <c r="AN1669">
        <v>0.995672</v>
      </c>
      <c r="AO1669">
        <v>0.77859599999999995</v>
      </c>
      <c r="AP1669">
        <v>2.64331</v>
      </c>
      <c r="AQ1669">
        <v>1.7513500000000001E-2</v>
      </c>
      <c r="AR1669">
        <v>0.99548999999999999</v>
      </c>
      <c r="AS1669">
        <v>0.76918900000000001</v>
      </c>
      <c r="AT1669">
        <v>2.6751800000000001</v>
      </c>
      <c r="AU1669">
        <v>1.10781E-2</v>
      </c>
      <c r="AV1669">
        <v>0.99599199999999999</v>
      </c>
      <c r="AW1669">
        <v>0.76440300000000005</v>
      </c>
      <c r="AX1669">
        <v>2.68858</v>
      </c>
      <c r="AY1669">
        <v>0.20036799999999999</v>
      </c>
      <c r="AZ1669">
        <v>0.99680599999999997</v>
      </c>
      <c r="BA1669">
        <v>0.80235000000000001</v>
      </c>
      <c r="BB1669">
        <v>2.8530799999999998</v>
      </c>
    </row>
    <row r="1670" spans="1:54" x14ac:dyDescent="0.25">
      <c r="A1670" t="s">
        <v>384</v>
      </c>
      <c r="B1670">
        <v>3</v>
      </c>
      <c r="C1670">
        <v>1</v>
      </c>
      <c r="D1670">
        <v>0</v>
      </c>
      <c r="E1670">
        <v>1</v>
      </c>
      <c r="F1670">
        <v>1</v>
      </c>
      <c r="G1670">
        <v>0</v>
      </c>
      <c r="H1670">
        <v>1</v>
      </c>
      <c r="I1670">
        <v>1</v>
      </c>
      <c r="J1670">
        <v>0</v>
      </c>
      <c r="K1670">
        <v>13.82588888888889</v>
      </c>
      <c r="L1670">
        <v>7.8193888888888887</v>
      </c>
      <c r="M1670">
        <v>4.67</v>
      </c>
      <c r="N1670">
        <f>K1670/L1670</f>
        <v>1.7681546582924215</v>
      </c>
      <c r="O1670">
        <f>K1670/M1670</f>
        <v>2.96057577920533</v>
      </c>
      <c r="P1670">
        <f>L1670/M1670</f>
        <v>1.6743873423744944</v>
      </c>
      <c r="Q1670">
        <v>76.914351851851848</v>
      </c>
      <c r="R1670">
        <v>37.771944444444443</v>
      </c>
      <c r="S1670">
        <v>1.47611</v>
      </c>
      <c r="T1670">
        <v>0.78527400000000003</v>
      </c>
      <c r="U1670">
        <v>162.97999999999999</v>
      </c>
      <c r="V1670">
        <v>123.217</v>
      </c>
      <c r="W1670">
        <v>54.2682</v>
      </c>
      <c r="X1670">
        <v>60.177100000000003</v>
      </c>
      <c r="Y1670">
        <v>67.413799999999995</v>
      </c>
      <c r="Z1670">
        <v>76.0398</v>
      </c>
      <c r="AA1670">
        <v>34.766199999999998</v>
      </c>
      <c r="AB1670">
        <v>187.47800000000001</v>
      </c>
      <c r="AC1670">
        <v>166.048</v>
      </c>
      <c r="AD1670">
        <v>19.372199999999999</v>
      </c>
      <c r="AE1670">
        <v>87.5505</v>
      </c>
      <c r="AF1670">
        <v>57.426000000000002</v>
      </c>
      <c r="AG1670">
        <v>184.56299999999999</v>
      </c>
      <c r="AH1670">
        <v>121.22</v>
      </c>
      <c r="AI1670">
        <v>195.01</v>
      </c>
      <c r="AJ1670">
        <v>47.209699999999998</v>
      </c>
      <c r="AK1670">
        <v>15.4971</v>
      </c>
      <c r="AL1670">
        <v>34.420699999999997</v>
      </c>
      <c r="AM1670">
        <v>1.1143399999999999E-2</v>
      </c>
      <c r="AN1670">
        <v>0.995703</v>
      </c>
      <c r="AO1670">
        <v>0.77551199999999998</v>
      </c>
      <c r="AP1670">
        <v>2.10412</v>
      </c>
      <c r="AQ1670">
        <v>1.4763500000000001E-2</v>
      </c>
      <c r="AR1670">
        <v>0.99526599999999998</v>
      </c>
      <c r="AS1670">
        <v>0.76347399999999999</v>
      </c>
      <c r="AT1670">
        <v>2.1352099999999998</v>
      </c>
      <c r="AU1670">
        <v>8.8512799999999996E-3</v>
      </c>
      <c r="AV1670">
        <v>0.99616199999999999</v>
      </c>
      <c r="AW1670">
        <v>0.75917800000000002</v>
      </c>
      <c r="AX1670">
        <v>2.18248</v>
      </c>
      <c r="AY1670">
        <v>0.28757100000000002</v>
      </c>
      <c r="AZ1670">
        <v>0.99696600000000002</v>
      </c>
      <c r="BA1670">
        <v>0.83066399999999996</v>
      </c>
      <c r="BB1670">
        <v>2.1611600000000002</v>
      </c>
    </row>
    <row r="1671" spans="1:54" x14ac:dyDescent="0.25">
      <c r="A1671" t="s">
        <v>630</v>
      </c>
      <c r="B1671">
        <v>3</v>
      </c>
      <c r="C1671">
        <v>1</v>
      </c>
      <c r="D1671">
        <v>1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1</v>
      </c>
      <c r="K1671">
        <v>12.638888888888889</v>
      </c>
      <c r="L1671">
        <v>6.8611111111111107</v>
      </c>
      <c r="M1671">
        <v>4.67</v>
      </c>
      <c r="N1671">
        <f>K1671/L1671</f>
        <v>1.8421052631578949</v>
      </c>
      <c r="O1671">
        <f>K1671/M1671</f>
        <v>2.7064001903402333</v>
      </c>
      <c r="P1671">
        <f>L1671/M1671</f>
        <v>1.4691886747561265</v>
      </c>
      <c r="Q1671">
        <v>62.840277777777779</v>
      </c>
      <c r="R1671">
        <v>34.169444444444444</v>
      </c>
      <c r="S1671">
        <v>1.4785299999999999</v>
      </c>
      <c r="T1671">
        <v>0.76025600000000004</v>
      </c>
      <c r="U1671">
        <v>162.93600000000001</v>
      </c>
      <c r="V1671">
        <v>141.02600000000001</v>
      </c>
      <c r="W1671">
        <v>79.635999999999996</v>
      </c>
      <c r="X1671">
        <v>62.212600000000002</v>
      </c>
      <c r="Y1671">
        <v>71.011499999999998</v>
      </c>
      <c r="Z1671">
        <v>81.103200000000001</v>
      </c>
      <c r="AA1671">
        <v>43.174199999999999</v>
      </c>
      <c r="AB1671">
        <v>157.54</v>
      </c>
      <c r="AC1671">
        <v>168.78</v>
      </c>
      <c r="AD1671">
        <v>25.1889</v>
      </c>
      <c r="AE1671">
        <v>93.863600000000005</v>
      </c>
      <c r="AF1671">
        <v>60.165500000000002</v>
      </c>
      <c r="AG1671">
        <v>192.15100000000001</v>
      </c>
      <c r="AH1671">
        <v>116.819</v>
      </c>
      <c r="AI1671">
        <v>182.505</v>
      </c>
      <c r="AJ1671">
        <v>51.792900000000003</v>
      </c>
      <c r="AK1671">
        <v>14.362500000000001</v>
      </c>
      <c r="AL1671">
        <v>34.6387</v>
      </c>
      <c r="AM1671">
        <v>1.13744E-2</v>
      </c>
      <c r="AN1671">
        <v>0.99431099999999994</v>
      </c>
      <c r="AO1671">
        <v>0.76353300000000002</v>
      </c>
      <c r="AP1671">
        <v>3.12954</v>
      </c>
      <c r="AQ1671">
        <v>1.6604399999999998E-2</v>
      </c>
      <c r="AR1671">
        <v>0.99340399999999995</v>
      </c>
      <c r="AS1671">
        <v>0.75238799999999995</v>
      </c>
      <c r="AT1671">
        <v>3.1793200000000001</v>
      </c>
      <c r="AU1671">
        <v>9.0726999999999995E-3</v>
      </c>
      <c r="AV1671">
        <v>0.99496899999999999</v>
      </c>
      <c r="AW1671">
        <v>0.75014000000000003</v>
      </c>
      <c r="AX1671">
        <v>3.1725699999999999</v>
      </c>
      <c r="AY1671">
        <v>0.16891600000000001</v>
      </c>
      <c r="AZ1671">
        <v>0.99592899999999995</v>
      </c>
      <c r="BA1671">
        <v>0.78961999999999999</v>
      </c>
      <c r="BB1671">
        <v>3.3002699999999998</v>
      </c>
    </row>
    <row r="1672" spans="1:54" x14ac:dyDescent="0.25">
      <c r="A1672" t="s">
        <v>774</v>
      </c>
      <c r="B1672">
        <v>3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10.926611111111111</v>
      </c>
      <c r="L1672">
        <v>6.7792777777777777</v>
      </c>
      <c r="M1672">
        <v>4.67</v>
      </c>
      <c r="N1672">
        <f>K1672/L1672</f>
        <v>1.6117662484532111</v>
      </c>
      <c r="O1672">
        <f>K1672/M1672</f>
        <v>2.3397454199381396</v>
      </c>
      <c r="P1672">
        <f>L1672/M1672</f>
        <v>1.4516654770402093</v>
      </c>
      <c r="Q1672">
        <v>58.169753086419753</v>
      </c>
      <c r="R1672">
        <v>31.290277777777778</v>
      </c>
      <c r="S1672">
        <v>1.3393999999999999</v>
      </c>
      <c r="T1672">
        <v>0.82236799999999999</v>
      </c>
      <c r="U1672">
        <v>180.845</v>
      </c>
      <c r="V1672">
        <v>158.77199999999999</v>
      </c>
      <c r="W1672">
        <v>91.5</v>
      </c>
      <c r="X1672">
        <v>55.283999999999999</v>
      </c>
      <c r="Y1672">
        <v>64.053799999999995</v>
      </c>
      <c r="Z1672">
        <v>83.457499999999996</v>
      </c>
      <c r="AA1672">
        <v>40.306100000000001</v>
      </c>
      <c r="AB1672">
        <v>145.76599999999999</v>
      </c>
      <c r="AC1672">
        <v>184.63399999999999</v>
      </c>
      <c r="AD1672">
        <v>18.7441</v>
      </c>
      <c r="AE1672">
        <v>94.767899999999997</v>
      </c>
      <c r="AF1672">
        <v>53.643599999999999</v>
      </c>
      <c r="AG1672">
        <v>204.93199999999999</v>
      </c>
      <c r="AH1672">
        <v>115.81100000000001</v>
      </c>
      <c r="AI1672">
        <v>181.72399999999999</v>
      </c>
      <c r="AJ1672">
        <v>43.4758</v>
      </c>
      <c r="AK1672">
        <v>9.3080099999999995</v>
      </c>
      <c r="AL1672">
        <v>36.056600000000003</v>
      </c>
      <c r="AM1672">
        <v>1.3712999999999999E-2</v>
      </c>
      <c r="AN1672">
        <v>0.99526599999999998</v>
      </c>
      <c r="AO1672">
        <v>0.78706900000000002</v>
      </c>
      <c r="AP1672">
        <v>2.1884800000000002</v>
      </c>
      <c r="AQ1672">
        <v>2.38271E-2</v>
      </c>
      <c r="AR1672">
        <v>0.99403600000000003</v>
      </c>
      <c r="AS1672">
        <v>0.77625699999999997</v>
      </c>
      <c r="AT1672">
        <v>2.27149</v>
      </c>
      <c r="AU1672">
        <v>1.28416E-2</v>
      </c>
      <c r="AV1672">
        <v>0.99573</v>
      </c>
      <c r="AW1672">
        <v>0.77432000000000001</v>
      </c>
      <c r="AX1672">
        <v>2.1925500000000002</v>
      </c>
      <c r="AY1672">
        <v>0.10861700000000001</v>
      </c>
      <c r="AZ1672">
        <v>0.99719100000000005</v>
      </c>
      <c r="BA1672">
        <v>0.79571899999999995</v>
      </c>
      <c r="BB1672">
        <v>2.4168599999999998</v>
      </c>
    </row>
    <row r="1673" spans="1:54" x14ac:dyDescent="0.25">
      <c r="A1673" t="s">
        <v>891</v>
      </c>
      <c r="B1673">
        <v>3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1</v>
      </c>
      <c r="J1673">
        <v>1</v>
      </c>
      <c r="K1673">
        <v>12.19</v>
      </c>
      <c r="L1673">
        <v>7.232222222222223</v>
      </c>
      <c r="M1673">
        <v>4.67</v>
      </c>
      <c r="N1673">
        <f>K1673/L1673</f>
        <v>1.6855123674911658</v>
      </c>
      <c r="O1673">
        <f>K1673/M1673</f>
        <v>2.6102783725910061</v>
      </c>
      <c r="P1673">
        <f>L1673/M1673</f>
        <v>1.5486557221032597</v>
      </c>
      <c r="Q1673">
        <v>61.703703703703702</v>
      </c>
      <c r="R1673">
        <v>33.808888888888887</v>
      </c>
      <c r="S1673">
        <v>1.47414</v>
      </c>
      <c r="T1673">
        <v>0.77827000000000002</v>
      </c>
      <c r="U1673">
        <v>153.774</v>
      </c>
      <c r="V1673">
        <v>121.197</v>
      </c>
      <c r="W1673">
        <v>59.2624</v>
      </c>
      <c r="X1673">
        <v>62.3645</v>
      </c>
      <c r="Y1673">
        <v>68.240899999999996</v>
      </c>
      <c r="Z1673">
        <v>79.139499999999998</v>
      </c>
      <c r="AA1673">
        <v>36.654499999999999</v>
      </c>
      <c r="AB1673">
        <v>179.429</v>
      </c>
      <c r="AC1673">
        <v>157.208</v>
      </c>
      <c r="AD1673">
        <v>19.2591</v>
      </c>
      <c r="AE1673">
        <v>91.5685</v>
      </c>
      <c r="AF1673">
        <v>60.021799999999999</v>
      </c>
      <c r="AG1673">
        <v>182.05699999999999</v>
      </c>
      <c r="AH1673">
        <v>119.30800000000001</v>
      </c>
      <c r="AI1673">
        <v>190.72</v>
      </c>
      <c r="AJ1673">
        <v>48.373199999999997</v>
      </c>
      <c r="AK1673">
        <v>14.142200000000001</v>
      </c>
      <c r="AL1673">
        <v>34.179900000000004</v>
      </c>
      <c r="AM1673">
        <v>9.6555600000000005E-3</v>
      </c>
      <c r="AN1673">
        <v>0.99116099999999996</v>
      </c>
      <c r="AO1673">
        <v>0.72812900000000003</v>
      </c>
      <c r="AP1673">
        <v>4.6127000000000002</v>
      </c>
      <c r="AQ1673">
        <v>1.16902E-2</v>
      </c>
      <c r="AR1673">
        <v>0.99049100000000001</v>
      </c>
      <c r="AS1673">
        <v>0.71758200000000005</v>
      </c>
      <c r="AT1673">
        <v>4.6101900000000002</v>
      </c>
      <c r="AU1673">
        <v>7.6109899999999998E-3</v>
      </c>
      <c r="AV1673">
        <v>0.991919</v>
      </c>
      <c r="AW1673">
        <v>0.70923800000000004</v>
      </c>
      <c r="AX1673">
        <v>4.7079199999999997</v>
      </c>
      <c r="AY1673">
        <v>0.25213999999999998</v>
      </c>
      <c r="AZ1673">
        <v>0.99400500000000003</v>
      </c>
      <c r="BA1673">
        <v>0.78979299999999997</v>
      </c>
      <c r="BB1673">
        <v>4.6305899999999998</v>
      </c>
    </row>
    <row r="1674" spans="1:54" x14ac:dyDescent="0.25">
      <c r="A1674" t="s">
        <v>101</v>
      </c>
      <c r="B1674">
        <v>1</v>
      </c>
      <c r="C1674">
        <v>0</v>
      </c>
      <c r="D1674">
        <v>0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11.079944444444443</v>
      </c>
      <c r="L1674">
        <v>7.206722222222222</v>
      </c>
      <c r="M1674">
        <v>4.67</v>
      </c>
      <c r="N1674">
        <f>K1674/L1674</f>
        <v>1.5374457489535232</v>
      </c>
      <c r="O1674">
        <f>K1674/M1674</f>
        <v>2.3725791101594096</v>
      </c>
      <c r="P1674">
        <f>L1674/M1674</f>
        <v>1.5431953366642874</v>
      </c>
      <c r="Q1674">
        <v>54.040895061728392</v>
      </c>
      <c r="R1674">
        <v>33.602499999999999</v>
      </c>
      <c r="S1674">
        <v>1.6626799999999999</v>
      </c>
      <c r="T1674">
        <v>0.78267200000000003</v>
      </c>
      <c r="U1674">
        <v>150.417</v>
      </c>
      <c r="V1674">
        <v>127.111</v>
      </c>
      <c r="W1674">
        <v>69.276600000000002</v>
      </c>
      <c r="X1674">
        <v>61.180999999999997</v>
      </c>
      <c r="Y1674">
        <v>66.338499999999996</v>
      </c>
      <c r="Z1674">
        <v>78.115300000000005</v>
      </c>
      <c r="AA1674">
        <v>41.410400000000003</v>
      </c>
      <c r="AB1674">
        <v>161.255</v>
      </c>
      <c r="AC1674">
        <v>155.71</v>
      </c>
      <c r="AD1674">
        <v>23.197700000000001</v>
      </c>
      <c r="AE1674">
        <v>90.546800000000005</v>
      </c>
      <c r="AF1674">
        <v>58.9407</v>
      </c>
      <c r="AG1674">
        <v>186.53800000000001</v>
      </c>
      <c r="AH1674">
        <v>117.297</v>
      </c>
      <c r="AI1674">
        <v>182.80099999999999</v>
      </c>
      <c r="AJ1674">
        <v>42.883699999999997</v>
      </c>
      <c r="AK1674">
        <v>11.6938</v>
      </c>
      <c r="AL1674">
        <v>32.712000000000003</v>
      </c>
      <c r="AM1674">
        <v>7.7945200000000001E-3</v>
      </c>
      <c r="AN1674">
        <v>0.99428300000000003</v>
      </c>
      <c r="AO1674">
        <v>0.69367900000000005</v>
      </c>
      <c r="AP1674">
        <v>2.8350599999999999</v>
      </c>
      <c r="AQ1674">
        <v>8.3397899999999997E-3</v>
      </c>
      <c r="AR1674">
        <v>0.99380900000000005</v>
      </c>
      <c r="AS1674">
        <v>0.68184400000000001</v>
      </c>
      <c r="AT1674">
        <v>2.8955700000000002</v>
      </c>
      <c r="AU1674">
        <v>6.7582900000000001E-3</v>
      </c>
      <c r="AV1674">
        <v>0.99477199999999999</v>
      </c>
      <c r="AW1674">
        <v>0.68227199999999999</v>
      </c>
      <c r="AX1674">
        <v>2.8782800000000002</v>
      </c>
      <c r="AY1674">
        <v>9.1376100000000002E-2</v>
      </c>
      <c r="AZ1674">
        <v>0.996027</v>
      </c>
      <c r="BA1674">
        <v>0.71077599999999996</v>
      </c>
      <c r="BB1674">
        <v>3.0043299999999999</v>
      </c>
    </row>
    <row r="1675" spans="1:54" x14ac:dyDescent="0.25">
      <c r="A1675" t="s">
        <v>136</v>
      </c>
      <c r="B1675">
        <v>1</v>
      </c>
      <c r="C1675">
        <v>0</v>
      </c>
      <c r="D1675">
        <v>0</v>
      </c>
      <c r="E1675">
        <v>1</v>
      </c>
      <c r="F1675">
        <v>0</v>
      </c>
      <c r="G1675">
        <v>1</v>
      </c>
      <c r="H1675">
        <v>0</v>
      </c>
      <c r="I1675">
        <v>1</v>
      </c>
      <c r="J1675">
        <v>1</v>
      </c>
      <c r="K1675">
        <v>12.423666666666668</v>
      </c>
      <c r="L1675">
        <v>7.6411666666666669</v>
      </c>
      <c r="M1675">
        <v>4.67</v>
      </c>
      <c r="N1675">
        <f>K1675/L1675</f>
        <v>1.6258860994176283</v>
      </c>
      <c r="O1675">
        <f>K1675/M1675</f>
        <v>2.6603140613847254</v>
      </c>
      <c r="P1675">
        <f>L1675/M1675</f>
        <v>1.636224125624554</v>
      </c>
      <c r="Q1675">
        <v>77.135030864197532</v>
      </c>
      <c r="R1675">
        <v>35.643888888888888</v>
      </c>
      <c r="S1675">
        <v>1.31071</v>
      </c>
      <c r="T1675">
        <v>0.82413999999999998</v>
      </c>
      <c r="U1675">
        <v>179.221</v>
      </c>
      <c r="V1675">
        <v>148.41200000000001</v>
      </c>
      <c r="W1675">
        <v>61.988700000000001</v>
      </c>
      <c r="X1675">
        <v>61.016599999999997</v>
      </c>
      <c r="Y1675">
        <v>64.627499999999998</v>
      </c>
      <c r="Z1675">
        <v>78.026300000000006</v>
      </c>
      <c r="AA1675">
        <v>38.385100000000001</v>
      </c>
      <c r="AB1675">
        <v>181.27099999999999</v>
      </c>
      <c r="AC1675">
        <v>182.90700000000001</v>
      </c>
      <c r="AD1675">
        <v>18.860199999999999</v>
      </c>
      <c r="AE1675">
        <v>88.162199999999999</v>
      </c>
      <c r="AF1675">
        <v>57.138599999999997</v>
      </c>
      <c r="AG1675">
        <v>198.51300000000001</v>
      </c>
      <c r="AH1675">
        <v>115.318</v>
      </c>
      <c r="AI1675">
        <v>196.40199999999999</v>
      </c>
      <c r="AJ1675">
        <v>46.473300000000002</v>
      </c>
      <c r="AK1675">
        <v>13.3232</v>
      </c>
      <c r="AL1675">
        <v>37.098399999999998</v>
      </c>
      <c r="AM1675">
        <v>1.5131500000000001E-2</v>
      </c>
      <c r="AN1675">
        <v>0.99561500000000003</v>
      </c>
      <c r="AO1675">
        <v>0.81601500000000005</v>
      </c>
      <c r="AP1675">
        <v>2.0470999999999999</v>
      </c>
      <c r="AQ1675">
        <v>2.6010499999999999E-2</v>
      </c>
      <c r="AR1675">
        <v>0.99549699999999997</v>
      </c>
      <c r="AS1675">
        <v>0.80059100000000005</v>
      </c>
      <c r="AT1675">
        <v>2.08935</v>
      </c>
      <c r="AU1675">
        <v>1.36293E-2</v>
      </c>
      <c r="AV1675">
        <v>0.99593299999999996</v>
      </c>
      <c r="AW1675">
        <v>0.80032099999999995</v>
      </c>
      <c r="AX1675">
        <v>2.1268899999999999</v>
      </c>
      <c r="AY1675">
        <v>0.24323800000000001</v>
      </c>
      <c r="AZ1675">
        <v>0.99710100000000002</v>
      </c>
      <c r="BA1675">
        <v>0.84207100000000001</v>
      </c>
      <c r="BB1675">
        <v>2.1743100000000002</v>
      </c>
    </row>
    <row r="1676" spans="1:54" x14ac:dyDescent="0.25">
      <c r="A1676" t="s">
        <v>128</v>
      </c>
      <c r="B1676">
        <v>3</v>
      </c>
      <c r="C1676">
        <v>1</v>
      </c>
      <c r="D1676">
        <v>1</v>
      </c>
      <c r="E1676">
        <v>0</v>
      </c>
      <c r="F1676">
        <v>1</v>
      </c>
      <c r="G1676">
        <v>0</v>
      </c>
      <c r="H1676">
        <v>1</v>
      </c>
      <c r="I1676">
        <v>1</v>
      </c>
      <c r="J1676">
        <v>0</v>
      </c>
      <c r="K1676">
        <v>11.940444444444445</v>
      </c>
      <c r="L1676">
        <v>6.7856111111111117</v>
      </c>
      <c r="M1676">
        <v>4.66</v>
      </c>
      <c r="N1676">
        <f>K1676/L1676</f>
        <v>1.7596711996790595</v>
      </c>
      <c r="O1676">
        <f>K1676/M1676</f>
        <v>2.5623271340009537</v>
      </c>
      <c r="P1676">
        <f>L1676/M1676</f>
        <v>1.4561397234144016</v>
      </c>
      <c r="Q1676">
        <v>58.739969135802468</v>
      </c>
      <c r="R1676">
        <v>33.893055555555556</v>
      </c>
      <c r="S1676">
        <v>1.5562400000000001</v>
      </c>
      <c r="T1676">
        <v>0.775084</v>
      </c>
      <c r="U1676">
        <v>155.34800000000001</v>
      </c>
      <c r="V1676">
        <v>122.32</v>
      </c>
      <c r="W1676">
        <v>63.451700000000002</v>
      </c>
      <c r="X1676">
        <v>65.772199999999998</v>
      </c>
      <c r="Y1676">
        <v>71.812299999999993</v>
      </c>
      <c r="Z1676">
        <v>79.451700000000002</v>
      </c>
      <c r="AA1676">
        <v>37.319200000000002</v>
      </c>
      <c r="AB1676">
        <v>175.357</v>
      </c>
      <c r="AC1676">
        <v>159.34800000000001</v>
      </c>
      <c r="AD1676">
        <v>23.593800000000002</v>
      </c>
      <c r="AE1676">
        <v>91.436099999999996</v>
      </c>
      <c r="AF1676">
        <v>62.994999999999997</v>
      </c>
      <c r="AG1676">
        <v>181.36500000000001</v>
      </c>
      <c r="AH1676">
        <v>120.846</v>
      </c>
      <c r="AI1676">
        <v>187.41499999999999</v>
      </c>
      <c r="AJ1676">
        <v>52.739600000000003</v>
      </c>
      <c r="AK1676">
        <v>16.452999999999999</v>
      </c>
      <c r="AL1676">
        <v>33.844000000000001</v>
      </c>
      <c r="AM1676">
        <v>9.8628299999999995E-3</v>
      </c>
      <c r="AN1676">
        <v>0.99515100000000001</v>
      </c>
      <c r="AO1676">
        <v>0.74356800000000001</v>
      </c>
      <c r="AP1676">
        <v>2.7657699999999998</v>
      </c>
      <c r="AQ1676">
        <v>1.37719E-2</v>
      </c>
      <c r="AR1676">
        <v>0.99485000000000001</v>
      </c>
      <c r="AS1676">
        <v>0.735321</v>
      </c>
      <c r="AT1676">
        <v>2.7759499999999999</v>
      </c>
      <c r="AU1676">
        <v>7.4891899999999997E-3</v>
      </c>
      <c r="AV1676">
        <v>0.99555199999999999</v>
      </c>
      <c r="AW1676">
        <v>0.72428700000000001</v>
      </c>
      <c r="AX1676">
        <v>2.8693200000000001</v>
      </c>
      <c r="AY1676">
        <v>0.209234</v>
      </c>
      <c r="AZ1676">
        <v>0.99643400000000004</v>
      </c>
      <c r="BA1676">
        <v>0.79703800000000002</v>
      </c>
      <c r="BB1676">
        <v>2.7778200000000002</v>
      </c>
    </row>
    <row r="1677" spans="1:54" x14ac:dyDescent="0.25">
      <c r="A1677" t="s">
        <v>541</v>
      </c>
      <c r="B1677">
        <v>3</v>
      </c>
      <c r="C1677">
        <v>1</v>
      </c>
      <c r="D1677">
        <v>0</v>
      </c>
      <c r="E1677">
        <v>1</v>
      </c>
      <c r="F1677">
        <v>0</v>
      </c>
      <c r="G1677">
        <v>1</v>
      </c>
      <c r="H1677">
        <v>1</v>
      </c>
      <c r="I1677">
        <v>1</v>
      </c>
      <c r="J1677">
        <v>1</v>
      </c>
      <c r="K1677">
        <v>14.017055555555554</v>
      </c>
      <c r="L1677">
        <v>8.1704444444444455</v>
      </c>
      <c r="M1677">
        <v>4.66</v>
      </c>
      <c r="N1677">
        <f>K1677/L1677</f>
        <v>1.7155805477738186</v>
      </c>
      <c r="O1677">
        <f>K1677/M1677</f>
        <v>3.0079518359561277</v>
      </c>
      <c r="P1677">
        <f>L1677/M1677</f>
        <v>1.7533142584644732</v>
      </c>
      <c r="Q1677">
        <v>87.429783950617278</v>
      </c>
      <c r="R1677">
        <v>39.333055555555553</v>
      </c>
      <c r="S1677">
        <v>1.4081300000000001</v>
      </c>
      <c r="T1677">
        <v>0.80088700000000002</v>
      </c>
      <c r="U1677">
        <v>166.15899999999999</v>
      </c>
      <c r="V1677">
        <v>119.25700000000001</v>
      </c>
      <c r="W1677">
        <v>52.012900000000002</v>
      </c>
      <c r="X1677">
        <v>50.438600000000001</v>
      </c>
      <c r="Y1677">
        <v>71.277000000000001</v>
      </c>
      <c r="Z1677">
        <v>71.7059</v>
      </c>
      <c r="AA1677">
        <v>30.625699999999998</v>
      </c>
      <c r="AB1677">
        <v>191.232</v>
      </c>
      <c r="AC1677">
        <v>168.65700000000001</v>
      </c>
      <c r="AD1677">
        <v>18.450299999999999</v>
      </c>
      <c r="AE1677">
        <v>83.328500000000005</v>
      </c>
      <c r="AF1677">
        <v>49.391500000000001</v>
      </c>
      <c r="AG1677">
        <v>184.428</v>
      </c>
      <c r="AH1677">
        <v>127.506</v>
      </c>
      <c r="AI1677">
        <v>196.34399999999999</v>
      </c>
      <c r="AJ1677">
        <v>42.029800000000002</v>
      </c>
      <c r="AK1677">
        <v>18.349599999999999</v>
      </c>
      <c r="AL1677">
        <v>30.629899999999999</v>
      </c>
      <c r="AM1677">
        <v>1.11813E-2</v>
      </c>
      <c r="AN1677">
        <v>0.99448700000000001</v>
      </c>
      <c r="AO1677">
        <v>0.76543499999999998</v>
      </c>
      <c r="AP1677">
        <v>2.6630400000000001</v>
      </c>
      <c r="AQ1677">
        <v>1.45903E-2</v>
      </c>
      <c r="AR1677">
        <v>0.99143199999999998</v>
      </c>
      <c r="AS1677">
        <v>0.74810600000000005</v>
      </c>
      <c r="AT1677">
        <v>2.7244299999999999</v>
      </c>
      <c r="AU1677">
        <v>9.2423699999999998E-3</v>
      </c>
      <c r="AV1677">
        <v>0.99567700000000003</v>
      </c>
      <c r="AW1677">
        <v>0.74818399999999996</v>
      </c>
      <c r="AX1677">
        <v>2.7470500000000002</v>
      </c>
      <c r="AY1677">
        <v>0.27025300000000002</v>
      </c>
      <c r="AZ1677">
        <v>0.99586399999999997</v>
      </c>
      <c r="BA1677">
        <v>0.83168900000000001</v>
      </c>
      <c r="BB1677">
        <v>2.6190000000000002</v>
      </c>
    </row>
    <row r="1678" spans="1:54" x14ac:dyDescent="0.25">
      <c r="A1678" t="s">
        <v>607</v>
      </c>
      <c r="B1678">
        <v>3</v>
      </c>
      <c r="C1678">
        <v>1</v>
      </c>
      <c r="D1678">
        <v>0</v>
      </c>
      <c r="E1678">
        <v>1</v>
      </c>
      <c r="F1678">
        <v>0</v>
      </c>
      <c r="G1678">
        <v>1</v>
      </c>
      <c r="H1678">
        <v>1</v>
      </c>
      <c r="I1678">
        <v>1</v>
      </c>
      <c r="J1678">
        <v>1</v>
      </c>
      <c r="K1678">
        <v>11.194444444444445</v>
      </c>
      <c r="L1678">
        <v>7.6944444444444446</v>
      </c>
      <c r="M1678">
        <v>4.66</v>
      </c>
      <c r="N1678">
        <f>K1678/L1678</f>
        <v>1.4548736462093863</v>
      </c>
      <c r="O1678">
        <f>K1678/M1678</f>
        <v>2.4022412970910825</v>
      </c>
      <c r="P1678">
        <f>L1678/M1678</f>
        <v>1.6511683357176918</v>
      </c>
      <c r="Q1678">
        <v>64.323302469135797</v>
      </c>
      <c r="R1678">
        <v>33.128055555555555</v>
      </c>
      <c r="S1678">
        <v>1.3577399999999999</v>
      </c>
      <c r="T1678">
        <v>0.85907999999999995</v>
      </c>
      <c r="U1678">
        <v>161.434</v>
      </c>
      <c r="V1678">
        <v>119.804</v>
      </c>
      <c r="W1678">
        <v>52.872300000000003</v>
      </c>
      <c r="X1678">
        <v>58.476300000000002</v>
      </c>
      <c r="Y1678">
        <v>68.346999999999994</v>
      </c>
      <c r="Z1678">
        <v>75.397900000000007</v>
      </c>
      <c r="AA1678">
        <v>32.630499999999998</v>
      </c>
      <c r="AB1678">
        <v>190.488</v>
      </c>
      <c r="AC1678">
        <v>163.81299999999999</v>
      </c>
      <c r="AD1678">
        <v>18.664999999999999</v>
      </c>
      <c r="AE1678">
        <v>87.142700000000005</v>
      </c>
      <c r="AF1678">
        <v>57.521299999999997</v>
      </c>
      <c r="AG1678">
        <v>181.68299999999999</v>
      </c>
      <c r="AH1678">
        <v>123.505</v>
      </c>
      <c r="AI1678">
        <v>195.15700000000001</v>
      </c>
      <c r="AJ1678">
        <v>50.161499999999997</v>
      </c>
      <c r="AK1678">
        <v>15.6107</v>
      </c>
      <c r="AL1678">
        <v>33.517000000000003</v>
      </c>
      <c r="AM1678">
        <v>1.05956E-2</v>
      </c>
      <c r="AN1678">
        <v>0.99664900000000001</v>
      </c>
      <c r="AO1678">
        <v>0.76654500000000003</v>
      </c>
      <c r="AP1678">
        <v>1.65595</v>
      </c>
      <c r="AQ1678">
        <v>1.48255E-2</v>
      </c>
      <c r="AR1678">
        <v>0.99591099999999999</v>
      </c>
      <c r="AS1678">
        <v>0.752637</v>
      </c>
      <c r="AT1678">
        <v>1.74268</v>
      </c>
      <c r="AU1678">
        <v>7.9661200000000001E-3</v>
      </c>
      <c r="AV1678">
        <v>0.99706799999999995</v>
      </c>
      <c r="AW1678">
        <v>0.74924999999999997</v>
      </c>
      <c r="AX1678">
        <v>1.71353</v>
      </c>
      <c r="AY1678">
        <v>0.30112</v>
      </c>
      <c r="AZ1678">
        <v>0.99753199999999997</v>
      </c>
      <c r="BA1678">
        <v>0.82044399999999995</v>
      </c>
      <c r="BB1678">
        <v>1.7288600000000001</v>
      </c>
    </row>
    <row r="1679" spans="1:54" x14ac:dyDescent="0.25">
      <c r="A1679" t="s">
        <v>766</v>
      </c>
      <c r="B1679">
        <v>3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0</v>
      </c>
      <c r="J1679">
        <v>1</v>
      </c>
      <c r="K1679">
        <v>10.861111111111111</v>
      </c>
      <c r="L1679">
        <v>7.333333333333333</v>
      </c>
      <c r="M1679">
        <v>4.66</v>
      </c>
      <c r="N1679">
        <f>K1679/L1679</f>
        <v>1.481060606060606</v>
      </c>
      <c r="O1679">
        <f>K1679/M1679</f>
        <v>2.3307105388650453</v>
      </c>
      <c r="P1679">
        <f>L1679/M1679</f>
        <v>1.5736766809728182</v>
      </c>
      <c r="Q1679">
        <v>58.703703703703702</v>
      </c>
      <c r="R1679">
        <v>31.272222222222222</v>
      </c>
      <c r="S1679">
        <v>1.3257000000000001</v>
      </c>
      <c r="T1679">
        <v>0.85281300000000004</v>
      </c>
      <c r="U1679">
        <v>157.892</v>
      </c>
      <c r="V1679">
        <v>125.08499999999999</v>
      </c>
      <c r="W1679">
        <v>48.910400000000003</v>
      </c>
      <c r="X1679">
        <v>65.079800000000006</v>
      </c>
      <c r="Y1679">
        <v>65.638900000000007</v>
      </c>
      <c r="Z1679">
        <v>73.793199999999999</v>
      </c>
      <c r="AA1679">
        <v>36.699199999999998</v>
      </c>
      <c r="AB1679">
        <v>193.804</v>
      </c>
      <c r="AC1679">
        <v>160.76599999999999</v>
      </c>
      <c r="AD1679">
        <v>17.759399999999999</v>
      </c>
      <c r="AE1679">
        <v>86.090500000000006</v>
      </c>
      <c r="AF1679">
        <v>63.044400000000003</v>
      </c>
      <c r="AG1679">
        <v>183.328</v>
      </c>
      <c r="AH1679">
        <v>116.646</v>
      </c>
      <c r="AI1679">
        <v>197.637</v>
      </c>
      <c r="AJ1679">
        <v>50.738100000000003</v>
      </c>
      <c r="AK1679">
        <v>12.835900000000001</v>
      </c>
      <c r="AL1679">
        <v>34.697200000000002</v>
      </c>
      <c r="AM1679">
        <v>1.11886E-2</v>
      </c>
      <c r="AN1679">
        <v>0.99495599999999995</v>
      </c>
      <c r="AO1679">
        <v>0.74942200000000003</v>
      </c>
      <c r="AP1679">
        <v>2.4785499999999998</v>
      </c>
      <c r="AQ1679">
        <v>1.3924000000000001E-2</v>
      </c>
      <c r="AR1679">
        <v>0.99517100000000003</v>
      </c>
      <c r="AS1679">
        <v>0.73727699999999996</v>
      </c>
      <c r="AT1679">
        <v>2.54819</v>
      </c>
      <c r="AU1679">
        <v>8.3102000000000002E-3</v>
      </c>
      <c r="AV1679">
        <v>0.99530099999999999</v>
      </c>
      <c r="AW1679">
        <v>0.73218399999999995</v>
      </c>
      <c r="AX1679">
        <v>2.5335200000000002</v>
      </c>
      <c r="AY1679">
        <v>0.31119599999999997</v>
      </c>
      <c r="AZ1679">
        <v>0.99611300000000003</v>
      </c>
      <c r="BA1679">
        <v>0.80709699999999995</v>
      </c>
      <c r="BB1679">
        <v>2.6084100000000001</v>
      </c>
    </row>
    <row r="1680" spans="1:54" x14ac:dyDescent="0.25">
      <c r="A1680" t="s">
        <v>32</v>
      </c>
      <c r="B1680">
        <v>0</v>
      </c>
      <c r="C1680">
        <v>0</v>
      </c>
      <c r="D1680">
        <v>1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0</v>
      </c>
      <c r="K1680">
        <v>12.527777777777779</v>
      </c>
      <c r="L1680">
        <v>6.6944444444444446</v>
      </c>
      <c r="M1680">
        <v>4.66</v>
      </c>
      <c r="N1680">
        <f>K1680/L1680</f>
        <v>1.8713692946058091</v>
      </c>
      <c r="O1680">
        <f>K1680/M1680</f>
        <v>2.6883643299952316</v>
      </c>
      <c r="P1680">
        <f>L1680/M1680</f>
        <v>1.4365760610395804</v>
      </c>
      <c r="Q1680">
        <v>61.387345679012341</v>
      </c>
      <c r="R1680">
        <v>35.325000000000003</v>
      </c>
      <c r="S1680">
        <v>1.6176200000000001</v>
      </c>
      <c r="T1680">
        <v>0.77879200000000004</v>
      </c>
      <c r="U1680">
        <v>193.54300000000001</v>
      </c>
      <c r="V1680">
        <v>176.14</v>
      </c>
      <c r="W1680">
        <v>106.97199999999999</v>
      </c>
      <c r="X1680">
        <v>37.602499999999999</v>
      </c>
      <c r="Y1680">
        <v>45.093800000000002</v>
      </c>
      <c r="Z1680">
        <v>69.9285</v>
      </c>
      <c r="AA1680">
        <v>41.292000000000002</v>
      </c>
      <c r="AB1680">
        <v>122.914</v>
      </c>
      <c r="AC1680">
        <v>196.863</v>
      </c>
      <c r="AD1680">
        <v>17.267800000000001</v>
      </c>
      <c r="AE1680">
        <v>80.311300000000003</v>
      </c>
      <c r="AF1680">
        <v>36.083500000000001</v>
      </c>
      <c r="AG1680">
        <v>217.952</v>
      </c>
      <c r="AH1680">
        <v>114.611</v>
      </c>
      <c r="AI1680">
        <v>173.72300000000001</v>
      </c>
      <c r="AJ1680">
        <v>23.360499999999998</v>
      </c>
      <c r="AK1680">
        <v>3.7982800000000001</v>
      </c>
      <c r="AL1680">
        <v>31.188300000000002</v>
      </c>
      <c r="AM1680">
        <v>1.51232E-2</v>
      </c>
      <c r="AN1680">
        <v>0.99179099999999998</v>
      </c>
      <c r="AO1680">
        <v>0.79747699999999999</v>
      </c>
      <c r="AP1680">
        <v>1.9042699999999999</v>
      </c>
      <c r="AQ1680">
        <v>2.6034000000000002E-2</v>
      </c>
      <c r="AR1680">
        <v>0.98902400000000001</v>
      </c>
      <c r="AS1680">
        <v>0.78623100000000001</v>
      </c>
      <c r="AT1680">
        <v>1.93699</v>
      </c>
      <c r="AU1680">
        <v>1.42036E-2</v>
      </c>
      <c r="AV1680">
        <v>0.99253499999999995</v>
      </c>
      <c r="AW1680">
        <v>0.789246</v>
      </c>
      <c r="AX1680">
        <v>1.90107</v>
      </c>
      <c r="AY1680">
        <v>2.5648399999999998E-2</v>
      </c>
      <c r="AZ1680">
        <v>0.99634900000000004</v>
      </c>
      <c r="BA1680">
        <v>0.76437600000000006</v>
      </c>
      <c r="BB1680">
        <v>2.2146699999999999</v>
      </c>
    </row>
    <row r="1681" spans="1:54" x14ac:dyDescent="0.25">
      <c r="A1681" t="s">
        <v>132</v>
      </c>
      <c r="B1681">
        <v>0</v>
      </c>
      <c r="C1681">
        <v>0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9.9654444444444437</v>
      </c>
      <c r="L1681">
        <v>6.5649444444444445</v>
      </c>
      <c r="M1681">
        <v>4.66</v>
      </c>
      <c r="N1681">
        <f>K1681/L1681</f>
        <v>1.5179784884360534</v>
      </c>
      <c r="O1681">
        <f>K1681/M1681</f>
        <v>2.1385073915116832</v>
      </c>
      <c r="P1681">
        <f>L1681/M1681</f>
        <v>1.4087863614687648</v>
      </c>
      <c r="Q1681">
        <v>46.764660493827165</v>
      </c>
      <c r="R1681">
        <v>29.153333333333332</v>
      </c>
      <c r="S1681">
        <v>1.4462699999999999</v>
      </c>
      <c r="T1681">
        <v>0.79258600000000001</v>
      </c>
      <c r="U1681">
        <v>166.22399999999999</v>
      </c>
      <c r="V1681">
        <v>148.74100000000001</v>
      </c>
      <c r="W1681">
        <v>70.938900000000004</v>
      </c>
      <c r="X1681">
        <v>70.663300000000007</v>
      </c>
      <c r="Y1681">
        <v>64.910200000000003</v>
      </c>
      <c r="Z1681">
        <v>73.367400000000004</v>
      </c>
      <c r="AA1681">
        <v>43.976500000000001</v>
      </c>
      <c r="AB1681">
        <v>163.15100000000001</v>
      </c>
      <c r="AC1681">
        <v>171.07599999999999</v>
      </c>
      <c r="AD1681">
        <v>20.599299999999999</v>
      </c>
      <c r="AE1681">
        <v>85.329099999999997</v>
      </c>
      <c r="AF1681">
        <v>65.835099999999997</v>
      </c>
      <c r="AG1681">
        <v>196.84200000000001</v>
      </c>
      <c r="AH1681">
        <v>110.77800000000001</v>
      </c>
      <c r="AI1681">
        <v>185.65100000000001</v>
      </c>
      <c r="AJ1681">
        <v>47.674599999999998</v>
      </c>
      <c r="AK1681">
        <v>10.1029</v>
      </c>
      <c r="AL1681">
        <v>34.399099999999997</v>
      </c>
      <c r="AM1681">
        <v>1.0784800000000001E-2</v>
      </c>
      <c r="AN1681">
        <v>0.993865</v>
      </c>
      <c r="AO1681">
        <v>0.74687400000000004</v>
      </c>
      <c r="AP1681">
        <v>3.1629</v>
      </c>
      <c r="AQ1681">
        <v>1.8375499999999999E-2</v>
      </c>
      <c r="AR1681">
        <v>0.99483999999999995</v>
      </c>
      <c r="AS1681">
        <v>0.73866100000000001</v>
      </c>
      <c r="AT1681">
        <v>3.2123400000000002</v>
      </c>
      <c r="AU1681">
        <v>1.02629E-2</v>
      </c>
      <c r="AV1681">
        <v>0.99392599999999998</v>
      </c>
      <c r="AW1681">
        <v>0.734761</v>
      </c>
      <c r="AX1681">
        <v>3.2043300000000001</v>
      </c>
      <c r="AY1681">
        <v>8.6196099999999998E-2</v>
      </c>
      <c r="AZ1681">
        <v>0.99481600000000003</v>
      </c>
      <c r="BA1681">
        <v>0.73957700000000004</v>
      </c>
      <c r="BB1681">
        <v>3.4550000000000001</v>
      </c>
    </row>
    <row r="1682" spans="1:54" x14ac:dyDescent="0.25">
      <c r="A1682" t="s">
        <v>300</v>
      </c>
      <c r="B1682">
        <v>0</v>
      </c>
      <c r="C1682">
        <v>0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12.416666666666666</v>
      </c>
      <c r="L1682">
        <v>6.7222222222222223</v>
      </c>
      <c r="M1682">
        <v>4.66</v>
      </c>
      <c r="N1682">
        <f>K1682/L1682</f>
        <v>1.8471074380165289</v>
      </c>
      <c r="O1682">
        <f>K1682/M1682</f>
        <v>2.6645207439198852</v>
      </c>
      <c r="P1682">
        <f>L1682/M1682</f>
        <v>1.4425369575584168</v>
      </c>
      <c r="Q1682">
        <v>61.742283950617285</v>
      </c>
      <c r="R1682">
        <v>34.353611111111114</v>
      </c>
      <c r="S1682">
        <v>1.5210900000000001</v>
      </c>
      <c r="T1682">
        <v>0.76705800000000002</v>
      </c>
      <c r="U1682">
        <v>159.12700000000001</v>
      </c>
      <c r="V1682">
        <v>126.553</v>
      </c>
      <c r="W1682">
        <v>62.268999999999998</v>
      </c>
      <c r="X1682">
        <v>65.791300000000007</v>
      </c>
      <c r="Y1682">
        <v>72.211600000000004</v>
      </c>
      <c r="Z1682">
        <v>77.744399999999999</v>
      </c>
      <c r="AA1682">
        <v>37.994100000000003</v>
      </c>
      <c r="AB1682">
        <v>177.774</v>
      </c>
      <c r="AC1682">
        <v>163.59299999999999</v>
      </c>
      <c r="AD1682">
        <v>23.627400000000002</v>
      </c>
      <c r="AE1682">
        <v>90.647900000000007</v>
      </c>
      <c r="AF1682">
        <v>62.9512</v>
      </c>
      <c r="AG1682">
        <v>183.09200000000001</v>
      </c>
      <c r="AH1682">
        <v>120.542</v>
      </c>
      <c r="AI1682">
        <v>189.155</v>
      </c>
      <c r="AJ1682">
        <v>55.040199999999999</v>
      </c>
      <c r="AK1682">
        <v>19.147400000000001</v>
      </c>
      <c r="AL1682">
        <v>34.576500000000003</v>
      </c>
      <c r="AM1682">
        <v>1.1425599999999999E-2</v>
      </c>
      <c r="AN1682">
        <v>0.99456699999999998</v>
      </c>
      <c r="AO1682">
        <v>0.74752200000000002</v>
      </c>
      <c r="AP1682">
        <v>3.0575199999999998</v>
      </c>
      <c r="AQ1682">
        <v>1.39372E-2</v>
      </c>
      <c r="AR1682">
        <v>0.99423799999999996</v>
      </c>
      <c r="AS1682">
        <v>0.73672700000000002</v>
      </c>
      <c r="AT1682">
        <v>3.10493</v>
      </c>
      <c r="AU1682">
        <v>8.1567900000000006E-3</v>
      </c>
      <c r="AV1682">
        <v>0.99518099999999998</v>
      </c>
      <c r="AW1682">
        <v>0.73187800000000003</v>
      </c>
      <c r="AX1682">
        <v>3.1396600000000001</v>
      </c>
      <c r="AY1682">
        <v>0.24502499999999999</v>
      </c>
      <c r="AZ1682">
        <v>0.99568100000000004</v>
      </c>
      <c r="BA1682">
        <v>0.79927899999999996</v>
      </c>
      <c r="BB1682">
        <v>3.2155300000000002</v>
      </c>
    </row>
    <row r="1683" spans="1:54" x14ac:dyDescent="0.25">
      <c r="A1683" t="s">
        <v>425</v>
      </c>
      <c r="B1683">
        <v>0</v>
      </c>
      <c r="C1683">
        <v>0</v>
      </c>
      <c r="D1683">
        <v>1</v>
      </c>
      <c r="E1683">
        <v>0</v>
      </c>
      <c r="F1683">
        <v>1</v>
      </c>
      <c r="G1683">
        <v>1</v>
      </c>
      <c r="H1683">
        <v>1</v>
      </c>
      <c r="I1683">
        <v>0</v>
      </c>
      <c r="J1683">
        <v>1</v>
      </c>
      <c r="K1683">
        <v>12.016666666666667</v>
      </c>
      <c r="L1683">
        <v>8.6172222222222228</v>
      </c>
      <c r="M1683">
        <v>4.66</v>
      </c>
      <c r="N1683">
        <f>K1683/L1683</f>
        <v>1.3944942299013603</v>
      </c>
      <c r="O1683">
        <f>K1683/M1683</f>
        <v>2.5786838340486411</v>
      </c>
      <c r="P1683">
        <f>L1683/M1683</f>
        <v>1.8491893180734382</v>
      </c>
      <c r="Q1683">
        <v>73.549382716049379</v>
      </c>
      <c r="R1683">
        <v>36.049722222222222</v>
      </c>
      <c r="S1683">
        <v>1.4060900000000001</v>
      </c>
      <c r="T1683">
        <v>0.82712300000000005</v>
      </c>
      <c r="U1683">
        <v>166.11199999999999</v>
      </c>
      <c r="V1683">
        <v>133.911</v>
      </c>
      <c r="W1683">
        <v>62.100099999999998</v>
      </c>
      <c r="X1683">
        <v>69.899500000000003</v>
      </c>
      <c r="Y1683">
        <v>72.393799999999999</v>
      </c>
      <c r="Z1683">
        <v>80.545000000000002</v>
      </c>
      <c r="AA1683">
        <v>38.991199999999999</v>
      </c>
      <c r="AB1683">
        <v>181.20699999999999</v>
      </c>
      <c r="AC1683">
        <v>170.303</v>
      </c>
      <c r="AD1683">
        <v>23.1554</v>
      </c>
      <c r="AE1683">
        <v>91.0565</v>
      </c>
      <c r="AF1683">
        <v>66.966800000000006</v>
      </c>
      <c r="AG1683">
        <v>187</v>
      </c>
      <c r="AH1683">
        <v>117.968</v>
      </c>
      <c r="AI1683">
        <v>191.65100000000001</v>
      </c>
      <c r="AJ1683">
        <v>56.190899999999999</v>
      </c>
      <c r="AK1683">
        <v>16.132400000000001</v>
      </c>
      <c r="AL1683">
        <v>36.387799999999999</v>
      </c>
      <c r="AM1683">
        <v>1.29961E-2</v>
      </c>
      <c r="AN1683">
        <v>0.99453199999999997</v>
      </c>
      <c r="AO1683">
        <v>0.76883599999999996</v>
      </c>
      <c r="AP1683">
        <v>3.20845</v>
      </c>
      <c r="AQ1683">
        <v>1.9450800000000001E-2</v>
      </c>
      <c r="AR1683">
        <v>0.994753</v>
      </c>
      <c r="AS1683">
        <v>0.75954600000000005</v>
      </c>
      <c r="AT1683">
        <v>3.1890299999999998</v>
      </c>
      <c r="AU1683">
        <v>1.03622E-2</v>
      </c>
      <c r="AV1683">
        <v>0.994923</v>
      </c>
      <c r="AW1683">
        <v>0.75471600000000005</v>
      </c>
      <c r="AX1683">
        <v>3.3291599999999999</v>
      </c>
      <c r="AY1683">
        <v>0.235763</v>
      </c>
      <c r="AZ1683">
        <v>0.99588200000000004</v>
      </c>
      <c r="BA1683">
        <v>0.80850100000000003</v>
      </c>
      <c r="BB1683">
        <v>3.2957000000000001</v>
      </c>
    </row>
    <row r="1684" spans="1:54" x14ac:dyDescent="0.25">
      <c r="A1684" t="s">
        <v>195</v>
      </c>
      <c r="B1684">
        <v>2</v>
      </c>
      <c r="C1684">
        <v>0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0</v>
      </c>
      <c r="J1684">
        <v>0</v>
      </c>
      <c r="K1684">
        <v>11.544666666666666</v>
      </c>
      <c r="L1684">
        <v>7.9827222222222218</v>
      </c>
      <c r="M1684">
        <v>4.66</v>
      </c>
      <c r="N1684">
        <f>K1684/L1684</f>
        <v>1.446206738163673</v>
      </c>
      <c r="O1684">
        <f>K1684/M1684</f>
        <v>2.4773962804005722</v>
      </c>
      <c r="P1684">
        <f>L1684/M1684</f>
        <v>1.7130305197901763</v>
      </c>
      <c r="Q1684">
        <v>64.413580246913583</v>
      </c>
      <c r="R1684">
        <v>34.354444444444447</v>
      </c>
      <c r="S1684">
        <v>1.4580599999999999</v>
      </c>
      <c r="T1684">
        <v>0.81593700000000002</v>
      </c>
      <c r="U1684">
        <v>141.60400000000001</v>
      </c>
      <c r="V1684">
        <v>108.27200000000001</v>
      </c>
      <c r="W1684">
        <v>56.537100000000002</v>
      </c>
      <c r="X1684">
        <v>67.919399999999996</v>
      </c>
      <c r="Y1684">
        <v>75.316699999999997</v>
      </c>
      <c r="Z1684">
        <v>75.9602</v>
      </c>
      <c r="AA1684">
        <v>37.2789</v>
      </c>
      <c r="AB1684">
        <v>182.626</v>
      </c>
      <c r="AC1684">
        <v>146.28</v>
      </c>
      <c r="AD1684">
        <v>27.527899999999999</v>
      </c>
      <c r="AE1684">
        <v>90.703199999999995</v>
      </c>
      <c r="AF1684">
        <v>66.091800000000006</v>
      </c>
      <c r="AG1684">
        <v>168.15799999999999</v>
      </c>
      <c r="AH1684">
        <v>124.703</v>
      </c>
      <c r="AI1684">
        <v>186.24100000000001</v>
      </c>
      <c r="AJ1684">
        <v>61.652900000000002</v>
      </c>
      <c r="AK1684">
        <v>23.136600000000001</v>
      </c>
      <c r="AL1684">
        <v>33.168999999999997</v>
      </c>
      <c r="AM1684">
        <v>1.4499700000000001E-2</v>
      </c>
      <c r="AN1684">
        <v>0.99512500000000004</v>
      </c>
      <c r="AO1684">
        <v>0.74976100000000001</v>
      </c>
      <c r="AP1684">
        <v>2.9394100000000001</v>
      </c>
      <c r="AQ1684">
        <v>1.1611399999999999E-2</v>
      </c>
      <c r="AR1684">
        <v>0.99474200000000002</v>
      </c>
      <c r="AS1684">
        <v>0.73424900000000004</v>
      </c>
      <c r="AT1684">
        <v>3.0184199999999999</v>
      </c>
      <c r="AU1684">
        <v>9.9232799999999996E-3</v>
      </c>
      <c r="AV1684">
        <v>0.99577499999999997</v>
      </c>
      <c r="AW1684">
        <v>0.73390999999999995</v>
      </c>
      <c r="AX1684">
        <v>2.99268</v>
      </c>
      <c r="AY1684">
        <v>0.29968299999999998</v>
      </c>
      <c r="AZ1684">
        <v>0.99565099999999995</v>
      </c>
      <c r="BA1684">
        <v>0.80184699999999998</v>
      </c>
      <c r="BB1684">
        <v>3.0895100000000002</v>
      </c>
    </row>
    <row r="1685" spans="1:54" x14ac:dyDescent="0.25">
      <c r="A1685" t="s">
        <v>219</v>
      </c>
      <c r="B1685">
        <v>3</v>
      </c>
      <c r="C1685">
        <v>1</v>
      </c>
      <c r="D1685">
        <v>1</v>
      </c>
      <c r="E1685">
        <v>0</v>
      </c>
      <c r="F1685">
        <v>0</v>
      </c>
      <c r="G1685">
        <v>1</v>
      </c>
      <c r="H1685">
        <v>0</v>
      </c>
      <c r="I1685">
        <v>1</v>
      </c>
      <c r="J1685">
        <v>1</v>
      </c>
      <c r="K1685">
        <v>12.416666666666666</v>
      </c>
      <c r="L1685">
        <v>7.9444444444444446</v>
      </c>
      <c r="M1685">
        <v>4.6500000000000004</v>
      </c>
      <c r="N1685">
        <f>K1685/L1685</f>
        <v>1.5629370629370629</v>
      </c>
      <c r="O1685">
        <f>K1685/M1685</f>
        <v>2.6702508960573472</v>
      </c>
      <c r="P1685">
        <f>L1685/M1685</f>
        <v>1.7084826762246117</v>
      </c>
      <c r="Q1685">
        <v>70.993827160493822</v>
      </c>
      <c r="R1685">
        <v>35.385833333333338</v>
      </c>
      <c r="S1685">
        <v>1.40354</v>
      </c>
      <c r="T1685">
        <v>0.815384</v>
      </c>
      <c r="U1685">
        <v>145.732</v>
      </c>
      <c r="V1685">
        <v>111.715</v>
      </c>
      <c r="W1685">
        <v>48.947000000000003</v>
      </c>
      <c r="X1685">
        <v>66.981800000000007</v>
      </c>
      <c r="Y1685">
        <v>71.566999999999993</v>
      </c>
      <c r="Z1685">
        <v>73.859099999999998</v>
      </c>
      <c r="AA1685">
        <v>37.258699999999997</v>
      </c>
      <c r="AB1685">
        <v>192.39400000000001</v>
      </c>
      <c r="AC1685">
        <v>150.01400000000001</v>
      </c>
      <c r="AD1685">
        <v>22.703800000000001</v>
      </c>
      <c r="AE1685">
        <v>86.630099999999999</v>
      </c>
      <c r="AF1685">
        <v>64.063199999999995</v>
      </c>
      <c r="AG1685">
        <v>173.53100000000001</v>
      </c>
      <c r="AH1685">
        <v>120.19</v>
      </c>
      <c r="AI1685">
        <v>193.304</v>
      </c>
      <c r="AJ1685">
        <v>53.979700000000001</v>
      </c>
      <c r="AK1685">
        <v>18.768999999999998</v>
      </c>
      <c r="AL1685">
        <v>32.817900000000002</v>
      </c>
      <c r="AM1685">
        <v>1.09671E-2</v>
      </c>
      <c r="AN1685">
        <v>0.99320799999999998</v>
      </c>
      <c r="AO1685">
        <v>0.73283900000000002</v>
      </c>
      <c r="AP1685">
        <v>3.7854800000000002</v>
      </c>
      <c r="AQ1685">
        <v>1.19443E-2</v>
      </c>
      <c r="AR1685">
        <v>0.99318200000000001</v>
      </c>
      <c r="AS1685">
        <v>0.72080599999999995</v>
      </c>
      <c r="AT1685">
        <v>3.8061099999999999</v>
      </c>
      <c r="AU1685">
        <v>8.0670399999999993E-3</v>
      </c>
      <c r="AV1685">
        <v>0.99392400000000003</v>
      </c>
      <c r="AW1685">
        <v>0.71508899999999997</v>
      </c>
      <c r="AX1685">
        <v>3.8934700000000002</v>
      </c>
      <c r="AY1685">
        <v>0.31514399999999998</v>
      </c>
      <c r="AZ1685">
        <v>0.99437699999999996</v>
      </c>
      <c r="BA1685">
        <v>0.79894900000000002</v>
      </c>
      <c r="BB1685">
        <v>3.7798099999999999</v>
      </c>
    </row>
    <row r="1686" spans="1:54" x14ac:dyDescent="0.25">
      <c r="A1686" t="s">
        <v>729</v>
      </c>
      <c r="B1686">
        <v>3</v>
      </c>
      <c r="C1686">
        <v>1</v>
      </c>
      <c r="D1686">
        <v>1</v>
      </c>
      <c r="E1686">
        <v>1</v>
      </c>
      <c r="F1686">
        <v>1</v>
      </c>
      <c r="G1686">
        <v>0</v>
      </c>
      <c r="H1686">
        <v>1</v>
      </c>
      <c r="I1686">
        <v>0</v>
      </c>
      <c r="J1686">
        <v>1</v>
      </c>
      <c r="K1686">
        <v>11.254722222222222</v>
      </c>
      <c r="L1686">
        <v>8.1802222222222216</v>
      </c>
      <c r="M1686">
        <v>4.6500000000000004</v>
      </c>
      <c r="N1686">
        <f>K1686/L1686</f>
        <v>1.3758455353019479</v>
      </c>
      <c r="O1686">
        <f>K1686/M1686</f>
        <v>2.4203703703703701</v>
      </c>
      <c r="P1686">
        <f>L1686/M1686</f>
        <v>1.7591875746714454</v>
      </c>
      <c r="Q1686">
        <v>67.896604938271608</v>
      </c>
      <c r="R1686">
        <v>34.323333333333338</v>
      </c>
      <c r="S1686">
        <v>1.3807799999999999</v>
      </c>
      <c r="T1686">
        <v>0.84930000000000005</v>
      </c>
      <c r="U1686">
        <v>168.465</v>
      </c>
      <c r="V1686">
        <v>134.86000000000001</v>
      </c>
      <c r="W1686">
        <v>62.359499999999997</v>
      </c>
      <c r="X1686">
        <v>58.920299999999997</v>
      </c>
      <c r="Y1686">
        <v>67.9773</v>
      </c>
      <c r="Z1686">
        <v>78.909599999999998</v>
      </c>
      <c r="AA1686">
        <v>36.023099999999999</v>
      </c>
      <c r="AB1686">
        <v>179.95699999999999</v>
      </c>
      <c r="AC1686">
        <v>171.11099999999999</v>
      </c>
      <c r="AD1686">
        <v>19.259</v>
      </c>
      <c r="AE1686">
        <v>90.396699999999996</v>
      </c>
      <c r="AF1686">
        <v>57.711799999999997</v>
      </c>
      <c r="AG1686">
        <v>190.30699999999999</v>
      </c>
      <c r="AH1686">
        <v>119.02800000000001</v>
      </c>
      <c r="AI1686">
        <v>193.01900000000001</v>
      </c>
      <c r="AJ1686">
        <v>49.4026</v>
      </c>
      <c r="AK1686">
        <v>13.1999</v>
      </c>
      <c r="AL1686">
        <v>35.612900000000003</v>
      </c>
      <c r="AM1686">
        <v>1.16658E-2</v>
      </c>
      <c r="AN1686">
        <v>0.99711799999999995</v>
      </c>
      <c r="AO1686">
        <v>0.78720999999999997</v>
      </c>
      <c r="AP1686">
        <v>1.4401200000000001</v>
      </c>
      <c r="AQ1686">
        <v>1.6452100000000001E-2</v>
      </c>
      <c r="AR1686">
        <v>0.99648899999999996</v>
      </c>
      <c r="AS1686">
        <v>0.77115900000000004</v>
      </c>
      <c r="AT1686">
        <v>1.51755</v>
      </c>
      <c r="AU1686">
        <v>8.9189200000000003E-3</v>
      </c>
      <c r="AV1686">
        <v>0.99741299999999999</v>
      </c>
      <c r="AW1686">
        <v>0.77099099999999998</v>
      </c>
      <c r="AX1686">
        <v>1.49583</v>
      </c>
      <c r="AY1686">
        <v>0.25832699999999997</v>
      </c>
      <c r="AZ1686">
        <v>0.998004</v>
      </c>
      <c r="BA1686">
        <v>0.82841200000000004</v>
      </c>
      <c r="BB1686">
        <v>1.5315099999999999</v>
      </c>
    </row>
    <row r="1687" spans="1:54" x14ac:dyDescent="0.25">
      <c r="A1687" t="s">
        <v>767</v>
      </c>
      <c r="B1687">
        <v>3</v>
      </c>
      <c r="C1687">
        <v>1</v>
      </c>
      <c r="D1687">
        <v>0</v>
      </c>
      <c r="E1687">
        <v>1</v>
      </c>
      <c r="F1687">
        <v>1</v>
      </c>
      <c r="G1687">
        <v>0</v>
      </c>
      <c r="H1687">
        <v>1</v>
      </c>
      <c r="I1687">
        <v>1</v>
      </c>
      <c r="J1687">
        <v>1</v>
      </c>
      <c r="K1687">
        <v>12.416666666666666</v>
      </c>
      <c r="L1687">
        <v>7.333333333333333</v>
      </c>
      <c r="M1687">
        <v>4.6500000000000004</v>
      </c>
      <c r="N1687">
        <f>K1687/L1687</f>
        <v>1.6931818181818181</v>
      </c>
      <c r="O1687">
        <f>K1687/M1687</f>
        <v>2.6702508960573472</v>
      </c>
      <c r="P1687">
        <f>L1687/M1687</f>
        <v>1.5770609318996414</v>
      </c>
      <c r="Q1687">
        <v>71.763117283950621</v>
      </c>
      <c r="R1687">
        <v>34.990555555555559</v>
      </c>
      <c r="S1687">
        <v>1.3576600000000001</v>
      </c>
      <c r="T1687">
        <v>0.82039399999999996</v>
      </c>
      <c r="U1687">
        <v>181.60300000000001</v>
      </c>
      <c r="V1687">
        <v>141.423</v>
      </c>
      <c r="W1687">
        <v>51.556699999999999</v>
      </c>
      <c r="X1687">
        <v>45.602600000000002</v>
      </c>
      <c r="Y1687">
        <v>58.507800000000003</v>
      </c>
      <c r="Z1687">
        <v>73.8673</v>
      </c>
      <c r="AA1687">
        <v>34.348500000000001</v>
      </c>
      <c r="AB1687">
        <v>192.37700000000001</v>
      </c>
      <c r="AC1687">
        <v>183.77600000000001</v>
      </c>
      <c r="AD1687">
        <v>15.146699999999999</v>
      </c>
      <c r="AE1687">
        <v>85.447999999999993</v>
      </c>
      <c r="AF1687">
        <v>44.501600000000003</v>
      </c>
      <c r="AG1687">
        <v>198.81200000000001</v>
      </c>
      <c r="AH1687">
        <v>118.587</v>
      </c>
      <c r="AI1687">
        <v>202.93700000000001</v>
      </c>
      <c r="AJ1687">
        <v>33.939900000000002</v>
      </c>
      <c r="AK1687">
        <v>10.672700000000001</v>
      </c>
      <c r="AL1687">
        <v>35.621600000000001</v>
      </c>
      <c r="AM1687">
        <v>1.31308E-2</v>
      </c>
      <c r="AN1687">
        <v>0.99452799999999997</v>
      </c>
      <c r="AO1687">
        <v>0.79019799999999996</v>
      </c>
      <c r="AP1687">
        <v>1.89968</v>
      </c>
      <c r="AQ1687">
        <v>2.0475E-2</v>
      </c>
      <c r="AR1687">
        <v>0.99247600000000002</v>
      </c>
      <c r="AS1687">
        <v>0.77545900000000001</v>
      </c>
      <c r="AT1687">
        <v>1.9556</v>
      </c>
      <c r="AU1687">
        <v>1.03044E-2</v>
      </c>
      <c r="AV1687">
        <v>0.99544600000000005</v>
      </c>
      <c r="AW1687">
        <v>0.775231</v>
      </c>
      <c r="AX1687">
        <v>1.9508799999999999</v>
      </c>
      <c r="AY1687">
        <v>0.29493200000000003</v>
      </c>
      <c r="AZ1687">
        <v>0.99690299999999998</v>
      </c>
      <c r="BA1687">
        <v>0.82839799999999997</v>
      </c>
      <c r="BB1687">
        <v>2.0813299999999999</v>
      </c>
    </row>
    <row r="1688" spans="1:54" x14ac:dyDescent="0.25">
      <c r="A1688" t="s">
        <v>913</v>
      </c>
      <c r="B1688">
        <v>3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0</v>
      </c>
      <c r="K1688">
        <v>10.904444444444444</v>
      </c>
      <c r="L1688">
        <v>7.1038333333333332</v>
      </c>
      <c r="M1688">
        <v>4.6500000000000004</v>
      </c>
      <c r="N1688">
        <f>K1688/L1688</f>
        <v>1.5350084852466195</v>
      </c>
      <c r="O1688">
        <f>K1688/M1688</f>
        <v>2.3450418160095574</v>
      </c>
      <c r="P1688">
        <f>L1688/M1688</f>
        <v>1.527706093189964</v>
      </c>
      <c r="Q1688">
        <v>55.900462962962962</v>
      </c>
      <c r="R1688">
        <v>31.7925</v>
      </c>
      <c r="S1688">
        <v>1.4388799999999999</v>
      </c>
      <c r="T1688">
        <v>0.81745100000000004</v>
      </c>
      <c r="U1688">
        <v>161.953</v>
      </c>
      <c r="V1688">
        <v>132.59100000000001</v>
      </c>
      <c r="W1688">
        <v>56.858899999999998</v>
      </c>
      <c r="X1688">
        <v>72.493700000000004</v>
      </c>
      <c r="Y1688">
        <v>72.258099999999999</v>
      </c>
      <c r="Z1688">
        <v>78.561099999999996</v>
      </c>
      <c r="AA1688">
        <v>38.468499999999999</v>
      </c>
      <c r="AB1688">
        <v>186.05600000000001</v>
      </c>
      <c r="AC1688">
        <v>165.26900000000001</v>
      </c>
      <c r="AD1688">
        <v>20.605699999999999</v>
      </c>
      <c r="AE1688">
        <v>88.435100000000006</v>
      </c>
      <c r="AF1688">
        <v>69.445300000000003</v>
      </c>
      <c r="AG1688">
        <v>184.935</v>
      </c>
      <c r="AH1688">
        <v>115.883</v>
      </c>
      <c r="AI1688">
        <v>193.76</v>
      </c>
      <c r="AJ1688">
        <v>57.791400000000003</v>
      </c>
      <c r="AK1688">
        <v>15.635</v>
      </c>
      <c r="AL1688">
        <v>36.448599999999999</v>
      </c>
      <c r="AM1688">
        <v>1.4399800000000001E-2</v>
      </c>
      <c r="AN1688">
        <v>0.99637600000000004</v>
      </c>
      <c r="AO1688">
        <v>0.78713299999999997</v>
      </c>
      <c r="AP1688">
        <v>2.1787800000000002</v>
      </c>
      <c r="AQ1688">
        <v>1.97325E-2</v>
      </c>
      <c r="AR1688">
        <v>0.99664600000000003</v>
      </c>
      <c r="AS1688">
        <v>0.77772799999999997</v>
      </c>
      <c r="AT1688">
        <v>2.1943800000000002</v>
      </c>
      <c r="AU1688">
        <v>1.03655E-2</v>
      </c>
      <c r="AV1688">
        <v>0.99654200000000004</v>
      </c>
      <c r="AW1688">
        <v>0.77048799999999995</v>
      </c>
      <c r="AX1688">
        <v>2.2585099999999998</v>
      </c>
      <c r="AY1688">
        <v>0.27979300000000001</v>
      </c>
      <c r="AZ1688">
        <v>0.99683600000000006</v>
      </c>
      <c r="BA1688">
        <v>0.81754099999999996</v>
      </c>
      <c r="BB1688">
        <v>2.4080599999999999</v>
      </c>
    </row>
    <row r="1689" spans="1:54" x14ac:dyDescent="0.25">
      <c r="A1689" t="s">
        <v>36</v>
      </c>
      <c r="B1689">
        <v>0</v>
      </c>
      <c r="C1689">
        <v>0</v>
      </c>
      <c r="D1689">
        <v>1</v>
      </c>
      <c r="E1689">
        <v>1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12.805555555555555</v>
      </c>
      <c r="L1689">
        <v>7.7777777777777777</v>
      </c>
      <c r="M1689">
        <v>4.6500000000000004</v>
      </c>
      <c r="N1689">
        <f>K1689/L1689</f>
        <v>1.6464285714285714</v>
      </c>
      <c r="O1689">
        <f>K1689/M1689</f>
        <v>2.7538829151732376</v>
      </c>
      <c r="P1689">
        <f>L1689/M1689</f>
        <v>1.6726403823178015</v>
      </c>
      <c r="Q1689">
        <v>73.59182098765433</v>
      </c>
      <c r="R1689">
        <v>36.367222222222225</v>
      </c>
      <c r="S1689">
        <v>1.43014</v>
      </c>
      <c r="T1689">
        <v>0.81626500000000002</v>
      </c>
      <c r="U1689">
        <v>183.19300000000001</v>
      </c>
      <c r="V1689">
        <v>147.38999999999999</v>
      </c>
      <c r="W1689">
        <v>66.944699999999997</v>
      </c>
      <c r="X1689">
        <v>55.296700000000001</v>
      </c>
      <c r="Y1689">
        <v>62.258099999999999</v>
      </c>
      <c r="Z1689">
        <v>78.930199999999999</v>
      </c>
      <c r="AA1689">
        <v>35.982900000000001</v>
      </c>
      <c r="AB1689">
        <v>175.12799999999999</v>
      </c>
      <c r="AC1689">
        <v>186.036</v>
      </c>
      <c r="AD1689">
        <v>18.059899999999999</v>
      </c>
      <c r="AE1689">
        <v>90.402199999999993</v>
      </c>
      <c r="AF1689">
        <v>52.943800000000003</v>
      </c>
      <c r="AG1689">
        <v>199.93100000000001</v>
      </c>
      <c r="AH1689">
        <v>118.31699999999999</v>
      </c>
      <c r="AI1689">
        <v>194.09899999999999</v>
      </c>
      <c r="AJ1689">
        <v>42.634300000000003</v>
      </c>
      <c r="AK1689">
        <v>10.8856</v>
      </c>
      <c r="AL1689">
        <v>37.528399999999998</v>
      </c>
      <c r="AM1689">
        <v>1.3755E-2</v>
      </c>
      <c r="AN1689">
        <v>0.99518499999999999</v>
      </c>
      <c r="AO1689">
        <v>0.805844</v>
      </c>
      <c r="AP1689">
        <v>2.04053</v>
      </c>
      <c r="AQ1689">
        <v>2.46246E-2</v>
      </c>
      <c r="AR1689">
        <v>0.99450300000000003</v>
      </c>
      <c r="AS1689">
        <v>0.79009399999999996</v>
      </c>
      <c r="AT1689">
        <v>2.09666</v>
      </c>
      <c r="AU1689">
        <v>1.09099E-2</v>
      </c>
      <c r="AV1689">
        <v>0.99569099999999999</v>
      </c>
      <c r="AW1689">
        <v>0.79008199999999995</v>
      </c>
      <c r="AX1689">
        <v>2.09009</v>
      </c>
      <c r="AY1689">
        <v>0.22416</v>
      </c>
      <c r="AZ1689">
        <v>0.99713300000000005</v>
      </c>
      <c r="BA1689">
        <v>0.83201199999999997</v>
      </c>
      <c r="BB1689">
        <v>2.2005300000000001</v>
      </c>
    </row>
    <row r="1690" spans="1:54" x14ac:dyDescent="0.25">
      <c r="A1690" t="s">
        <v>61</v>
      </c>
      <c r="B1690">
        <v>0</v>
      </c>
      <c r="C1690">
        <v>0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12.606555555555556</v>
      </c>
      <c r="L1690">
        <v>7.6977222222222217</v>
      </c>
      <c r="M1690">
        <v>4.6500000000000004</v>
      </c>
      <c r="N1690">
        <f>K1690/L1690</f>
        <v>1.637699463766338</v>
      </c>
      <c r="O1690">
        <f>K1690/M1690</f>
        <v>2.7110872162485062</v>
      </c>
      <c r="P1690">
        <f>L1690/M1690</f>
        <v>1.6554241338112303</v>
      </c>
      <c r="Q1690">
        <v>72.861882716049379</v>
      </c>
      <c r="R1690">
        <v>35.283055555555556</v>
      </c>
      <c r="S1690">
        <v>1.3596299999999999</v>
      </c>
      <c r="T1690">
        <v>0.82357499999999995</v>
      </c>
      <c r="U1690">
        <v>177.40100000000001</v>
      </c>
      <c r="V1690">
        <v>140.22999999999999</v>
      </c>
      <c r="W1690">
        <v>51.6663</v>
      </c>
      <c r="X1690">
        <v>59.512</v>
      </c>
      <c r="Y1690">
        <v>64.037999999999997</v>
      </c>
      <c r="Z1690">
        <v>74.698599999999999</v>
      </c>
      <c r="AA1690">
        <v>35.5824</v>
      </c>
      <c r="AB1690">
        <v>193.04300000000001</v>
      </c>
      <c r="AC1690">
        <v>179.92599999999999</v>
      </c>
      <c r="AD1690">
        <v>16.843</v>
      </c>
      <c r="AE1690">
        <v>85.631600000000006</v>
      </c>
      <c r="AF1690">
        <v>57.567599999999999</v>
      </c>
      <c r="AG1690">
        <v>194.428</v>
      </c>
      <c r="AH1690">
        <v>117.443</v>
      </c>
      <c r="AI1690">
        <v>201.20400000000001</v>
      </c>
      <c r="AJ1690">
        <v>46.417299999999997</v>
      </c>
      <c r="AK1690">
        <v>12.4962</v>
      </c>
      <c r="AL1690">
        <v>36.2104</v>
      </c>
      <c r="AM1690">
        <v>1.35768E-2</v>
      </c>
      <c r="AN1690">
        <v>0.99719400000000002</v>
      </c>
      <c r="AO1690">
        <v>0.80990499999999999</v>
      </c>
      <c r="AP1690">
        <v>1.2507699999999999</v>
      </c>
      <c r="AQ1690">
        <v>2.13554E-2</v>
      </c>
      <c r="AR1690">
        <v>0.99699700000000002</v>
      </c>
      <c r="AS1690">
        <v>0.79268300000000003</v>
      </c>
      <c r="AT1690">
        <v>1.3266800000000001</v>
      </c>
      <c r="AU1690">
        <v>1.0667299999999999E-2</v>
      </c>
      <c r="AV1690">
        <v>0.99747200000000003</v>
      </c>
      <c r="AW1690">
        <v>0.79530599999999996</v>
      </c>
      <c r="AX1690">
        <v>1.29636</v>
      </c>
      <c r="AY1690">
        <v>0.29941400000000001</v>
      </c>
      <c r="AZ1690">
        <v>0.99796099999999999</v>
      </c>
      <c r="BA1690">
        <v>0.847418</v>
      </c>
      <c r="BB1690">
        <v>1.4017599999999999</v>
      </c>
    </row>
    <row r="1691" spans="1:54" x14ac:dyDescent="0.25">
      <c r="A1691" t="s">
        <v>65</v>
      </c>
      <c r="B1691">
        <v>0</v>
      </c>
      <c r="C1691">
        <v>0</v>
      </c>
      <c r="D1691">
        <v>1</v>
      </c>
      <c r="E1691">
        <v>1</v>
      </c>
      <c r="F1691">
        <v>1</v>
      </c>
      <c r="G1691">
        <v>1</v>
      </c>
      <c r="H1691">
        <v>0</v>
      </c>
      <c r="I1691">
        <v>1</v>
      </c>
      <c r="J1691">
        <v>1</v>
      </c>
      <c r="K1691">
        <v>13.594277777777778</v>
      </c>
      <c r="L1691">
        <v>7.4875000000000007</v>
      </c>
      <c r="M1691">
        <v>4.6500000000000004</v>
      </c>
      <c r="N1691">
        <f>K1691/L1691</f>
        <v>1.8155963643108883</v>
      </c>
      <c r="O1691">
        <f>K1691/M1691</f>
        <v>2.9235005973715649</v>
      </c>
      <c r="P1691">
        <f>L1691/M1691</f>
        <v>1.610215053763441</v>
      </c>
      <c r="Q1691">
        <v>77.870370370370381</v>
      </c>
      <c r="R1691">
        <v>37.715000000000003</v>
      </c>
      <c r="S1691">
        <v>1.4536100000000001</v>
      </c>
      <c r="T1691">
        <v>0.78853899999999999</v>
      </c>
      <c r="U1691">
        <v>185.87799999999999</v>
      </c>
      <c r="V1691">
        <v>150.74199999999999</v>
      </c>
      <c r="W1691">
        <v>63.736400000000003</v>
      </c>
      <c r="X1691">
        <v>55.4544</v>
      </c>
      <c r="Y1691">
        <v>61.542900000000003</v>
      </c>
      <c r="Z1691">
        <v>80.586799999999997</v>
      </c>
      <c r="AA1691">
        <v>37.910499999999999</v>
      </c>
      <c r="AB1691">
        <v>179.292</v>
      </c>
      <c r="AC1691">
        <v>189.26499999999999</v>
      </c>
      <c r="AD1691">
        <v>19.357500000000002</v>
      </c>
      <c r="AE1691">
        <v>91.488399999999999</v>
      </c>
      <c r="AF1691">
        <v>52.101399999999998</v>
      </c>
      <c r="AG1691">
        <v>201.86500000000001</v>
      </c>
      <c r="AH1691">
        <v>116.66</v>
      </c>
      <c r="AI1691">
        <v>197.34800000000001</v>
      </c>
      <c r="AJ1691">
        <v>41.4</v>
      </c>
      <c r="AK1691">
        <v>10.980700000000001</v>
      </c>
      <c r="AL1691">
        <v>38.581000000000003</v>
      </c>
      <c r="AM1691">
        <v>1.52905E-2</v>
      </c>
      <c r="AN1691">
        <v>0.99456199999999995</v>
      </c>
      <c r="AO1691">
        <v>0.80858399999999997</v>
      </c>
      <c r="AP1691">
        <v>2.24613</v>
      </c>
      <c r="AQ1691">
        <v>2.78937E-2</v>
      </c>
      <c r="AR1691">
        <v>0.99399599999999999</v>
      </c>
      <c r="AS1691">
        <v>0.79347599999999996</v>
      </c>
      <c r="AT1691">
        <v>2.3018399999999999</v>
      </c>
      <c r="AU1691">
        <v>1.41283E-2</v>
      </c>
      <c r="AV1691">
        <v>0.99517100000000003</v>
      </c>
      <c r="AW1691">
        <v>0.79452199999999995</v>
      </c>
      <c r="AX1691">
        <v>2.2904499999999999</v>
      </c>
      <c r="AY1691">
        <v>0.239956</v>
      </c>
      <c r="AZ1691">
        <v>0.99702000000000002</v>
      </c>
      <c r="BA1691">
        <v>0.83302100000000001</v>
      </c>
      <c r="BB1691">
        <v>2.38639</v>
      </c>
    </row>
    <row r="1692" spans="1:54" x14ac:dyDescent="0.25">
      <c r="A1692" t="s">
        <v>116</v>
      </c>
      <c r="B1692">
        <v>0</v>
      </c>
      <c r="C1692">
        <v>0</v>
      </c>
      <c r="D1692">
        <v>1</v>
      </c>
      <c r="E1692">
        <v>0</v>
      </c>
      <c r="F1692">
        <v>1</v>
      </c>
      <c r="G1692">
        <v>0</v>
      </c>
      <c r="H1692">
        <v>1</v>
      </c>
      <c r="I1692">
        <v>1</v>
      </c>
      <c r="J1692">
        <v>1</v>
      </c>
      <c r="K1692">
        <v>11.083333333333334</v>
      </c>
      <c r="L1692">
        <v>7.0277777777777777</v>
      </c>
      <c r="M1692">
        <v>4.6500000000000004</v>
      </c>
      <c r="N1692">
        <f>K1692/L1692</f>
        <v>1.5770750988142292</v>
      </c>
      <c r="O1692">
        <f>K1692/M1692</f>
        <v>2.3835125448028673</v>
      </c>
      <c r="P1692">
        <f>L1692/M1692</f>
        <v>1.5113500597371563</v>
      </c>
      <c r="Q1692">
        <v>55.866512345679013</v>
      </c>
      <c r="R1692">
        <v>32.445833333333333</v>
      </c>
      <c r="S1692">
        <v>1.49952</v>
      </c>
      <c r="T1692">
        <v>0.817828</v>
      </c>
      <c r="U1692">
        <v>179.61699999999999</v>
      </c>
      <c r="V1692">
        <v>152.42400000000001</v>
      </c>
      <c r="W1692">
        <v>65.849000000000004</v>
      </c>
      <c r="X1692">
        <v>55.689500000000002</v>
      </c>
      <c r="Y1692">
        <v>58.433999999999997</v>
      </c>
      <c r="Z1692">
        <v>78.409700000000001</v>
      </c>
      <c r="AA1692">
        <v>39.033099999999997</v>
      </c>
      <c r="AB1692">
        <v>174.74799999999999</v>
      </c>
      <c r="AC1692">
        <v>182.88</v>
      </c>
      <c r="AD1692">
        <v>17.0061</v>
      </c>
      <c r="AE1692">
        <v>90.454999999999998</v>
      </c>
      <c r="AF1692">
        <v>53.657400000000003</v>
      </c>
      <c r="AG1692">
        <v>202.642</v>
      </c>
      <c r="AH1692">
        <v>114.06</v>
      </c>
      <c r="AI1692">
        <v>194.90799999999999</v>
      </c>
      <c r="AJ1692">
        <v>38.1751</v>
      </c>
      <c r="AK1692">
        <v>7.2136899999999997</v>
      </c>
      <c r="AL1692">
        <v>36.899700000000003</v>
      </c>
      <c r="AM1692">
        <v>1.31013E-2</v>
      </c>
      <c r="AN1692">
        <v>0.99455300000000002</v>
      </c>
      <c r="AO1692">
        <v>0.77741300000000002</v>
      </c>
      <c r="AP1692">
        <v>2.14737</v>
      </c>
      <c r="AQ1692">
        <v>2.0050200000000001E-2</v>
      </c>
      <c r="AR1692">
        <v>0.99419199999999996</v>
      </c>
      <c r="AS1692">
        <v>0.76286699999999996</v>
      </c>
      <c r="AT1692">
        <v>2.25082</v>
      </c>
      <c r="AU1692">
        <v>1.08585E-2</v>
      </c>
      <c r="AV1692">
        <v>0.99495699999999998</v>
      </c>
      <c r="AW1692">
        <v>0.76423300000000005</v>
      </c>
      <c r="AX1692">
        <v>2.15476</v>
      </c>
      <c r="AY1692">
        <v>0.16933599999999999</v>
      </c>
      <c r="AZ1692">
        <v>0.99685999999999997</v>
      </c>
      <c r="BA1692">
        <v>0.78995300000000002</v>
      </c>
      <c r="BB1692">
        <v>2.3845800000000001</v>
      </c>
    </row>
    <row r="1693" spans="1:54" x14ac:dyDescent="0.25">
      <c r="A1693" t="s">
        <v>259</v>
      </c>
      <c r="B1693">
        <v>0</v>
      </c>
      <c r="C1693">
        <v>0</v>
      </c>
      <c r="D1693">
        <v>1</v>
      </c>
      <c r="E1693">
        <v>0</v>
      </c>
      <c r="F1693">
        <v>1</v>
      </c>
      <c r="G1693">
        <v>1</v>
      </c>
      <c r="H1693">
        <v>1</v>
      </c>
      <c r="I1693">
        <v>0</v>
      </c>
      <c r="J1693">
        <v>1</v>
      </c>
      <c r="K1693">
        <v>11.565111111111111</v>
      </c>
      <c r="L1693">
        <v>7.5572222222222223</v>
      </c>
      <c r="M1693">
        <v>4.6500000000000004</v>
      </c>
      <c r="N1693">
        <f>K1693/L1693</f>
        <v>1.5303388958318018</v>
      </c>
      <c r="O1693">
        <f>K1693/M1693</f>
        <v>2.4871206690561527</v>
      </c>
      <c r="P1693">
        <f>L1693/M1693</f>
        <v>1.6252090800477896</v>
      </c>
      <c r="Q1693">
        <v>65.516203703703709</v>
      </c>
      <c r="R1693">
        <v>33.493333333333332</v>
      </c>
      <c r="S1693">
        <v>1.3625700000000001</v>
      </c>
      <c r="T1693">
        <v>0.81095899999999999</v>
      </c>
      <c r="U1693">
        <v>173.73500000000001</v>
      </c>
      <c r="V1693">
        <v>136.62100000000001</v>
      </c>
      <c r="W1693">
        <v>51.182000000000002</v>
      </c>
      <c r="X1693">
        <v>65.989099999999993</v>
      </c>
      <c r="Y1693">
        <v>64.131900000000002</v>
      </c>
      <c r="Z1693">
        <v>70.519199999999998</v>
      </c>
      <c r="AA1693">
        <v>36.466999999999999</v>
      </c>
      <c r="AB1693">
        <v>191.86799999999999</v>
      </c>
      <c r="AC1693">
        <v>176.672</v>
      </c>
      <c r="AD1693">
        <v>17.726199999999999</v>
      </c>
      <c r="AE1693">
        <v>81.692599999999999</v>
      </c>
      <c r="AF1693">
        <v>62.442100000000003</v>
      </c>
      <c r="AG1693">
        <v>191.483</v>
      </c>
      <c r="AH1693">
        <v>116.34699999999999</v>
      </c>
      <c r="AI1693">
        <v>198.322</v>
      </c>
      <c r="AJ1693">
        <v>49.119799999999998</v>
      </c>
      <c r="AK1693">
        <v>14.0138</v>
      </c>
      <c r="AL1693">
        <v>34.476199999999999</v>
      </c>
      <c r="AM1693">
        <v>1.26464E-2</v>
      </c>
      <c r="AN1693">
        <v>0.99400699999999997</v>
      </c>
      <c r="AO1693">
        <v>0.77985800000000005</v>
      </c>
      <c r="AP1693">
        <v>2.8081399999999999</v>
      </c>
      <c r="AQ1693">
        <v>2.2744799999999999E-2</v>
      </c>
      <c r="AR1693">
        <v>0.99475499999999994</v>
      </c>
      <c r="AS1693">
        <v>0.76997400000000005</v>
      </c>
      <c r="AT1693">
        <v>2.84056</v>
      </c>
      <c r="AU1693">
        <v>9.3458399999999994E-3</v>
      </c>
      <c r="AV1693">
        <v>0.99435200000000001</v>
      </c>
      <c r="AW1693">
        <v>0.76115200000000005</v>
      </c>
      <c r="AX1693">
        <v>2.9053800000000001</v>
      </c>
      <c r="AY1693">
        <v>0.23674899999999999</v>
      </c>
      <c r="AZ1693">
        <v>0.99520399999999998</v>
      </c>
      <c r="BA1693">
        <v>0.81194100000000002</v>
      </c>
      <c r="BB1693">
        <v>2.9394800000000001</v>
      </c>
    </row>
    <row r="1694" spans="1:54" x14ac:dyDescent="0.25">
      <c r="A1694" t="s">
        <v>360</v>
      </c>
      <c r="B1694">
        <v>0</v>
      </c>
      <c r="C1694">
        <v>0</v>
      </c>
      <c r="D1694">
        <v>0</v>
      </c>
      <c r="E1694">
        <v>0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11.265777777777778</v>
      </c>
      <c r="L1694">
        <v>7.6103888888888882</v>
      </c>
      <c r="M1694">
        <v>4.6500000000000004</v>
      </c>
      <c r="N1694">
        <f>K1694/L1694</f>
        <v>1.4803156503901831</v>
      </c>
      <c r="O1694">
        <f>K1694/M1694</f>
        <v>2.4227479091995221</v>
      </c>
      <c r="P1694">
        <f>L1694/M1694</f>
        <v>1.6366427718040619</v>
      </c>
      <c r="Q1694">
        <v>65.492283950617278</v>
      </c>
      <c r="R1694">
        <v>33.68416666666667</v>
      </c>
      <c r="S1694">
        <v>1.3786499999999999</v>
      </c>
      <c r="T1694">
        <v>0.83185100000000001</v>
      </c>
      <c r="U1694">
        <v>152.30600000000001</v>
      </c>
      <c r="V1694">
        <v>117.32299999999999</v>
      </c>
      <c r="W1694">
        <v>40.037799999999997</v>
      </c>
      <c r="X1694">
        <v>71.491500000000002</v>
      </c>
      <c r="Y1694">
        <v>69.599699999999999</v>
      </c>
      <c r="Z1694">
        <v>68.010999999999996</v>
      </c>
      <c r="AA1694">
        <v>36.985199999999999</v>
      </c>
      <c r="AB1694">
        <v>205.22399999999999</v>
      </c>
      <c r="AC1694">
        <v>155.83199999999999</v>
      </c>
      <c r="AD1694">
        <v>22.595600000000001</v>
      </c>
      <c r="AE1694">
        <v>78.997600000000006</v>
      </c>
      <c r="AF1694">
        <v>68.070700000000002</v>
      </c>
      <c r="AG1694">
        <v>175.41</v>
      </c>
      <c r="AH1694">
        <v>117.782</v>
      </c>
      <c r="AI1694">
        <v>199.51300000000001</v>
      </c>
      <c r="AJ1694">
        <v>58.156399999999998</v>
      </c>
      <c r="AK1694">
        <v>19.241099999999999</v>
      </c>
      <c r="AL1694">
        <v>34.553199999999997</v>
      </c>
      <c r="AM1694">
        <v>1.52441E-2</v>
      </c>
      <c r="AN1694">
        <v>0.99556599999999995</v>
      </c>
      <c r="AO1694">
        <v>0.78323399999999999</v>
      </c>
      <c r="AP1694">
        <v>2.3974099999999998</v>
      </c>
      <c r="AQ1694">
        <v>1.6908200000000002E-2</v>
      </c>
      <c r="AR1694">
        <v>0.99619000000000002</v>
      </c>
      <c r="AS1694">
        <v>0.77274900000000002</v>
      </c>
      <c r="AT1694">
        <v>2.4196499999999999</v>
      </c>
      <c r="AU1694">
        <v>9.3734500000000002E-3</v>
      </c>
      <c r="AV1694">
        <v>0.99587800000000004</v>
      </c>
      <c r="AW1694">
        <v>0.76534800000000003</v>
      </c>
      <c r="AX1694">
        <v>2.4951500000000002</v>
      </c>
      <c r="AY1694">
        <v>0.39438299999999998</v>
      </c>
      <c r="AZ1694">
        <v>0.99554100000000001</v>
      </c>
      <c r="BA1694">
        <v>0.840974</v>
      </c>
      <c r="BB1694">
        <v>2.5382199999999999</v>
      </c>
    </row>
    <row r="1695" spans="1:54" x14ac:dyDescent="0.25">
      <c r="A1695" t="s">
        <v>130</v>
      </c>
      <c r="B1695">
        <v>1</v>
      </c>
      <c r="C1695">
        <v>0</v>
      </c>
      <c r="D1695">
        <v>1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13.305555555555555</v>
      </c>
      <c r="L1695">
        <v>6.7222222222222223</v>
      </c>
      <c r="M1695">
        <v>4.6500000000000004</v>
      </c>
      <c r="N1695">
        <f>K1695/L1695</f>
        <v>1.9793388429752066</v>
      </c>
      <c r="O1695">
        <f>K1695/M1695</f>
        <v>2.8614097968936676</v>
      </c>
      <c r="P1695">
        <f>L1695/M1695</f>
        <v>1.4456391875746712</v>
      </c>
      <c r="Q1695">
        <v>64.070216049382722</v>
      </c>
      <c r="R1695">
        <v>36.069166666666668</v>
      </c>
      <c r="S1695">
        <v>1.6158699999999999</v>
      </c>
      <c r="T1695">
        <v>0.74795800000000001</v>
      </c>
      <c r="U1695">
        <v>179.92400000000001</v>
      </c>
      <c r="V1695">
        <v>154.749</v>
      </c>
      <c r="W1695">
        <v>73.093999999999994</v>
      </c>
      <c r="X1695">
        <v>61.722499999999997</v>
      </c>
      <c r="Y1695">
        <v>62.453299999999999</v>
      </c>
      <c r="Z1695">
        <v>82.3964</v>
      </c>
      <c r="AA1695">
        <v>40.766199999999998</v>
      </c>
      <c r="AB1695">
        <v>168.56299999999999</v>
      </c>
      <c r="AC1695">
        <v>183.95699999999999</v>
      </c>
      <c r="AD1695">
        <v>20.194800000000001</v>
      </c>
      <c r="AE1695">
        <v>92.581100000000006</v>
      </c>
      <c r="AF1695">
        <v>57.638599999999997</v>
      </c>
      <c r="AG1695">
        <v>202.26900000000001</v>
      </c>
      <c r="AH1695">
        <v>113.503</v>
      </c>
      <c r="AI1695">
        <v>191.012</v>
      </c>
      <c r="AJ1695">
        <v>44.3078</v>
      </c>
      <c r="AK1695">
        <v>9.5811299999999999</v>
      </c>
      <c r="AL1695">
        <v>38.166499999999999</v>
      </c>
      <c r="AM1695">
        <v>1.7244700000000002E-2</v>
      </c>
      <c r="AN1695">
        <v>0.99597899999999995</v>
      </c>
      <c r="AO1695">
        <v>0.79988700000000001</v>
      </c>
      <c r="AP1695">
        <v>1.8514200000000001</v>
      </c>
      <c r="AQ1695">
        <v>2.34865E-2</v>
      </c>
      <c r="AR1695">
        <v>0.996058</v>
      </c>
      <c r="AS1695">
        <v>0.78689500000000001</v>
      </c>
      <c r="AT1695">
        <v>1.87208</v>
      </c>
      <c r="AU1695">
        <v>1.44092E-2</v>
      </c>
      <c r="AV1695">
        <v>0.99608200000000002</v>
      </c>
      <c r="AW1695">
        <v>0.78377600000000003</v>
      </c>
      <c r="AX1695">
        <v>1.913</v>
      </c>
      <c r="AY1695">
        <v>0.15961800000000001</v>
      </c>
      <c r="AZ1695">
        <v>0.99761699999999998</v>
      </c>
      <c r="BA1695">
        <v>0.81345699999999999</v>
      </c>
      <c r="BB1695">
        <v>1.9987699999999999</v>
      </c>
    </row>
    <row r="1696" spans="1:54" x14ac:dyDescent="0.25">
      <c r="A1696" t="s">
        <v>149</v>
      </c>
      <c r="B1696">
        <v>1</v>
      </c>
      <c r="C1696">
        <v>0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0</v>
      </c>
      <c r="J1696">
        <v>1</v>
      </c>
      <c r="K1696">
        <v>11.972222222222221</v>
      </c>
      <c r="L1696">
        <v>6.9722222222222223</v>
      </c>
      <c r="M1696">
        <v>4.6500000000000004</v>
      </c>
      <c r="N1696">
        <f>K1696/L1696</f>
        <v>1.7171314741035855</v>
      </c>
      <c r="O1696">
        <f>K1696/M1696</f>
        <v>2.5746714456391873</v>
      </c>
      <c r="P1696">
        <f>L1696/M1696</f>
        <v>1.4994026284348865</v>
      </c>
      <c r="Q1696">
        <v>59.415123456790127</v>
      </c>
      <c r="R1696">
        <v>33.686944444444443</v>
      </c>
      <c r="S1696">
        <v>1.5199100000000001</v>
      </c>
      <c r="T1696">
        <v>0.78139400000000003</v>
      </c>
      <c r="U1696">
        <v>179.541</v>
      </c>
      <c r="V1696">
        <v>156.096</v>
      </c>
      <c r="W1696">
        <v>77.562899999999999</v>
      </c>
      <c r="X1696">
        <v>60.430599999999998</v>
      </c>
      <c r="Y1696">
        <v>63.109499999999997</v>
      </c>
      <c r="Z1696">
        <v>79.450100000000006</v>
      </c>
      <c r="AA1696">
        <v>41.2986</v>
      </c>
      <c r="AB1696">
        <v>161.232</v>
      </c>
      <c r="AC1696">
        <v>183.71299999999999</v>
      </c>
      <c r="AD1696">
        <v>20.2683</v>
      </c>
      <c r="AE1696">
        <v>91.869</v>
      </c>
      <c r="AF1696">
        <v>58.084200000000003</v>
      </c>
      <c r="AG1696">
        <v>202.34800000000001</v>
      </c>
      <c r="AH1696">
        <v>114.226</v>
      </c>
      <c r="AI1696">
        <v>187.66900000000001</v>
      </c>
      <c r="AJ1696">
        <v>46.530999999999999</v>
      </c>
      <c r="AK1696">
        <v>9.9474999999999998</v>
      </c>
      <c r="AL1696">
        <v>36.9602</v>
      </c>
      <c r="AM1696">
        <v>1.29643E-2</v>
      </c>
      <c r="AN1696">
        <v>0.99386399999999997</v>
      </c>
      <c r="AO1696">
        <v>0.79000400000000004</v>
      </c>
      <c r="AP1696">
        <v>2.80233</v>
      </c>
      <c r="AQ1696">
        <v>2.3803399999999999E-2</v>
      </c>
      <c r="AR1696">
        <v>0.993699</v>
      </c>
      <c r="AS1696">
        <v>0.77967600000000004</v>
      </c>
      <c r="AT1696">
        <v>2.8663400000000001</v>
      </c>
      <c r="AU1696">
        <v>1.1405999999999999E-2</v>
      </c>
      <c r="AV1696">
        <v>0.99432799999999999</v>
      </c>
      <c r="AW1696">
        <v>0.77796100000000001</v>
      </c>
      <c r="AX1696">
        <v>2.8271199999999999</v>
      </c>
      <c r="AY1696">
        <v>0.135987</v>
      </c>
      <c r="AZ1696">
        <v>0.99612000000000001</v>
      </c>
      <c r="BA1696">
        <v>0.79675399999999996</v>
      </c>
      <c r="BB1696">
        <v>3.0249100000000002</v>
      </c>
    </row>
    <row r="1697" spans="1:54" x14ac:dyDescent="0.25">
      <c r="A1697" t="s">
        <v>186</v>
      </c>
      <c r="B1697">
        <v>2</v>
      </c>
      <c r="C1697">
        <v>0</v>
      </c>
      <c r="D1697">
        <v>1</v>
      </c>
      <c r="E1697">
        <v>1</v>
      </c>
      <c r="F1697">
        <v>1</v>
      </c>
      <c r="G1697">
        <v>0</v>
      </c>
      <c r="H1697">
        <v>0</v>
      </c>
      <c r="I1697">
        <v>1</v>
      </c>
      <c r="J1697">
        <v>1</v>
      </c>
      <c r="K1697">
        <v>10.336388888888889</v>
      </c>
      <c r="L1697">
        <v>6.5513333333333339</v>
      </c>
      <c r="M1697">
        <v>4.6500000000000004</v>
      </c>
      <c r="N1697">
        <f>K1697/L1697</f>
        <v>1.5777534683355381</v>
      </c>
      <c r="O1697">
        <f>K1697/M1697</f>
        <v>2.2228793309438468</v>
      </c>
      <c r="P1697">
        <f>L1697/M1697</f>
        <v>1.4088888888888889</v>
      </c>
      <c r="Q1697">
        <v>47.638117283950621</v>
      </c>
      <c r="R1697">
        <v>30.497222222222224</v>
      </c>
      <c r="S1697">
        <v>1.5536700000000001</v>
      </c>
      <c r="T1697">
        <v>0.78377300000000005</v>
      </c>
      <c r="U1697">
        <v>151.84800000000001</v>
      </c>
      <c r="V1697">
        <v>123.803</v>
      </c>
      <c r="W1697">
        <v>76.3857</v>
      </c>
      <c r="X1697">
        <v>59.1785</v>
      </c>
      <c r="Y1697">
        <v>72.827399999999997</v>
      </c>
      <c r="Z1697">
        <v>83.509200000000007</v>
      </c>
      <c r="AA1697">
        <v>37.308799999999998</v>
      </c>
      <c r="AB1697">
        <v>154.72999999999999</v>
      </c>
      <c r="AC1697">
        <v>155.262</v>
      </c>
      <c r="AD1697">
        <v>21.922999999999998</v>
      </c>
      <c r="AE1697">
        <v>96.244699999999995</v>
      </c>
      <c r="AF1697">
        <v>58.680700000000002</v>
      </c>
      <c r="AG1697">
        <v>183.84399999999999</v>
      </c>
      <c r="AH1697">
        <v>121.982</v>
      </c>
      <c r="AI1697">
        <v>179.65700000000001</v>
      </c>
      <c r="AJ1697">
        <v>47.535899999999998</v>
      </c>
      <c r="AK1697">
        <v>13.0337</v>
      </c>
      <c r="AL1697">
        <v>32.315399999999997</v>
      </c>
      <c r="AM1697">
        <v>9.2946299999999999E-3</v>
      </c>
      <c r="AN1697">
        <v>0.99498600000000004</v>
      </c>
      <c r="AO1697">
        <v>0.67678899999999997</v>
      </c>
      <c r="AP1697">
        <v>2.87608</v>
      </c>
      <c r="AQ1697">
        <v>8.2692100000000008E-3</v>
      </c>
      <c r="AR1697">
        <v>0.99332900000000002</v>
      </c>
      <c r="AS1697">
        <v>0.66749400000000003</v>
      </c>
      <c r="AT1697">
        <v>2.9167000000000001</v>
      </c>
      <c r="AU1697">
        <v>7.7863000000000003E-3</v>
      </c>
      <c r="AV1697">
        <v>0.995587</v>
      </c>
      <c r="AW1697">
        <v>0.66304700000000005</v>
      </c>
      <c r="AX1697">
        <v>2.9291</v>
      </c>
      <c r="AY1697">
        <v>0.116914</v>
      </c>
      <c r="AZ1697">
        <v>0.99651900000000004</v>
      </c>
      <c r="BA1697">
        <v>0.70938199999999996</v>
      </c>
      <c r="BB1697">
        <v>3.0062000000000002</v>
      </c>
    </row>
    <row r="1698" spans="1:54" x14ac:dyDescent="0.25">
      <c r="A1698" t="s">
        <v>122</v>
      </c>
      <c r="B1698">
        <v>3</v>
      </c>
      <c r="C1698">
        <v>1</v>
      </c>
      <c r="D1698">
        <v>1</v>
      </c>
      <c r="E1698">
        <v>0</v>
      </c>
      <c r="F1698">
        <v>1</v>
      </c>
      <c r="G1698">
        <v>1</v>
      </c>
      <c r="H1698">
        <v>1</v>
      </c>
      <c r="I1698">
        <v>1</v>
      </c>
      <c r="J1698">
        <v>0</v>
      </c>
      <c r="K1698">
        <v>11.199388888888889</v>
      </c>
      <c r="L1698">
        <v>7.1372222222222224</v>
      </c>
      <c r="M1698">
        <v>4.6399999999999997</v>
      </c>
      <c r="N1698">
        <f>K1698/L1698</f>
        <v>1.569152331283568</v>
      </c>
      <c r="O1698">
        <f>K1698/M1698</f>
        <v>2.4136613984674331</v>
      </c>
      <c r="P1698">
        <f>L1698/M1698</f>
        <v>1.5381944444444446</v>
      </c>
      <c r="Q1698">
        <v>58.354938271604937</v>
      </c>
      <c r="R1698">
        <v>32.287499999999994</v>
      </c>
      <c r="S1698">
        <v>1.42161</v>
      </c>
      <c r="T1698">
        <v>0.79764599999999997</v>
      </c>
      <c r="U1698">
        <v>152.03100000000001</v>
      </c>
      <c r="V1698">
        <v>121.31699999999999</v>
      </c>
      <c r="W1698">
        <v>44.424100000000003</v>
      </c>
      <c r="X1698">
        <v>71.5732</v>
      </c>
      <c r="Y1698">
        <v>67.063599999999994</v>
      </c>
      <c r="Z1698">
        <v>69.404700000000005</v>
      </c>
      <c r="AA1698">
        <v>38.914999999999999</v>
      </c>
      <c r="AB1698">
        <v>196.46</v>
      </c>
      <c r="AC1698">
        <v>155.994</v>
      </c>
      <c r="AD1698">
        <v>21.467199999999998</v>
      </c>
      <c r="AE1698">
        <v>82.372900000000001</v>
      </c>
      <c r="AF1698">
        <v>68.019400000000005</v>
      </c>
      <c r="AG1698">
        <v>179.006</v>
      </c>
      <c r="AH1698">
        <v>115.506</v>
      </c>
      <c r="AI1698">
        <v>196.79300000000001</v>
      </c>
      <c r="AJ1698">
        <v>54.579300000000003</v>
      </c>
      <c r="AK1698">
        <v>14.8466</v>
      </c>
      <c r="AL1698">
        <v>34.637599999999999</v>
      </c>
      <c r="AM1698">
        <v>1.07729E-2</v>
      </c>
      <c r="AN1698">
        <v>0.99447799999999997</v>
      </c>
      <c r="AO1698">
        <v>0.74124599999999996</v>
      </c>
      <c r="AP1698">
        <v>2.8741500000000002</v>
      </c>
      <c r="AQ1698">
        <v>1.31742E-2</v>
      </c>
      <c r="AR1698">
        <v>0.99543199999999998</v>
      </c>
      <c r="AS1698">
        <v>0.73101700000000003</v>
      </c>
      <c r="AT1698">
        <v>2.9129299999999998</v>
      </c>
      <c r="AU1698">
        <v>7.8855399999999999E-3</v>
      </c>
      <c r="AV1698">
        <v>0.99475599999999997</v>
      </c>
      <c r="AW1698">
        <v>0.72461699999999996</v>
      </c>
      <c r="AX1698">
        <v>2.9506000000000001</v>
      </c>
      <c r="AY1698">
        <v>0.27073900000000001</v>
      </c>
      <c r="AZ1698">
        <v>0.99490100000000004</v>
      </c>
      <c r="BA1698">
        <v>0.79259599999999997</v>
      </c>
      <c r="BB1698">
        <v>3.0300400000000001</v>
      </c>
    </row>
    <row r="1699" spans="1:54" x14ac:dyDescent="0.25">
      <c r="A1699" t="s">
        <v>237</v>
      </c>
      <c r="B1699">
        <v>3</v>
      </c>
      <c r="C1699">
        <v>1</v>
      </c>
      <c r="D1699">
        <v>1</v>
      </c>
      <c r="E1699">
        <v>0</v>
      </c>
      <c r="F1699">
        <v>1</v>
      </c>
      <c r="G1699">
        <v>1</v>
      </c>
      <c r="H1699">
        <v>1</v>
      </c>
      <c r="I1699">
        <v>0</v>
      </c>
      <c r="J1699">
        <v>0</v>
      </c>
      <c r="K1699">
        <v>12.821111111111112</v>
      </c>
      <c r="L1699">
        <v>7.7277222222222219</v>
      </c>
      <c r="M1699">
        <v>4.6399999999999997</v>
      </c>
      <c r="N1699">
        <f>K1699/L1699</f>
        <v>1.6591061042854371</v>
      </c>
      <c r="O1699">
        <f>K1699/M1699</f>
        <v>2.7631704980842913</v>
      </c>
      <c r="P1699">
        <f>L1699/M1699</f>
        <v>1.6654573754789272</v>
      </c>
      <c r="Q1699">
        <v>72.168209876543216</v>
      </c>
      <c r="R1699">
        <v>36.473888888888887</v>
      </c>
      <c r="S1699">
        <v>1.46692</v>
      </c>
      <c r="T1699">
        <v>0.78966800000000004</v>
      </c>
      <c r="U1699">
        <v>145.839</v>
      </c>
      <c r="V1699">
        <v>110.654</v>
      </c>
      <c r="W1699">
        <v>49.232100000000003</v>
      </c>
      <c r="X1699">
        <v>67.815899999999999</v>
      </c>
      <c r="Y1699">
        <v>70.025999999999996</v>
      </c>
      <c r="Z1699">
        <v>74.780699999999996</v>
      </c>
      <c r="AA1699">
        <v>36.982199999999999</v>
      </c>
      <c r="AB1699">
        <v>192.446</v>
      </c>
      <c r="AC1699">
        <v>149.97399999999999</v>
      </c>
      <c r="AD1699">
        <v>23.037500000000001</v>
      </c>
      <c r="AE1699">
        <v>87.7911</v>
      </c>
      <c r="AF1699">
        <v>64.577399999999997</v>
      </c>
      <c r="AG1699">
        <v>172.35300000000001</v>
      </c>
      <c r="AH1699">
        <v>120.14100000000001</v>
      </c>
      <c r="AI1699">
        <v>192.952</v>
      </c>
      <c r="AJ1699">
        <v>55.922400000000003</v>
      </c>
      <c r="AK1699">
        <v>19.9481</v>
      </c>
      <c r="AL1699">
        <v>33.851399999999998</v>
      </c>
      <c r="AM1699">
        <v>1.2977900000000001E-2</v>
      </c>
      <c r="AN1699">
        <v>0.99514999999999998</v>
      </c>
      <c r="AO1699">
        <v>0.74860800000000005</v>
      </c>
      <c r="AP1699">
        <v>2.6461100000000002</v>
      </c>
      <c r="AQ1699">
        <v>1.5865299999999999E-2</v>
      </c>
      <c r="AR1699">
        <v>0.99540899999999999</v>
      </c>
      <c r="AS1699">
        <v>0.73965499999999995</v>
      </c>
      <c r="AT1699">
        <v>2.6238700000000001</v>
      </c>
      <c r="AU1699">
        <v>8.5260800000000001E-3</v>
      </c>
      <c r="AV1699">
        <v>0.995452</v>
      </c>
      <c r="AW1699">
        <v>0.72973100000000002</v>
      </c>
      <c r="AX1699">
        <v>2.7885200000000001</v>
      </c>
      <c r="AY1699">
        <v>0.33436900000000003</v>
      </c>
      <c r="AZ1699">
        <v>0.99619400000000002</v>
      </c>
      <c r="BA1699">
        <v>0.81653600000000004</v>
      </c>
      <c r="BB1699">
        <v>2.62175</v>
      </c>
    </row>
    <row r="1700" spans="1:54" x14ac:dyDescent="0.25">
      <c r="A1700" t="s">
        <v>850</v>
      </c>
      <c r="B1700">
        <v>3</v>
      </c>
      <c r="C1700">
        <v>1</v>
      </c>
      <c r="D1700">
        <v>0</v>
      </c>
      <c r="E1700">
        <v>1</v>
      </c>
      <c r="F1700">
        <v>1</v>
      </c>
      <c r="G1700">
        <v>1</v>
      </c>
      <c r="H1700">
        <v>1</v>
      </c>
      <c r="I1700">
        <v>0</v>
      </c>
      <c r="J1700">
        <v>1</v>
      </c>
      <c r="K1700">
        <v>12.183777777777777</v>
      </c>
      <c r="L1700">
        <v>6.7972222222222216</v>
      </c>
      <c r="M1700">
        <v>4.6399999999999997</v>
      </c>
      <c r="N1700">
        <f>K1700/L1700</f>
        <v>1.7924642419288925</v>
      </c>
      <c r="O1700">
        <f>K1700/M1700</f>
        <v>2.625814176245211</v>
      </c>
      <c r="P1700">
        <f>L1700/M1700</f>
        <v>1.4649185823754789</v>
      </c>
      <c r="Q1700">
        <v>56.474537037037038</v>
      </c>
      <c r="R1700">
        <v>33.641111111111108</v>
      </c>
      <c r="S1700">
        <v>1.5946800000000001</v>
      </c>
      <c r="T1700">
        <v>0.74684200000000001</v>
      </c>
      <c r="U1700">
        <v>175.59299999999999</v>
      </c>
      <c r="V1700">
        <v>150.23500000000001</v>
      </c>
      <c r="W1700">
        <v>79.496200000000002</v>
      </c>
      <c r="X1700">
        <v>46.092300000000002</v>
      </c>
      <c r="Y1700">
        <v>55.595399999999998</v>
      </c>
      <c r="Z1700">
        <v>77.767700000000005</v>
      </c>
      <c r="AA1700">
        <v>43.439399999999999</v>
      </c>
      <c r="AB1700">
        <v>152.59200000000001</v>
      </c>
      <c r="AC1700">
        <v>180.958</v>
      </c>
      <c r="AD1700">
        <v>25.598500000000001</v>
      </c>
      <c r="AE1700">
        <v>93.673299999999998</v>
      </c>
      <c r="AF1700">
        <v>42.566699999999997</v>
      </c>
      <c r="AG1700">
        <v>203.626</v>
      </c>
      <c r="AH1700">
        <v>116.839</v>
      </c>
      <c r="AI1700">
        <v>185.315</v>
      </c>
      <c r="AJ1700">
        <v>30.39</v>
      </c>
      <c r="AK1700">
        <v>8.2762799999999999</v>
      </c>
      <c r="AL1700">
        <v>37.613500000000002</v>
      </c>
      <c r="AM1700">
        <v>1.04122E-2</v>
      </c>
      <c r="AN1700">
        <v>0.98601799999999995</v>
      </c>
      <c r="AO1700">
        <v>0.73514599999999997</v>
      </c>
      <c r="AP1700">
        <v>4.5735400000000004</v>
      </c>
      <c r="AQ1700">
        <v>1.48696E-2</v>
      </c>
      <c r="AR1700">
        <v>0.98280100000000004</v>
      </c>
      <c r="AS1700">
        <v>0.72374000000000005</v>
      </c>
      <c r="AT1700">
        <v>4.5632799999999998</v>
      </c>
      <c r="AU1700">
        <v>9.33055E-3</v>
      </c>
      <c r="AV1700">
        <v>0.98809999999999998</v>
      </c>
      <c r="AW1700">
        <v>0.72470400000000001</v>
      </c>
      <c r="AX1700">
        <v>4.6033299999999997</v>
      </c>
      <c r="AY1700">
        <v>0.106887</v>
      </c>
      <c r="AZ1700">
        <v>0.99345300000000003</v>
      </c>
      <c r="BA1700">
        <v>0.74217200000000005</v>
      </c>
      <c r="BB1700">
        <v>4.8924700000000003</v>
      </c>
    </row>
    <row r="1701" spans="1:54" x14ac:dyDescent="0.25">
      <c r="A1701" t="s">
        <v>157</v>
      </c>
      <c r="B1701">
        <v>1</v>
      </c>
      <c r="C1701">
        <v>0</v>
      </c>
      <c r="D1701">
        <v>1</v>
      </c>
      <c r="E1701">
        <v>1</v>
      </c>
      <c r="F1701">
        <v>1</v>
      </c>
      <c r="G1701">
        <v>0</v>
      </c>
      <c r="H1701">
        <v>1</v>
      </c>
      <c r="I1701">
        <v>0</v>
      </c>
      <c r="J1701">
        <v>1</v>
      </c>
      <c r="K1701">
        <v>11.422611111111111</v>
      </c>
      <c r="L1701">
        <v>5.9813888888888895</v>
      </c>
      <c r="M1701">
        <v>4.6399999999999997</v>
      </c>
      <c r="N1701">
        <f>K1701/L1701</f>
        <v>1.9096921004969116</v>
      </c>
      <c r="O1701">
        <f>K1701/M1701</f>
        <v>2.4617696360153261</v>
      </c>
      <c r="P1701">
        <f>L1701/M1701</f>
        <v>1.2890924329501918</v>
      </c>
      <c r="Q1701">
        <v>49.516203703703702</v>
      </c>
      <c r="R1701">
        <v>31.290277777777778</v>
      </c>
      <c r="S1701">
        <v>1.57348</v>
      </c>
      <c r="T1701">
        <v>0.73649100000000001</v>
      </c>
      <c r="U1701">
        <v>171.322</v>
      </c>
      <c r="V1701">
        <v>148.6</v>
      </c>
      <c r="W1701">
        <v>74.091099999999997</v>
      </c>
      <c r="X1701">
        <v>62.087200000000003</v>
      </c>
      <c r="Y1701">
        <v>59.3583</v>
      </c>
      <c r="Z1701">
        <v>77.397999999999996</v>
      </c>
      <c r="AA1701">
        <v>41.838000000000001</v>
      </c>
      <c r="AB1701">
        <v>160.49600000000001</v>
      </c>
      <c r="AC1701">
        <v>176.286</v>
      </c>
      <c r="AD1701">
        <v>21.427700000000002</v>
      </c>
      <c r="AE1701">
        <v>89.682400000000001</v>
      </c>
      <c r="AF1701">
        <v>57.702300000000001</v>
      </c>
      <c r="AG1701">
        <v>199.42400000000001</v>
      </c>
      <c r="AH1701">
        <v>113.67700000000001</v>
      </c>
      <c r="AI1701">
        <v>185.89400000000001</v>
      </c>
      <c r="AJ1701">
        <v>41.877299999999998</v>
      </c>
      <c r="AK1701">
        <v>9.6886799999999997</v>
      </c>
      <c r="AL1701">
        <v>35.541899999999998</v>
      </c>
      <c r="AM1701">
        <v>1.28016E-2</v>
      </c>
      <c r="AN1701">
        <v>0.99223600000000001</v>
      </c>
      <c r="AO1701">
        <v>0.77373099999999995</v>
      </c>
      <c r="AP1701">
        <v>3.3156500000000002</v>
      </c>
      <c r="AQ1701">
        <v>1.6812500000000001E-2</v>
      </c>
      <c r="AR1701">
        <v>0.99304000000000003</v>
      </c>
      <c r="AS1701">
        <v>0.76352699999999996</v>
      </c>
      <c r="AT1701">
        <v>3.3471099999999998</v>
      </c>
      <c r="AU1701">
        <v>1.09024E-2</v>
      </c>
      <c r="AV1701">
        <v>0.99240200000000001</v>
      </c>
      <c r="AW1701">
        <v>0.76236899999999996</v>
      </c>
      <c r="AX1701">
        <v>3.3511799999999998</v>
      </c>
      <c r="AY1701">
        <v>7.0055400000000004E-2</v>
      </c>
      <c r="AZ1701">
        <v>0.99525300000000005</v>
      </c>
      <c r="BA1701">
        <v>0.76056800000000002</v>
      </c>
      <c r="BB1701">
        <v>3.5297999999999998</v>
      </c>
    </row>
    <row r="1702" spans="1:54" x14ac:dyDescent="0.25">
      <c r="A1702" t="s">
        <v>207</v>
      </c>
      <c r="B1702">
        <v>2</v>
      </c>
      <c r="C1702">
        <v>0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0</v>
      </c>
      <c r="J1702">
        <v>0</v>
      </c>
      <c r="K1702">
        <v>10.993222222222222</v>
      </c>
      <c r="L1702">
        <v>6.6801111111111116</v>
      </c>
      <c r="M1702">
        <v>4.6399999999999997</v>
      </c>
      <c r="N1702">
        <f>K1702/L1702</f>
        <v>1.6456645764375175</v>
      </c>
      <c r="O1702">
        <f>K1702/M1702</f>
        <v>2.3692289272030651</v>
      </c>
      <c r="P1702">
        <f>L1702/M1702</f>
        <v>1.4396791187739466</v>
      </c>
      <c r="Q1702">
        <v>52.101851851851855</v>
      </c>
      <c r="R1702">
        <v>31.020277777777778</v>
      </c>
      <c r="S1702">
        <v>1.4697</v>
      </c>
      <c r="T1702">
        <v>0.80124499999999999</v>
      </c>
      <c r="U1702">
        <v>140.56800000000001</v>
      </c>
      <c r="V1702">
        <v>114.589</v>
      </c>
      <c r="W1702">
        <v>67.687100000000001</v>
      </c>
      <c r="X1702">
        <v>68.757800000000003</v>
      </c>
      <c r="Y1702">
        <v>76.544899999999998</v>
      </c>
      <c r="Z1702">
        <v>81.8703</v>
      </c>
      <c r="AA1702">
        <v>40.0261</v>
      </c>
      <c r="AB1702">
        <v>166.358</v>
      </c>
      <c r="AC1702">
        <v>145.714</v>
      </c>
      <c r="AD1702">
        <v>24.816800000000001</v>
      </c>
      <c r="AE1702">
        <v>94.973299999999995</v>
      </c>
      <c r="AF1702">
        <v>66.445099999999996</v>
      </c>
      <c r="AG1702">
        <v>173.98</v>
      </c>
      <c r="AH1702">
        <v>120.568</v>
      </c>
      <c r="AI1702">
        <v>181.27500000000001</v>
      </c>
      <c r="AJ1702">
        <v>56.136499999999998</v>
      </c>
      <c r="AK1702">
        <v>17.766200000000001</v>
      </c>
      <c r="AL1702">
        <v>31.813099999999999</v>
      </c>
      <c r="AM1702">
        <v>7.5565600000000004E-3</v>
      </c>
      <c r="AN1702">
        <v>0.99284099999999997</v>
      </c>
      <c r="AO1702">
        <v>0.64377300000000004</v>
      </c>
      <c r="AP1702">
        <v>4.6403499999999998</v>
      </c>
      <c r="AQ1702">
        <v>7.3827399999999996E-3</v>
      </c>
      <c r="AR1702">
        <v>0.99207599999999996</v>
      </c>
      <c r="AS1702">
        <v>0.63191900000000001</v>
      </c>
      <c r="AT1702">
        <v>4.6649900000000004</v>
      </c>
      <c r="AU1702">
        <v>6.0879300000000001E-3</v>
      </c>
      <c r="AV1702">
        <v>0.99354699999999996</v>
      </c>
      <c r="AW1702">
        <v>0.62604300000000002</v>
      </c>
      <c r="AX1702">
        <v>4.7290099999999997</v>
      </c>
      <c r="AY1702">
        <v>0.189972</v>
      </c>
      <c r="AZ1702">
        <v>0.99432600000000004</v>
      </c>
      <c r="BA1702">
        <v>0.724163</v>
      </c>
      <c r="BB1702">
        <v>4.6957100000000001</v>
      </c>
    </row>
    <row r="1703" spans="1:54" x14ac:dyDescent="0.25">
      <c r="A1703" t="s">
        <v>51</v>
      </c>
      <c r="B1703">
        <v>3</v>
      </c>
      <c r="C1703">
        <v>1</v>
      </c>
      <c r="D1703">
        <v>0</v>
      </c>
      <c r="E1703">
        <v>1</v>
      </c>
      <c r="F1703">
        <v>1</v>
      </c>
      <c r="G1703">
        <v>1</v>
      </c>
      <c r="H1703">
        <v>0</v>
      </c>
      <c r="I1703">
        <v>1</v>
      </c>
      <c r="J1703">
        <v>0</v>
      </c>
      <c r="K1703">
        <v>12.675555555555555</v>
      </c>
      <c r="L1703">
        <v>7.5598333333333336</v>
      </c>
      <c r="M1703">
        <v>4.63</v>
      </c>
      <c r="N1703">
        <f>K1703/L1703</f>
        <v>1.6766977520080542</v>
      </c>
      <c r="O1703">
        <f>K1703/M1703</f>
        <v>2.737700983921286</v>
      </c>
      <c r="P1703">
        <f>L1703/M1703</f>
        <v>1.6327933765298777</v>
      </c>
      <c r="Q1703">
        <v>75.356481481481481</v>
      </c>
      <c r="R1703">
        <v>36.284722222222221</v>
      </c>
      <c r="S1703">
        <v>1.39032</v>
      </c>
      <c r="T1703">
        <v>0.80533500000000002</v>
      </c>
      <c r="U1703">
        <v>150.72800000000001</v>
      </c>
      <c r="V1703">
        <v>113.09699999999999</v>
      </c>
      <c r="W1703">
        <v>56.813899999999997</v>
      </c>
      <c r="X1703">
        <v>66.044799999999995</v>
      </c>
      <c r="Y1703">
        <v>74.873199999999997</v>
      </c>
      <c r="Z1703">
        <v>76.632300000000001</v>
      </c>
      <c r="AA1703">
        <v>33.902000000000001</v>
      </c>
      <c r="AB1703">
        <v>184.73099999999999</v>
      </c>
      <c r="AC1703">
        <v>153.36000000000001</v>
      </c>
      <c r="AD1703">
        <v>20.366099999999999</v>
      </c>
      <c r="AE1703">
        <v>87.811400000000006</v>
      </c>
      <c r="AF1703">
        <v>64.246600000000001</v>
      </c>
      <c r="AG1703">
        <v>174.48099999999999</v>
      </c>
      <c r="AH1703">
        <v>123.511</v>
      </c>
      <c r="AI1703">
        <v>189.191</v>
      </c>
      <c r="AJ1703">
        <v>55.969299999999997</v>
      </c>
      <c r="AK1703">
        <v>18.657900000000001</v>
      </c>
      <c r="AL1703">
        <v>31.387</v>
      </c>
      <c r="AM1703">
        <v>1.38253E-2</v>
      </c>
      <c r="AN1703">
        <v>0.99441800000000002</v>
      </c>
      <c r="AO1703">
        <v>0.74233700000000002</v>
      </c>
      <c r="AP1703">
        <v>3.3743400000000001</v>
      </c>
      <c r="AQ1703">
        <v>1.44536E-2</v>
      </c>
      <c r="AR1703">
        <v>0.99370899999999995</v>
      </c>
      <c r="AS1703">
        <v>0.72830099999999998</v>
      </c>
      <c r="AT1703">
        <v>3.41479</v>
      </c>
      <c r="AU1703">
        <v>9.5491800000000009E-3</v>
      </c>
      <c r="AV1703">
        <v>0.99501899999999999</v>
      </c>
      <c r="AW1703">
        <v>0.72325399999999995</v>
      </c>
      <c r="AX1703">
        <v>3.4932099999999999</v>
      </c>
      <c r="AY1703">
        <v>0.27759400000000001</v>
      </c>
      <c r="AZ1703">
        <v>0.99545300000000003</v>
      </c>
      <c r="BA1703">
        <v>0.815469</v>
      </c>
      <c r="BB1703">
        <v>3.28973</v>
      </c>
    </row>
    <row r="1704" spans="1:54" x14ac:dyDescent="0.25">
      <c r="A1704" t="s">
        <v>104</v>
      </c>
      <c r="B1704">
        <v>3</v>
      </c>
      <c r="C1704">
        <v>1</v>
      </c>
      <c r="D1704">
        <v>1</v>
      </c>
      <c r="E1704">
        <v>1</v>
      </c>
      <c r="F1704">
        <v>0</v>
      </c>
      <c r="G1704">
        <v>1</v>
      </c>
      <c r="H1704">
        <v>0</v>
      </c>
      <c r="I1704">
        <v>1</v>
      </c>
      <c r="J1704">
        <v>0</v>
      </c>
      <c r="K1704">
        <v>10.920611111111111</v>
      </c>
      <c r="L1704">
        <v>7.3920555555555545</v>
      </c>
      <c r="M1704">
        <v>4.63</v>
      </c>
      <c r="N1704">
        <f>K1704/L1704</f>
        <v>1.4773442960535712</v>
      </c>
      <c r="O1704">
        <f>K1704/M1704</f>
        <v>2.358663306935445</v>
      </c>
      <c r="P1704">
        <f>L1704/M1704</f>
        <v>1.5965562754979599</v>
      </c>
      <c r="Q1704">
        <v>57.067901234567898</v>
      </c>
      <c r="R1704">
        <v>31.937222222222221</v>
      </c>
      <c r="S1704">
        <v>1.42231</v>
      </c>
      <c r="T1704">
        <v>0.83568900000000002</v>
      </c>
      <c r="U1704">
        <v>126.77</v>
      </c>
      <c r="V1704">
        <v>103.038</v>
      </c>
      <c r="W1704">
        <v>52.646599999999999</v>
      </c>
      <c r="X1704">
        <v>71.190399999999997</v>
      </c>
      <c r="Y1704">
        <v>74.118200000000002</v>
      </c>
      <c r="Z1704">
        <v>74.947500000000005</v>
      </c>
      <c r="AA1704">
        <v>40.366500000000002</v>
      </c>
      <c r="AB1704">
        <v>185.60400000000001</v>
      </c>
      <c r="AC1704">
        <v>132.03100000000001</v>
      </c>
      <c r="AD1704">
        <v>25.258099999999999</v>
      </c>
      <c r="AE1704">
        <v>89.462599999999995</v>
      </c>
      <c r="AF1704">
        <v>69.117500000000007</v>
      </c>
      <c r="AG1704">
        <v>162.47399999999999</v>
      </c>
      <c r="AH1704">
        <v>118.15600000000001</v>
      </c>
      <c r="AI1704">
        <v>185.53700000000001</v>
      </c>
      <c r="AJ1704">
        <v>61.813499999999998</v>
      </c>
      <c r="AK1704">
        <v>20.616800000000001</v>
      </c>
      <c r="AL1704">
        <v>31.2014</v>
      </c>
      <c r="AM1704">
        <v>1.33782E-2</v>
      </c>
      <c r="AN1704">
        <v>0.99224900000000005</v>
      </c>
      <c r="AO1704">
        <v>0.67471999999999999</v>
      </c>
      <c r="AP1704">
        <v>4.8103699999999998</v>
      </c>
      <c r="AQ1704">
        <v>1.3298000000000001E-2</v>
      </c>
      <c r="AR1704">
        <v>0.99229100000000003</v>
      </c>
      <c r="AS1704">
        <v>0.66619300000000004</v>
      </c>
      <c r="AT1704">
        <v>4.8528000000000002</v>
      </c>
      <c r="AU1704">
        <v>7.36675E-3</v>
      </c>
      <c r="AV1704">
        <v>0.99268000000000001</v>
      </c>
      <c r="AW1704">
        <v>0.65335299999999996</v>
      </c>
      <c r="AX1704">
        <v>5.0300200000000004</v>
      </c>
      <c r="AY1704">
        <v>0.29106399999999999</v>
      </c>
      <c r="AZ1704">
        <v>0.99338300000000002</v>
      </c>
      <c r="BA1704">
        <v>0.77122999999999997</v>
      </c>
      <c r="BB1704">
        <v>4.58019</v>
      </c>
    </row>
    <row r="1705" spans="1:54" x14ac:dyDescent="0.25">
      <c r="A1705" t="s">
        <v>267</v>
      </c>
      <c r="B1705">
        <v>3</v>
      </c>
      <c r="C1705">
        <v>1</v>
      </c>
      <c r="D1705">
        <v>1</v>
      </c>
      <c r="E1705">
        <v>1</v>
      </c>
      <c r="F1705">
        <v>0</v>
      </c>
      <c r="G1705">
        <v>1</v>
      </c>
      <c r="H1705">
        <v>1</v>
      </c>
      <c r="I1705">
        <v>1</v>
      </c>
      <c r="J1705">
        <v>1</v>
      </c>
      <c r="K1705">
        <v>11.722222222222221</v>
      </c>
      <c r="L1705">
        <v>7.4722222222222223</v>
      </c>
      <c r="M1705">
        <v>4.63</v>
      </c>
      <c r="N1705">
        <f>K1705/L1705</f>
        <v>1.5687732342007434</v>
      </c>
      <c r="O1705">
        <f>K1705/M1705</f>
        <v>2.5317974562035035</v>
      </c>
      <c r="P1705">
        <f>L1705/M1705</f>
        <v>1.6138708903287737</v>
      </c>
      <c r="Q1705">
        <v>67.81018518518519</v>
      </c>
      <c r="R1705">
        <v>33.229166666666664</v>
      </c>
      <c r="S1705">
        <v>1.2957799999999999</v>
      </c>
      <c r="T1705">
        <v>0.83430300000000002</v>
      </c>
      <c r="U1705">
        <v>158.60499999999999</v>
      </c>
      <c r="V1705">
        <v>128.78399999999999</v>
      </c>
      <c r="W1705">
        <v>54.320099999999996</v>
      </c>
      <c r="X1705">
        <v>62.182299999999998</v>
      </c>
      <c r="Y1705">
        <v>67.990399999999994</v>
      </c>
      <c r="Z1705">
        <v>76.391599999999997</v>
      </c>
      <c r="AA1705">
        <v>38.3185</v>
      </c>
      <c r="AB1705">
        <v>186.48699999999999</v>
      </c>
      <c r="AC1705">
        <v>162.88</v>
      </c>
      <c r="AD1705">
        <v>21.119</v>
      </c>
      <c r="AE1705">
        <v>86.3977</v>
      </c>
      <c r="AF1705">
        <v>60.515700000000002</v>
      </c>
      <c r="AG1705">
        <v>186.86799999999999</v>
      </c>
      <c r="AH1705">
        <v>117.773</v>
      </c>
      <c r="AI1705">
        <v>194.959</v>
      </c>
      <c r="AJ1705">
        <v>45.913200000000003</v>
      </c>
      <c r="AK1705">
        <v>14.344900000000001</v>
      </c>
      <c r="AL1705">
        <v>33.838700000000003</v>
      </c>
      <c r="AM1705">
        <v>9.68369E-3</v>
      </c>
      <c r="AN1705">
        <v>0.99541500000000005</v>
      </c>
      <c r="AO1705">
        <v>0.74903600000000004</v>
      </c>
      <c r="AP1705">
        <v>2.2957299999999998</v>
      </c>
      <c r="AQ1705">
        <v>1.18037E-2</v>
      </c>
      <c r="AR1705">
        <v>0.99506499999999998</v>
      </c>
      <c r="AS1705">
        <v>0.73373600000000005</v>
      </c>
      <c r="AT1705">
        <v>2.3831799999999999</v>
      </c>
      <c r="AU1705">
        <v>8.54158E-3</v>
      </c>
      <c r="AV1705">
        <v>0.99596700000000005</v>
      </c>
      <c r="AW1705">
        <v>0.73550599999999999</v>
      </c>
      <c r="AX1705">
        <v>2.3325800000000001</v>
      </c>
      <c r="AY1705">
        <v>0.21951499999999999</v>
      </c>
      <c r="AZ1705">
        <v>0.99668100000000004</v>
      </c>
      <c r="BA1705">
        <v>0.793014</v>
      </c>
      <c r="BB1705">
        <v>2.3915600000000001</v>
      </c>
    </row>
    <row r="1706" spans="1:54" x14ac:dyDescent="0.25">
      <c r="A1706" t="s">
        <v>356</v>
      </c>
      <c r="B1706">
        <v>3</v>
      </c>
      <c r="C1706">
        <v>1</v>
      </c>
      <c r="D1706">
        <v>1</v>
      </c>
      <c r="E1706">
        <v>1</v>
      </c>
      <c r="F1706">
        <v>1</v>
      </c>
      <c r="G1706">
        <v>0</v>
      </c>
      <c r="H1706">
        <v>0</v>
      </c>
      <c r="I1706">
        <v>1</v>
      </c>
      <c r="J1706">
        <v>1</v>
      </c>
      <c r="K1706">
        <v>12.583333333333334</v>
      </c>
      <c r="L1706">
        <v>7.6111111111111107</v>
      </c>
      <c r="M1706">
        <v>4.63</v>
      </c>
      <c r="N1706">
        <f>K1706/L1706</f>
        <v>1.6532846715328469</v>
      </c>
      <c r="O1706">
        <f>K1706/M1706</f>
        <v>2.7177825773938089</v>
      </c>
      <c r="P1706">
        <f>L1706/M1706</f>
        <v>1.6438684905207583</v>
      </c>
      <c r="Q1706">
        <v>72.057870370370367</v>
      </c>
      <c r="R1706">
        <v>35.315555555555555</v>
      </c>
      <c r="S1706">
        <v>1.37734</v>
      </c>
      <c r="T1706">
        <v>0.81433299999999997</v>
      </c>
      <c r="U1706">
        <v>169.46899999999999</v>
      </c>
      <c r="V1706">
        <v>139.22499999999999</v>
      </c>
      <c r="W1706">
        <v>53.498199999999997</v>
      </c>
      <c r="X1706">
        <v>60.755400000000002</v>
      </c>
      <c r="Y1706">
        <v>61.582299999999996</v>
      </c>
      <c r="Z1706">
        <v>69.2423</v>
      </c>
      <c r="AA1706">
        <v>38.070999999999998</v>
      </c>
      <c r="AB1706">
        <v>185.60900000000001</v>
      </c>
      <c r="AC1706">
        <v>173.24700000000001</v>
      </c>
      <c r="AD1706">
        <v>17.626899999999999</v>
      </c>
      <c r="AE1706">
        <v>79.759</v>
      </c>
      <c r="AF1706">
        <v>56.697899999999997</v>
      </c>
      <c r="AG1706">
        <v>195.197</v>
      </c>
      <c r="AH1706">
        <v>114.794</v>
      </c>
      <c r="AI1706">
        <v>196.27600000000001</v>
      </c>
      <c r="AJ1706">
        <v>38.420499999999997</v>
      </c>
      <c r="AK1706">
        <v>11.1562</v>
      </c>
      <c r="AL1706">
        <v>32.485199999999999</v>
      </c>
      <c r="AM1706">
        <v>1.12853E-2</v>
      </c>
      <c r="AN1706">
        <v>0.99191099999999999</v>
      </c>
      <c r="AO1706">
        <v>0.76288999999999996</v>
      </c>
      <c r="AP1706">
        <v>3.4367399999999999</v>
      </c>
      <c r="AQ1706">
        <v>2.03634E-2</v>
      </c>
      <c r="AR1706">
        <v>0.99243099999999995</v>
      </c>
      <c r="AS1706">
        <v>0.75131700000000001</v>
      </c>
      <c r="AT1706">
        <v>3.4887100000000002</v>
      </c>
      <c r="AU1706">
        <v>9.4779400000000007E-3</v>
      </c>
      <c r="AV1706">
        <v>0.99263699999999999</v>
      </c>
      <c r="AW1706">
        <v>0.75234500000000004</v>
      </c>
      <c r="AX1706">
        <v>3.49553</v>
      </c>
      <c r="AY1706">
        <v>0.135495</v>
      </c>
      <c r="AZ1706">
        <v>0.99395999999999995</v>
      </c>
      <c r="BA1706">
        <v>0.77383599999999997</v>
      </c>
      <c r="BB1706">
        <v>3.5809500000000001</v>
      </c>
    </row>
    <row r="1707" spans="1:54" x14ac:dyDescent="0.25">
      <c r="A1707" t="s">
        <v>386</v>
      </c>
      <c r="B1707">
        <v>3</v>
      </c>
      <c r="C1707">
        <v>1</v>
      </c>
      <c r="D1707">
        <v>0</v>
      </c>
      <c r="E1707">
        <v>1</v>
      </c>
      <c r="F1707">
        <v>1</v>
      </c>
      <c r="G1707">
        <v>1</v>
      </c>
      <c r="H1707">
        <v>1</v>
      </c>
      <c r="I1707">
        <v>0</v>
      </c>
      <c r="J1707">
        <v>0</v>
      </c>
      <c r="K1707">
        <v>11.595499999999999</v>
      </c>
      <c r="L1707">
        <v>7.3144444444444439</v>
      </c>
      <c r="M1707">
        <v>4.63</v>
      </c>
      <c r="N1707">
        <f>K1707/L1707</f>
        <v>1.5852878626765912</v>
      </c>
      <c r="O1707">
        <f>K1707/M1707</f>
        <v>2.5044276457883368</v>
      </c>
      <c r="P1707">
        <f>L1707/M1707</f>
        <v>1.579793616510679</v>
      </c>
      <c r="Q1707">
        <v>60.561728395061728</v>
      </c>
      <c r="R1707">
        <v>33.03</v>
      </c>
      <c r="S1707">
        <v>1.43353</v>
      </c>
      <c r="T1707">
        <v>0.80241200000000001</v>
      </c>
      <c r="U1707">
        <v>157.03299999999999</v>
      </c>
      <c r="V1707">
        <v>125.532</v>
      </c>
      <c r="W1707">
        <v>63.125</v>
      </c>
      <c r="X1707">
        <v>69.524500000000003</v>
      </c>
      <c r="Y1707">
        <v>75.131500000000003</v>
      </c>
      <c r="Z1707">
        <v>83.415099999999995</v>
      </c>
      <c r="AA1707">
        <v>37.657299999999999</v>
      </c>
      <c r="AB1707">
        <v>178.84399999999999</v>
      </c>
      <c r="AC1707">
        <v>160.9</v>
      </c>
      <c r="AD1707">
        <v>22.180599999999998</v>
      </c>
      <c r="AE1707">
        <v>93.376900000000006</v>
      </c>
      <c r="AF1707">
        <v>66.514700000000005</v>
      </c>
      <c r="AG1707">
        <v>181.63200000000001</v>
      </c>
      <c r="AH1707">
        <v>119.38200000000001</v>
      </c>
      <c r="AI1707">
        <v>189.33799999999999</v>
      </c>
      <c r="AJ1707">
        <v>56.344700000000003</v>
      </c>
      <c r="AK1707">
        <v>17.869800000000001</v>
      </c>
      <c r="AL1707">
        <v>34.944299999999998</v>
      </c>
      <c r="AM1707">
        <v>1.38808E-2</v>
      </c>
      <c r="AN1707">
        <v>0.99650700000000003</v>
      </c>
      <c r="AO1707">
        <v>0.74879700000000005</v>
      </c>
      <c r="AP1707">
        <v>2.2044800000000002</v>
      </c>
      <c r="AQ1707">
        <v>1.5877200000000001E-2</v>
      </c>
      <c r="AR1707">
        <v>0.99625300000000006</v>
      </c>
      <c r="AS1707">
        <v>0.739618</v>
      </c>
      <c r="AT1707">
        <v>2.25461</v>
      </c>
      <c r="AU1707">
        <v>1.0065899999999999E-2</v>
      </c>
      <c r="AV1707">
        <v>0.99673299999999998</v>
      </c>
      <c r="AW1707">
        <v>0.73002500000000003</v>
      </c>
      <c r="AX1707">
        <v>2.3073600000000001</v>
      </c>
      <c r="AY1707">
        <v>0.24793399999999999</v>
      </c>
      <c r="AZ1707">
        <v>0.99734999999999996</v>
      </c>
      <c r="BA1707">
        <v>0.80504699999999996</v>
      </c>
      <c r="BB1707">
        <v>2.27535</v>
      </c>
    </row>
    <row r="1708" spans="1:54" x14ac:dyDescent="0.25">
      <c r="A1708" t="s">
        <v>101</v>
      </c>
      <c r="B1708">
        <v>0</v>
      </c>
      <c r="C1708">
        <v>0</v>
      </c>
      <c r="D1708">
        <v>1</v>
      </c>
      <c r="E1708">
        <v>1</v>
      </c>
      <c r="F1708">
        <v>0</v>
      </c>
      <c r="G1708">
        <v>1</v>
      </c>
      <c r="H1708">
        <v>1</v>
      </c>
      <c r="I1708">
        <v>0</v>
      </c>
      <c r="J1708">
        <v>1</v>
      </c>
      <c r="K1708">
        <v>11.299611111111112</v>
      </c>
      <c r="L1708">
        <v>6.612222222222222</v>
      </c>
      <c r="M1708">
        <v>4.63</v>
      </c>
      <c r="N1708">
        <f>K1708/L1708</f>
        <v>1.708897664258108</v>
      </c>
      <c r="O1708">
        <f>K1708/M1708</f>
        <v>2.4405207583393329</v>
      </c>
      <c r="P1708">
        <f>L1708/M1708</f>
        <v>1.4281257499400049</v>
      </c>
      <c r="Q1708">
        <v>53.787037037037038</v>
      </c>
      <c r="R1708">
        <v>31.676388888888887</v>
      </c>
      <c r="S1708">
        <v>1.48451</v>
      </c>
      <c r="T1708">
        <v>0.76774200000000004</v>
      </c>
      <c r="U1708">
        <v>181.572</v>
      </c>
      <c r="V1708">
        <v>159.39099999999999</v>
      </c>
      <c r="W1708">
        <v>66.769099999999995</v>
      </c>
      <c r="X1708">
        <v>66.297200000000004</v>
      </c>
      <c r="Y1708">
        <v>61.714399999999998</v>
      </c>
      <c r="Z1708">
        <v>77.814899999999994</v>
      </c>
      <c r="AA1708">
        <v>41.583300000000001</v>
      </c>
      <c r="AB1708">
        <v>173.85499999999999</v>
      </c>
      <c r="AC1708">
        <v>185.482</v>
      </c>
      <c r="AD1708">
        <v>17.193300000000001</v>
      </c>
      <c r="AE1708">
        <v>87.392600000000002</v>
      </c>
      <c r="AF1708">
        <v>62.305900000000001</v>
      </c>
      <c r="AG1708">
        <v>204.11799999999999</v>
      </c>
      <c r="AH1708">
        <v>110.57299999999999</v>
      </c>
      <c r="AI1708">
        <v>193.96899999999999</v>
      </c>
      <c r="AJ1708">
        <v>43.901699999999998</v>
      </c>
      <c r="AK1708">
        <v>8.8950800000000001</v>
      </c>
      <c r="AL1708">
        <v>36.691099999999999</v>
      </c>
      <c r="AM1708">
        <v>1.4892000000000001E-2</v>
      </c>
      <c r="AN1708">
        <v>0.99575000000000002</v>
      </c>
      <c r="AO1708">
        <v>0.79422899999999996</v>
      </c>
      <c r="AP1708">
        <v>1.9743900000000001</v>
      </c>
      <c r="AQ1708">
        <v>2.6747400000000001E-2</v>
      </c>
      <c r="AR1708">
        <v>0.99627399999999999</v>
      </c>
      <c r="AS1708">
        <v>0.78631600000000001</v>
      </c>
      <c r="AT1708">
        <v>2.0420500000000001</v>
      </c>
      <c r="AU1708">
        <v>1.3717999999999999E-2</v>
      </c>
      <c r="AV1708">
        <v>0.99578800000000001</v>
      </c>
      <c r="AW1708">
        <v>0.78206299999999995</v>
      </c>
      <c r="AX1708">
        <v>2.0068100000000002</v>
      </c>
      <c r="AY1708">
        <v>0.120168</v>
      </c>
      <c r="AZ1708">
        <v>0.99697800000000003</v>
      </c>
      <c r="BA1708">
        <v>0.78819499999999998</v>
      </c>
      <c r="BB1708">
        <v>2.2657699999999998</v>
      </c>
    </row>
    <row r="1709" spans="1:54" x14ac:dyDescent="0.25">
      <c r="A1709" t="s">
        <v>465</v>
      </c>
      <c r="B1709">
        <v>0</v>
      </c>
      <c r="C1709">
        <v>0</v>
      </c>
      <c r="D1709">
        <v>0</v>
      </c>
      <c r="E1709">
        <v>1</v>
      </c>
      <c r="F1709">
        <v>1</v>
      </c>
      <c r="G1709">
        <v>0</v>
      </c>
      <c r="H1709">
        <v>1</v>
      </c>
      <c r="I1709">
        <v>0</v>
      </c>
      <c r="J1709">
        <v>0</v>
      </c>
      <c r="K1709">
        <v>10.585611111111112</v>
      </c>
      <c r="L1709">
        <v>6.9882777777777783</v>
      </c>
      <c r="M1709">
        <v>4.63</v>
      </c>
      <c r="N1709">
        <f>K1709/L1709</f>
        <v>1.5147667920088401</v>
      </c>
      <c r="O1709">
        <f>K1709/M1709</f>
        <v>2.2863090952723781</v>
      </c>
      <c r="P1709">
        <f>L1709/M1709</f>
        <v>1.5093472522198226</v>
      </c>
      <c r="Q1709">
        <v>52.538580246913583</v>
      </c>
      <c r="R1709">
        <v>30.953055555555554</v>
      </c>
      <c r="S1709">
        <v>1.45116</v>
      </c>
      <c r="T1709">
        <v>0.799234</v>
      </c>
      <c r="U1709">
        <v>152.333</v>
      </c>
      <c r="V1709">
        <v>126.322</v>
      </c>
      <c r="W1709">
        <v>58.527700000000003</v>
      </c>
      <c r="X1709">
        <v>70.536699999999996</v>
      </c>
      <c r="Y1709">
        <v>70.365200000000002</v>
      </c>
      <c r="Z1709">
        <v>74.031599999999997</v>
      </c>
      <c r="AA1709">
        <v>40.022799999999997</v>
      </c>
      <c r="AB1709">
        <v>180.84800000000001</v>
      </c>
      <c r="AC1709">
        <v>156.82499999999999</v>
      </c>
      <c r="AD1709">
        <v>22.678100000000001</v>
      </c>
      <c r="AE1709">
        <v>88.064700000000002</v>
      </c>
      <c r="AF1709">
        <v>66.5625</v>
      </c>
      <c r="AG1709">
        <v>181.71799999999999</v>
      </c>
      <c r="AH1709">
        <v>115.607</v>
      </c>
      <c r="AI1709">
        <v>189.36099999999999</v>
      </c>
      <c r="AJ1709">
        <v>55.241999999999997</v>
      </c>
      <c r="AK1709">
        <v>16.625</v>
      </c>
      <c r="AL1709">
        <v>34.045000000000002</v>
      </c>
      <c r="AM1709">
        <v>9.5011000000000002E-3</v>
      </c>
      <c r="AN1709">
        <v>0.99528899999999998</v>
      </c>
      <c r="AO1709">
        <v>0.74646000000000001</v>
      </c>
      <c r="AP1709">
        <v>2.6684999999999999</v>
      </c>
      <c r="AQ1709">
        <v>1.5824000000000001E-2</v>
      </c>
      <c r="AR1709">
        <v>0.99565000000000003</v>
      </c>
      <c r="AS1709">
        <v>0.74411899999999997</v>
      </c>
      <c r="AT1709">
        <v>2.69048</v>
      </c>
      <c r="AU1709">
        <v>7.3441000000000001E-3</v>
      </c>
      <c r="AV1709">
        <v>0.99551299999999998</v>
      </c>
      <c r="AW1709">
        <v>0.730182</v>
      </c>
      <c r="AX1709">
        <v>2.77894</v>
      </c>
      <c r="AY1709">
        <v>0.21329600000000001</v>
      </c>
      <c r="AZ1709">
        <v>0.99570000000000003</v>
      </c>
      <c r="BA1709">
        <v>0.78545299999999996</v>
      </c>
      <c r="BB1709">
        <v>2.9053800000000001</v>
      </c>
    </row>
    <row r="1710" spans="1:54" x14ac:dyDescent="0.25">
      <c r="A1710" t="s">
        <v>484</v>
      </c>
      <c r="B1710">
        <v>0</v>
      </c>
      <c r="C1710">
        <v>0</v>
      </c>
      <c r="D1710">
        <v>1</v>
      </c>
      <c r="E1710">
        <v>0</v>
      </c>
      <c r="F1710">
        <v>1</v>
      </c>
      <c r="G1710">
        <v>1</v>
      </c>
      <c r="H1710">
        <v>1</v>
      </c>
      <c r="I1710">
        <v>0</v>
      </c>
      <c r="J1710">
        <v>1</v>
      </c>
      <c r="K1710">
        <v>10.63411111111111</v>
      </c>
      <c r="L1710">
        <v>6.6817222222222226</v>
      </c>
      <c r="M1710">
        <v>4.63</v>
      </c>
      <c r="N1710">
        <f>K1710/L1710</f>
        <v>1.5915224784029398</v>
      </c>
      <c r="O1710">
        <f>K1710/M1710</f>
        <v>2.2967842572594193</v>
      </c>
      <c r="P1710">
        <f>L1710/M1710</f>
        <v>1.4431365490760739</v>
      </c>
      <c r="Q1710">
        <v>49.371913580246911</v>
      </c>
      <c r="R1710">
        <v>30.2425</v>
      </c>
      <c r="S1710">
        <v>1.47417</v>
      </c>
      <c r="T1710">
        <v>0.78769500000000003</v>
      </c>
      <c r="U1710">
        <v>175.02099999999999</v>
      </c>
      <c r="V1710">
        <v>153.13300000000001</v>
      </c>
      <c r="W1710">
        <v>80.932299999999998</v>
      </c>
      <c r="X1710">
        <v>63.287999999999997</v>
      </c>
      <c r="Y1710">
        <v>68.154799999999994</v>
      </c>
      <c r="Z1710">
        <v>85.589600000000004</v>
      </c>
      <c r="AA1710">
        <v>41.747399999999999</v>
      </c>
      <c r="AB1710">
        <v>158.465</v>
      </c>
      <c r="AC1710">
        <v>179.28299999999999</v>
      </c>
      <c r="AD1710">
        <v>20.017199999999999</v>
      </c>
      <c r="AE1710">
        <v>95.966800000000006</v>
      </c>
      <c r="AF1710">
        <v>61.451500000000003</v>
      </c>
      <c r="AG1710">
        <v>199.74700000000001</v>
      </c>
      <c r="AH1710">
        <v>114.5</v>
      </c>
      <c r="AI1710">
        <v>185.94</v>
      </c>
      <c r="AJ1710">
        <v>49.166699999999999</v>
      </c>
      <c r="AK1710">
        <v>10.6008</v>
      </c>
      <c r="AL1710">
        <v>36.821899999999999</v>
      </c>
      <c r="AM1710">
        <v>1.3610199999999999E-2</v>
      </c>
      <c r="AN1710">
        <v>0.99329900000000004</v>
      </c>
      <c r="AO1710">
        <v>0.77021600000000001</v>
      </c>
      <c r="AP1710">
        <v>3.5805500000000001</v>
      </c>
      <c r="AQ1710">
        <v>2.0633200000000001E-2</v>
      </c>
      <c r="AR1710">
        <v>0.99275800000000003</v>
      </c>
      <c r="AS1710">
        <v>0.76109700000000002</v>
      </c>
      <c r="AT1710">
        <v>3.61334</v>
      </c>
      <c r="AU1710">
        <v>1.2319500000000001E-2</v>
      </c>
      <c r="AV1710">
        <v>0.99376500000000001</v>
      </c>
      <c r="AW1710">
        <v>0.756969</v>
      </c>
      <c r="AX1710">
        <v>3.6236799999999998</v>
      </c>
      <c r="AY1710">
        <v>0.13403799999999999</v>
      </c>
      <c r="AZ1710">
        <v>0.99583500000000003</v>
      </c>
      <c r="BA1710">
        <v>0.773231</v>
      </c>
      <c r="BB1710">
        <v>3.7714699999999999</v>
      </c>
    </row>
    <row r="1711" spans="1:54" x14ac:dyDescent="0.25">
      <c r="A1711" t="s">
        <v>56</v>
      </c>
      <c r="B1711">
        <v>1</v>
      </c>
      <c r="C1711">
        <v>0</v>
      </c>
      <c r="D1711">
        <v>0</v>
      </c>
      <c r="E1711">
        <v>1</v>
      </c>
      <c r="F1711">
        <v>1</v>
      </c>
      <c r="G1711">
        <v>0</v>
      </c>
      <c r="H1711">
        <v>1</v>
      </c>
      <c r="I1711">
        <v>1</v>
      </c>
      <c r="J1711">
        <v>1</v>
      </c>
      <c r="K1711">
        <v>10.027777777777779</v>
      </c>
      <c r="L1711">
        <v>7.0277777777777777</v>
      </c>
      <c r="M1711">
        <v>4.63</v>
      </c>
      <c r="N1711">
        <f>K1711/L1711</f>
        <v>1.4268774703557314</v>
      </c>
      <c r="O1711">
        <f>K1711/M1711</f>
        <v>2.1658267338612913</v>
      </c>
      <c r="P1711">
        <f>L1711/M1711</f>
        <v>1.5178785697144228</v>
      </c>
      <c r="Q1711">
        <v>52.012345679012348</v>
      </c>
      <c r="R1711">
        <v>29.738611111111108</v>
      </c>
      <c r="S1711">
        <v>1.3530800000000001</v>
      </c>
      <c r="T1711">
        <v>0.86517599999999995</v>
      </c>
      <c r="U1711">
        <v>159.87700000000001</v>
      </c>
      <c r="V1711">
        <v>132.851</v>
      </c>
      <c r="W1711">
        <v>57.940399999999997</v>
      </c>
      <c r="X1711">
        <v>70.06</v>
      </c>
      <c r="Y1711">
        <v>68.731200000000001</v>
      </c>
      <c r="Z1711">
        <v>75.159499999999994</v>
      </c>
      <c r="AA1711">
        <v>40.029499999999999</v>
      </c>
      <c r="AB1711">
        <v>181.90600000000001</v>
      </c>
      <c r="AC1711">
        <v>163.28299999999999</v>
      </c>
      <c r="AD1711">
        <v>21.793399999999998</v>
      </c>
      <c r="AE1711">
        <v>86.827399999999997</v>
      </c>
      <c r="AF1711">
        <v>68.136899999999997</v>
      </c>
      <c r="AG1711">
        <v>185.88399999999999</v>
      </c>
      <c r="AH1711">
        <v>115.093</v>
      </c>
      <c r="AI1711">
        <v>191.28100000000001</v>
      </c>
      <c r="AJ1711">
        <v>55.374299999999998</v>
      </c>
      <c r="AK1711">
        <v>11.501300000000001</v>
      </c>
      <c r="AL1711">
        <v>34.997900000000001</v>
      </c>
      <c r="AM1711">
        <v>1.02343E-2</v>
      </c>
      <c r="AN1711">
        <v>0.99506799999999995</v>
      </c>
      <c r="AO1711">
        <v>0.76574900000000001</v>
      </c>
      <c r="AP1711">
        <v>2.7038899999999999</v>
      </c>
      <c r="AQ1711">
        <v>1.5366100000000001E-2</v>
      </c>
      <c r="AR1711">
        <v>0.99551800000000001</v>
      </c>
      <c r="AS1711">
        <v>0.75493600000000005</v>
      </c>
      <c r="AT1711">
        <v>2.7393000000000001</v>
      </c>
      <c r="AU1711">
        <v>8.6475300000000005E-3</v>
      </c>
      <c r="AV1711">
        <v>0.99533199999999999</v>
      </c>
      <c r="AW1711">
        <v>0.75152799999999997</v>
      </c>
      <c r="AX1711">
        <v>2.7595700000000001</v>
      </c>
      <c r="AY1711">
        <v>0.181279</v>
      </c>
      <c r="AZ1711">
        <v>0.99587300000000001</v>
      </c>
      <c r="BA1711">
        <v>0.78714300000000004</v>
      </c>
      <c r="BB1711">
        <v>2.8801199999999998</v>
      </c>
    </row>
    <row r="1712" spans="1:54" x14ac:dyDescent="0.25">
      <c r="A1712" t="s">
        <v>78</v>
      </c>
      <c r="B1712">
        <v>1</v>
      </c>
      <c r="C1712">
        <v>0</v>
      </c>
      <c r="D1712">
        <v>1</v>
      </c>
      <c r="E1712">
        <v>0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12.986666666666666</v>
      </c>
      <c r="L1712">
        <v>8.2607222222222223</v>
      </c>
      <c r="M1712">
        <v>4.63</v>
      </c>
      <c r="N1712">
        <f>K1712/L1712</f>
        <v>1.5720982157868897</v>
      </c>
      <c r="O1712">
        <f>K1712/M1712</f>
        <v>2.8048956083513317</v>
      </c>
      <c r="P1712">
        <f>L1712/M1712</f>
        <v>1.7841732661387089</v>
      </c>
      <c r="Q1712">
        <v>75.921296296296291</v>
      </c>
      <c r="R1712">
        <v>37.720277777777781</v>
      </c>
      <c r="S1712">
        <v>1.49133</v>
      </c>
      <c r="T1712">
        <v>0.799203</v>
      </c>
      <c r="U1712">
        <v>169.072</v>
      </c>
      <c r="V1712">
        <v>131.196</v>
      </c>
      <c r="W1712">
        <v>48.488599999999998</v>
      </c>
      <c r="X1712">
        <v>64.089100000000002</v>
      </c>
      <c r="Y1712">
        <v>65.319800000000001</v>
      </c>
      <c r="Z1712">
        <v>70.773899999999998</v>
      </c>
      <c r="AA1712">
        <v>36.781199999999998</v>
      </c>
      <c r="AB1712">
        <v>194.28399999999999</v>
      </c>
      <c r="AC1712">
        <v>172.191</v>
      </c>
      <c r="AD1712">
        <v>21.930900000000001</v>
      </c>
      <c r="AE1712">
        <v>83.154600000000002</v>
      </c>
      <c r="AF1712">
        <v>61.183300000000003</v>
      </c>
      <c r="AG1712">
        <v>188.006</v>
      </c>
      <c r="AH1712">
        <v>118.675</v>
      </c>
      <c r="AI1712">
        <v>198.80199999999999</v>
      </c>
      <c r="AJ1712">
        <v>50.113100000000003</v>
      </c>
      <c r="AK1712">
        <v>14.470499999999999</v>
      </c>
      <c r="AL1712">
        <v>35.398899999999998</v>
      </c>
      <c r="AM1712">
        <v>1.25629E-2</v>
      </c>
      <c r="AN1712">
        <v>0.99640600000000001</v>
      </c>
      <c r="AO1712">
        <v>0.79013599999999995</v>
      </c>
      <c r="AP1712">
        <v>1.68405</v>
      </c>
      <c r="AQ1712">
        <v>1.8608199999999998E-2</v>
      </c>
      <c r="AR1712">
        <v>0.99660899999999997</v>
      </c>
      <c r="AS1712">
        <v>0.77956499999999995</v>
      </c>
      <c r="AT1712">
        <v>1.73526</v>
      </c>
      <c r="AU1712">
        <v>9.9146200000000007E-3</v>
      </c>
      <c r="AV1712">
        <v>0.99676299999999995</v>
      </c>
      <c r="AW1712">
        <v>0.77581100000000003</v>
      </c>
      <c r="AX1712">
        <v>1.7262999999999999</v>
      </c>
      <c r="AY1712">
        <v>0.26894200000000001</v>
      </c>
      <c r="AZ1712">
        <v>0.99707199999999996</v>
      </c>
      <c r="BA1712">
        <v>0.83023899999999995</v>
      </c>
      <c r="BB1712">
        <v>1.80762</v>
      </c>
    </row>
    <row r="1713" spans="1:54" x14ac:dyDescent="0.25">
      <c r="A1713" t="s">
        <v>105</v>
      </c>
      <c r="B1713">
        <v>1</v>
      </c>
      <c r="C1713">
        <v>0</v>
      </c>
      <c r="D1713">
        <v>1</v>
      </c>
      <c r="E1713">
        <v>0</v>
      </c>
      <c r="F1713">
        <v>1</v>
      </c>
      <c r="G1713">
        <v>1</v>
      </c>
      <c r="H1713">
        <v>1</v>
      </c>
      <c r="I1713">
        <v>1</v>
      </c>
      <c r="J1713">
        <v>0</v>
      </c>
      <c r="K1713">
        <v>9.7288888888888891</v>
      </c>
      <c r="L1713">
        <v>9.0950555555555557</v>
      </c>
      <c r="M1713">
        <v>4.63</v>
      </c>
      <c r="N1713">
        <f>K1713/L1713</f>
        <v>1.0696898803379125</v>
      </c>
      <c r="O1713">
        <f>K1713/M1713</f>
        <v>2.1012718982481404</v>
      </c>
      <c r="P1713">
        <f>L1713/M1713</f>
        <v>1.9643748500119991</v>
      </c>
      <c r="Q1713">
        <v>66.491512345679013</v>
      </c>
      <c r="R1713">
        <v>33.680833333333332</v>
      </c>
      <c r="S1713">
        <v>1.3576600000000001</v>
      </c>
      <c r="T1713">
        <v>0.88498699999999997</v>
      </c>
      <c r="U1713">
        <v>126.084</v>
      </c>
      <c r="V1713">
        <v>100.16500000000001</v>
      </c>
      <c r="W1713">
        <v>47.677199999999999</v>
      </c>
      <c r="X1713">
        <v>77.660899999999998</v>
      </c>
      <c r="Y1713">
        <v>77.421199999999999</v>
      </c>
      <c r="Z1713">
        <v>72.227699999999999</v>
      </c>
      <c r="AA1713">
        <v>41.544199999999996</v>
      </c>
      <c r="AB1713">
        <v>194.03299999999999</v>
      </c>
      <c r="AC1713">
        <v>131.72200000000001</v>
      </c>
      <c r="AD1713">
        <v>28.663900000000002</v>
      </c>
      <c r="AE1713">
        <v>86.486000000000004</v>
      </c>
      <c r="AF1713">
        <v>75.061700000000002</v>
      </c>
      <c r="AG1713">
        <v>156.60400000000001</v>
      </c>
      <c r="AH1713">
        <v>119.163</v>
      </c>
      <c r="AI1713">
        <v>186.42699999999999</v>
      </c>
      <c r="AJ1713">
        <v>68.974699999999999</v>
      </c>
      <c r="AK1713">
        <v>25.5412</v>
      </c>
      <c r="AL1713">
        <v>32.520800000000001</v>
      </c>
      <c r="AM1713">
        <v>3.1743599999999997E-2</v>
      </c>
      <c r="AN1713">
        <v>0.99587599999999998</v>
      </c>
      <c r="AO1713">
        <v>0.75539199999999995</v>
      </c>
      <c r="AP1713">
        <v>2.75881</v>
      </c>
      <c r="AQ1713">
        <v>2.2069399999999999E-2</v>
      </c>
      <c r="AR1713">
        <v>0.99623200000000001</v>
      </c>
      <c r="AS1713">
        <v>0.74118499999999998</v>
      </c>
      <c r="AT1713">
        <v>2.8203800000000001</v>
      </c>
      <c r="AU1713">
        <v>1.4997699999999999E-2</v>
      </c>
      <c r="AV1713">
        <v>0.99621199999999999</v>
      </c>
      <c r="AW1713">
        <v>0.74098600000000003</v>
      </c>
      <c r="AX1713">
        <v>2.8355100000000002</v>
      </c>
      <c r="AY1713">
        <v>0.35782700000000001</v>
      </c>
      <c r="AZ1713">
        <v>0.99540600000000001</v>
      </c>
      <c r="BA1713">
        <v>0.80439499999999997</v>
      </c>
      <c r="BB1713">
        <v>2.9499</v>
      </c>
    </row>
    <row r="1714" spans="1:54" x14ac:dyDescent="0.25">
      <c r="A1714" t="s">
        <v>187</v>
      </c>
      <c r="B1714">
        <v>1</v>
      </c>
      <c r="C1714">
        <v>0</v>
      </c>
      <c r="D1714">
        <v>1</v>
      </c>
      <c r="E1714">
        <v>0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11.956722222222222</v>
      </c>
      <c r="L1714">
        <v>8.2645</v>
      </c>
      <c r="M1714">
        <v>4.63</v>
      </c>
      <c r="N1714">
        <f>K1714/L1714</f>
        <v>1.4467568784829357</v>
      </c>
      <c r="O1714">
        <f>K1714/M1714</f>
        <v>2.5824454043676508</v>
      </c>
      <c r="P1714">
        <f>L1714/M1714</f>
        <v>1.784989200863931</v>
      </c>
      <c r="Q1714">
        <v>70.629629629629633</v>
      </c>
      <c r="R1714">
        <v>35.445277777777775</v>
      </c>
      <c r="S1714">
        <v>1.41553</v>
      </c>
      <c r="T1714">
        <v>0.81646600000000003</v>
      </c>
      <c r="U1714">
        <v>171.65</v>
      </c>
      <c r="V1714">
        <v>142.08099999999999</v>
      </c>
      <c r="W1714">
        <v>64.739699999999999</v>
      </c>
      <c r="X1714">
        <v>62.968600000000002</v>
      </c>
      <c r="Y1714">
        <v>64.946700000000007</v>
      </c>
      <c r="Z1714">
        <v>78.548599999999993</v>
      </c>
      <c r="AA1714">
        <v>38.864600000000003</v>
      </c>
      <c r="AB1714">
        <v>174.91300000000001</v>
      </c>
      <c r="AC1714">
        <v>175.39099999999999</v>
      </c>
      <c r="AD1714">
        <v>18.840800000000002</v>
      </c>
      <c r="AE1714">
        <v>91.335300000000004</v>
      </c>
      <c r="AF1714">
        <v>59.941899999999997</v>
      </c>
      <c r="AG1714">
        <v>195.05199999999999</v>
      </c>
      <c r="AH1714">
        <v>115.71299999999999</v>
      </c>
      <c r="AI1714">
        <v>192.583</v>
      </c>
      <c r="AJ1714">
        <v>45.934899999999999</v>
      </c>
      <c r="AK1714">
        <v>11.292899999999999</v>
      </c>
      <c r="AL1714">
        <v>36.566899999999997</v>
      </c>
      <c r="AM1714">
        <v>1.1979E-2</v>
      </c>
      <c r="AN1714">
        <v>0.99508200000000002</v>
      </c>
      <c r="AO1714">
        <v>0.78414099999999998</v>
      </c>
      <c r="AP1714">
        <v>2.3714300000000001</v>
      </c>
      <c r="AQ1714">
        <v>1.9287499999999999E-2</v>
      </c>
      <c r="AR1714">
        <v>0.99511099999999997</v>
      </c>
      <c r="AS1714">
        <v>0.770459</v>
      </c>
      <c r="AT1714">
        <v>2.4169200000000002</v>
      </c>
      <c r="AU1714">
        <v>9.9016699999999996E-3</v>
      </c>
      <c r="AV1714">
        <v>0.99536899999999995</v>
      </c>
      <c r="AW1714">
        <v>0.76833200000000001</v>
      </c>
      <c r="AX1714">
        <v>2.4441299999999999</v>
      </c>
      <c r="AY1714">
        <v>0.19952600000000001</v>
      </c>
      <c r="AZ1714">
        <v>0.99668699999999999</v>
      </c>
      <c r="BA1714">
        <v>0.81062000000000001</v>
      </c>
      <c r="BB1714">
        <v>2.5226099999999998</v>
      </c>
    </row>
    <row r="1715" spans="1:54" x14ac:dyDescent="0.25">
      <c r="A1715" t="s">
        <v>252</v>
      </c>
      <c r="B1715">
        <v>1</v>
      </c>
      <c r="C1715">
        <v>0</v>
      </c>
      <c r="D1715">
        <v>0</v>
      </c>
      <c r="E1715">
        <v>1</v>
      </c>
      <c r="F1715">
        <v>0</v>
      </c>
      <c r="G1715">
        <v>1</v>
      </c>
      <c r="H1715">
        <v>0</v>
      </c>
      <c r="I1715">
        <v>1</v>
      </c>
      <c r="J1715">
        <v>0</v>
      </c>
      <c r="K1715">
        <v>12.7135</v>
      </c>
      <c r="L1715">
        <v>7.557777777777777</v>
      </c>
      <c r="M1715">
        <v>4.63</v>
      </c>
      <c r="N1715">
        <f>K1715/L1715</f>
        <v>1.6821743604822113</v>
      </c>
      <c r="O1715">
        <f>K1715/M1715</f>
        <v>2.7458963282937363</v>
      </c>
      <c r="P1715">
        <f>L1715/M1715</f>
        <v>1.6323494120470361</v>
      </c>
      <c r="Q1715">
        <v>70.763117283950621</v>
      </c>
      <c r="R1715">
        <v>35.38055555555556</v>
      </c>
      <c r="S1715">
        <v>1.40771</v>
      </c>
      <c r="T1715">
        <v>0.789578</v>
      </c>
      <c r="U1715">
        <v>171.40600000000001</v>
      </c>
      <c r="V1715">
        <v>135.72499999999999</v>
      </c>
      <c r="W1715">
        <v>53.68</v>
      </c>
      <c r="X1715">
        <v>67.131699999999995</v>
      </c>
      <c r="Y1715">
        <v>68.004300000000001</v>
      </c>
      <c r="Z1715">
        <v>75.617400000000004</v>
      </c>
      <c r="AA1715">
        <v>36.04</v>
      </c>
      <c r="AB1715">
        <v>190.23599999999999</v>
      </c>
      <c r="AC1715">
        <v>174.46700000000001</v>
      </c>
      <c r="AD1715">
        <v>18.7713</v>
      </c>
      <c r="AE1715">
        <v>86.0441</v>
      </c>
      <c r="AF1715">
        <v>64.168499999999995</v>
      </c>
      <c r="AG1715">
        <v>189.49100000000001</v>
      </c>
      <c r="AH1715">
        <v>117.622</v>
      </c>
      <c r="AI1715">
        <v>197.67699999999999</v>
      </c>
      <c r="AJ1715">
        <v>52.938699999999997</v>
      </c>
      <c r="AK1715">
        <v>15.7818</v>
      </c>
      <c r="AL1715">
        <v>36.549999999999997</v>
      </c>
      <c r="AM1715">
        <v>1.28983E-2</v>
      </c>
      <c r="AN1715">
        <v>0.99580100000000005</v>
      </c>
      <c r="AO1715">
        <v>0.79234599999999999</v>
      </c>
      <c r="AP1715">
        <v>2.1799200000000001</v>
      </c>
      <c r="AQ1715">
        <v>1.96484E-2</v>
      </c>
      <c r="AR1715">
        <v>0.99607199999999996</v>
      </c>
      <c r="AS1715">
        <v>0.78082799999999997</v>
      </c>
      <c r="AT1715">
        <v>2.2047599999999998</v>
      </c>
      <c r="AU1715">
        <v>1.01397E-2</v>
      </c>
      <c r="AV1715">
        <v>0.99607299999999999</v>
      </c>
      <c r="AW1715">
        <v>0.77634499999999995</v>
      </c>
      <c r="AX1715">
        <v>2.2717800000000001</v>
      </c>
      <c r="AY1715">
        <v>0.29484900000000003</v>
      </c>
      <c r="AZ1715">
        <v>0.99685199999999996</v>
      </c>
      <c r="BA1715">
        <v>0.83442300000000003</v>
      </c>
      <c r="BB1715">
        <v>2.21705</v>
      </c>
    </row>
    <row r="1716" spans="1:54" x14ac:dyDescent="0.25">
      <c r="A1716" t="s">
        <v>262</v>
      </c>
      <c r="B1716">
        <v>2</v>
      </c>
      <c r="C1716">
        <v>0</v>
      </c>
      <c r="D1716">
        <v>1</v>
      </c>
      <c r="E1716">
        <v>1</v>
      </c>
      <c r="F1716">
        <v>1</v>
      </c>
      <c r="G1716">
        <v>1</v>
      </c>
      <c r="H1716">
        <v>0</v>
      </c>
      <c r="I1716">
        <v>1</v>
      </c>
      <c r="J1716">
        <v>0</v>
      </c>
      <c r="K1716">
        <v>8.690777777777777</v>
      </c>
      <c r="L1716">
        <v>6.4670000000000005</v>
      </c>
      <c r="M1716">
        <v>4.63</v>
      </c>
      <c r="N1716">
        <f>K1716/L1716</f>
        <v>1.3438654364895277</v>
      </c>
      <c r="O1716">
        <f>K1716/M1716</f>
        <v>1.8770578353731699</v>
      </c>
      <c r="P1716">
        <f>L1716/M1716</f>
        <v>1.3967602591792658</v>
      </c>
      <c r="Q1716">
        <v>41.976080246913583</v>
      </c>
      <c r="R1716">
        <v>26.707694444444442</v>
      </c>
      <c r="S1716">
        <v>1.35226</v>
      </c>
      <c r="T1716">
        <v>0.857985</v>
      </c>
      <c r="U1716">
        <v>154.47800000000001</v>
      </c>
      <c r="V1716">
        <v>126.437</v>
      </c>
      <c r="W1716">
        <v>76.074200000000005</v>
      </c>
      <c r="X1716">
        <v>55.2639</v>
      </c>
      <c r="Y1716">
        <v>64.082599999999999</v>
      </c>
      <c r="Z1716">
        <v>77.2517</v>
      </c>
      <c r="AA1716">
        <v>37.173400000000001</v>
      </c>
      <c r="AB1716">
        <v>150.56100000000001</v>
      </c>
      <c r="AC1716">
        <v>158.16399999999999</v>
      </c>
      <c r="AD1716">
        <v>21.922699999999999</v>
      </c>
      <c r="AE1716">
        <v>88.163300000000007</v>
      </c>
      <c r="AF1716">
        <v>52.268500000000003</v>
      </c>
      <c r="AG1716">
        <v>188.13800000000001</v>
      </c>
      <c r="AH1716">
        <v>120.52800000000001</v>
      </c>
      <c r="AI1716">
        <v>176.804</v>
      </c>
      <c r="AJ1716">
        <v>39.673699999999997</v>
      </c>
      <c r="AK1716">
        <v>10.2464</v>
      </c>
      <c r="AL1716">
        <v>29.6739</v>
      </c>
      <c r="AM1716">
        <v>8.8843499999999992E-3</v>
      </c>
      <c r="AN1716">
        <v>0.99302500000000005</v>
      </c>
      <c r="AO1716">
        <v>0.66837599999999997</v>
      </c>
      <c r="AP1716">
        <v>3.1968200000000002</v>
      </c>
      <c r="AQ1716">
        <v>9.1881500000000008E-3</v>
      </c>
      <c r="AR1716">
        <v>0.99146100000000004</v>
      </c>
      <c r="AS1716">
        <v>0.66234400000000004</v>
      </c>
      <c r="AT1716">
        <v>3.2582900000000001</v>
      </c>
      <c r="AU1716">
        <v>7.4936200000000003E-3</v>
      </c>
      <c r="AV1716">
        <v>0.99371399999999999</v>
      </c>
      <c r="AW1716">
        <v>0.65602800000000006</v>
      </c>
      <c r="AX1716">
        <v>3.2320700000000002</v>
      </c>
      <c r="AY1716">
        <v>2.6109400000000001E-2</v>
      </c>
      <c r="AZ1716">
        <v>0.99542600000000003</v>
      </c>
      <c r="BA1716">
        <v>0.65748600000000001</v>
      </c>
      <c r="BB1716">
        <v>3.40144</v>
      </c>
    </row>
    <row r="1717" spans="1:54" x14ac:dyDescent="0.25">
      <c r="A1717" t="s">
        <v>316</v>
      </c>
      <c r="B1717">
        <v>3</v>
      </c>
      <c r="C1717">
        <v>1</v>
      </c>
      <c r="D1717">
        <v>1</v>
      </c>
      <c r="E1717">
        <v>0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11.700055555555556</v>
      </c>
      <c r="L1717">
        <v>7.9392777777777788</v>
      </c>
      <c r="M1717">
        <v>4.62</v>
      </c>
      <c r="N1717">
        <f>K1717/L1717</f>
        <v>1.4736926812542421</v>
      </c>
      <c r="O1717">
        <f>K1717/M1717</f>
        <v>2.5324795574795576</v>
      </c>
      <c r="P1717">
        <f>L1717/M1717</f>
        <v>1.7184583934583937</v>
      </c>
      <c r="Q1717">
        <v>67.00231481481481</v>
      </c>
      <c r="R1717">
        <v>33.987222222222222</v>
      </c>
      <c r="S1717">
        <v>1.3719399999999999</v>
      </c>
      <c r="T1717">
        <v>0.84682500000000005</v>
      </c>
      <c r="U1717">
        <v>161.15600000000001</v>
      </c>
      <c r="V1717">
        <v>131.97800000000001</v>
      </c>
      <c r="W1717">
        <v>51.471200000000003</v>
      </c>
      <c r="X1717">
        <v>68.176699999999997</v>
      </c>
      <c r="Y1717">
        <v>65.135099999999994</v>
      </c>
      <c r="Z1717">
        <v>70.226399999999998</v>
      </c>
      <c r="AA1717">
        <v>39.593299999999999</v>
      </c>
      <c r="AB1717">
        <v>189.13900000000001</v>
      </c>
      <c r="AC1717">
        <v>165.018</v>
      </c>
      <c r="AD1717">
        <v>19.692299999999999</v>
      </c>
      <c r="AE1717">
        <v>81.347700000000003</v>
      </c>
      <c r="AF1717">
        <v>63.9803</v>
      </c>
      <c r="AG1717">
        <v>188.31800000000001</v>
      </c>
      <c r="AH1717">
        <v>113.84</v>
      </c>
      <c r="AI1717">
        <v>195.52199999999999</v>
      </c>
      <c r="AJ1717">
        <v>46.740200000000002</v>
      </c>
      <c r="AK1717">
        <v>12.79</v>
      </c>
      <c r="AL1717">
        <v>32.8474</v>
      </c>
      <c r="AM1717">
        <v>1.09347E-2</v>
      </c>
      <c r="AN1717">
        <v>0.99514499999999995</v>
      </c>
      <c r="AO1717">
        <v>0.76255899999999999</v>
      </c>
      <c r="AP1717">
        <v>2.4043800000000002</v>
      </c>
      <c r="AQ1717">
        <v>1.7843899999999999E-2</v>
      </c>
      <c r="AR1717">
        <v>0.99579300000000004</v>
      </c>
      <c r="AS1717">
        <v>0.753942</v>
      </c>
      <c r="AT1717">
        <v>2.4376099999999998</v>
      </c>
      <c r="AU1717">
        <v>8.8748300000000002E-3</v>
      </c>
      <c r="AV1717">
        <v>0.99532500000000002</v>
      </c>
      <c r="AW1717">
        <v>0.747444</v>
      </c>
      <c r="AX1717">
        <v>2.4818699999999998</v>
      </c>
      <c r="AY1717">
        <v>0.186527</v>
      </c>
      <c r="AZ1717">
        <v>0.99583900000000003</v>
      </c>
      <c r="BA1717">
        <v>0.79169</v>
      </c>
      <c r="BB1717">
        <v>2.5337200000000002</v>
      </c>
    </row>
    <row r="1718" spans="1:54" x14ac:dyDescent="0.25">
      <c r="A1718" t="s">
        <v>550</v>
      </c>
      <c r="B1718">
        <v>3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13.147055555555555</v>
      </c>
      <c r="L1718">
        <v>8.1511111111111116</v>
      </c>
      <c r="M1718">
        <v>4.62</v>
      </c>
      <c r="N1718">
        <f>K1718/L1718</f>
        <v>1.6129157579062159</v>
      </c>
      <c r="O1718">
        <f>K1718/M1718</f>
        <v>2.8456830206830204</v>
      </c>
      <c r="P1718">
        <f>L1718/M1718</f>
        <v>1.7643097643097645</v>
      </c>
      <c r="Q1718">
        <v>78.299382716049379</v>
      </c>
      <c r="R1718">
        <v>37.031666666666666</v>
      </c>
      <c r="S1718">
        <v>1.3937299999999999</v>
      </c>
      <c r="T1718">
        <v>0.816299</v>
      </c>
      <c r="U1718">
        <v>169.697</v>
      </c>
      <c r="V1718">
        <v>134.184</v>
      </c>
      <c r="W1718">
        <v>59.591700000000003</v>
      </c>
      <c r="X1718">
        <v>57.8598</v>
      </c>
      <c r="Y1718">
        <v>64.933599999999998</v>
      </c>
      <c r="Z1718">
        <v>77.458200000000005</v>
      </c>
      <c r="AA1718">
        <v>37.409700000000001</v>
      </c>
      <c r="AB1718">
        <v>183.18799999999999</v>
      </c>
      <c r="AC1718">
        <v>173.95699999999999</v>
      </c>
      <c r="AD1718">
        <v>21.764500000000002</v>
      </c>
      <c r="AE1718">
        <v>89.197800000000001</v>
      </c>
      <c r="AF1718">
        <v>54.474400000000003</v>
      </c>
      <c r="AG1718">
        <v>191.548</v>
      </c>
      <c r="AH1718">
        <v>118.679</v>
      </c>
      <c r="AI1718">
        <v>194.92699999999999</v>
      </c>
      <c r="AJ1718">
        <v>44.834600000000002</v>
      </c>
      <c r="AK1718">
        <v>13.8909</v>
      </c>
      <c r="AL1718">
        <v>35.9983</v>
      </c>
      <c r="AM1718">
        <v>1.20953E-2</v>
      </c>
      <c r="AN1718">
        <v>0.99202100000000004</v>
      </c>
      <c r="AO1718">
        <v>0.77543499999999999</v>
      </c>
      <c r="AP1718">
        <v>3.6289699999999998</v>
      </c>
      <c r="AQ1718">
        <v>1.7701399999999999E-2</v>
      </c>
      <c r="AR1718">
        <v>0.99142300000000005</v>
      </c>
      <c r="AS1718">
        <v>0.76370899999999997</v>
      </c>
      <c r="AT1718">
        <v>3.5730499999999998</v>
      </c>
      <c r="AU1718">
        <v>9.2078799999999999E-3</v>
      </c>
      <c r="AV1718">
        <v>0.99285999999999996</v>
      </c>
      <c r="AW1718">
        <v>0.75831800000000005</v>
      </c>
      <c r="AX1718">
        <v>3.7669100000000002</v>
      </c>
      <c r="AY1718">
        <v>0.26592900000000003</v>
      </c>
      <c r="AZ1718">
        <v>0.994896</v>
      </c>
      <c r="BA1718">
        <v>0.81607799999999997</v>
      </c>
      <c r="BB1718">
        <v>3.7719800000000001</v>
      </c>
    </row>
    <row r="1719" spans="1:54" x14ac:dyDescent="0.25">
      <c r="A1719" t="s">
        <v>725</v>
      </c>
      <c r="B1719">
        <v>3</v>
      </c>
      <c r="C1719">
        <v>1</v>
      </c>
      <c r="D1719">
        <v>1</v>
      </c>
      <c r="E1719">
        <v>1</v>
      </c>
      <c r="F1719">
        <v>1</v>
      </c>
      <c r="G1719">
        <v>0</v>
      </c>
      <c r="H1719">
        <v>0</v>
      </c>
      <c r="I1719">
        <v>0</v>
      </c>
      <c r="J1719">
        <v>1</v>
      </c>
      <c r="K1719">
        <v>11.976722222222222</v>
      </c>
      <c r="L1719">
        <v>7.118666666666666</v>
      </c>
      <c r="M1719">
        <v>4.62</v>
      </c>
      <c r="N1719">
        <f>K1719/L1719</f>
        <v>1.6824389710932135</v>
      </c>
      <c r="O1719">
        <f>K1719/M1719</f>
        <v>2.592364117364117</v>
      </c>
      <c r="P1719">
        <f>L1719/M1719</f>
        <v>1.5408369408369407</v>
      </c>
      <c r="Q1719">
        <v>60.5</v>
      </c>
      <c r="R1719">
        <v>34.032777777777781</v>
      </c>
      <c r="S1719">
        <v>1.5234399999999999</v>
      </c>
      <c r="T1719">
        <v>0.76803100000000002</v>
      </c>
      <c r="U1719">
        <v>157.74199999999999</v>
      </c>
      <c r="V1719">
        <v>131.40100000000001</v>
      </c>
      <c r="W1719">
        <v>65.1614</v>
      </c>
      <c r="X1719">
        <v>65.415899999999993</v>
      </c>
      <c r="Y1719">
        <v>68.693600000000004</v>
      </c>
      <c r="Z1719">
        <v>80.503500000000003</v>
      </c>
      <c r="AA1719">
        <v>41.572299999999998</v>
      </c>
      <c r="AB1719">
        <v>173.51300000000001</v>
      </c>
      <c r="AC1719">
        <v>163.08000000000001</v>
      </c>
      <c r="AD1719">
        <v>24.555800000000001</v>
      </c>
      <c r="AE1719">
        <v>92.277299999999997</v>
      </c>
      <c r="AF1719">
        <v>62.576099999999997</v>
      </c>
      <c r="AG1719">
        <v>187.887</v>
      </c>
      <c r="AH1719">
        <v>116.80200000000001</v>
      </c>
      <c r="AI1719">
        <v>189.267</v>
      </c>
      <c r="AJ1719">
        <v>47.377600000000001</v>
      </c>
      <c r="AK1719">
        <v>12.541499999999999</v>
      </c>
      <c r="AL1719">
        <v>35.557899999999997</v>
      </c>
      <c r="AM1719">
        <v>9.2396200000000005E-3</v>
      </c>
      <c r="AN1719">
        <v>0.995583</v>
      </c>
      <c r="AO1719">
        <v>0.73823099999999997</v>
      </c>
      <c r="AP1719">
        <v>2.35669</v>
      </c>
      <c r="AQ1719">
        <v>1.14781E-2</v>
      </c>
      <c r="AR1719">
        <v>0.99545300000000003</v>
      </c>
      <c r="AS1719">
        <v>0.72324500000000003</v>
      </c>
      <c r="AT1719">
        <v>2.4303499999999998</v>
      </c>
      <c r="AU1719">
        <v>8.3170799999999993E-3</v>
      </c>
      <c r="AV1719">
        <v>0.99589000000000005</v>
      </c>
      <c r="AW1719">
        <v>0.72270599999999996</v>
      </c>
      <c r="AX1719">
        <v>2.42659</v>
      </c>
      <c r="AY1719">
        <v>0.201651</v>
      </c>
      <c r="AZ1719">
        <v>0.99689899999999998</v>
      </c>
      <c r="BA1719">
        <v>0.78489299999999995</v>
      </c>
      <c r="BB1719">
        <v>2.4805799999999998</v>
      </c>
    </row>
    <row r="1720" spans="1:54" x14ac:dyDescent="0.25">
      <c r="A1720" t="s">
        <v>734</v>
      </c>
      <c r="B1720">
        <v>3</v>
      </c>
      <c r="C1720">
        <v>1</v>
      </c>
      <c r="D1720">
        <v>0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12.861111111111111</v>
      </c>
      <c r="L1720">
        <v>7.6111111111111107</v>
      </c>
      <c r="M1720">
        <v>4.62</v>
      </c>
      <c r="N1720">
        <f>K1720/L1720</f>
        <v>1.6897810218978102</v>
      </c>
      <c r="O1720">
        <f>K1720/M1720</f>
        <v>2.7837902837902835</v>
      </c>
      <c r="P1720">
        <f>L1720/M1720</f>
        <v>1.6474266474266472</v>
      </c>
      <c r="Q1720">
        <v>77.289351851851848</v>
      </c>
      <c r="R1720">
        <v>36.6325</v>
      </c>
      <c r="S1720">
        <v>1.38168</v>
      </c>
      <c r="T1720">
        <v>0.80815499999999996</v>
      </c>
      <c r="U1720">
        <v>158.63499999999999</v>
      </c>
      <c r="V1720">
        <v>119.036</v>
      </c>
      <c r="W1720">
        <v>62.321800000000003</v>
      </c>
      <c r="X1720">
        <v>59.8947</v>
      </c>
      <c r="Y1720">
        <v>73.947100000000006</v>
      </c>
      <c r="Z1720">
        <v>77.127399999999994</v>
      </c>
      <c r="AA1720">
        <v>34.177999999999997</v>
      </c>
      <c r="AB1720">
        <v>178.124</v>
      </c>
      <c r="AC1720">
        <v>162.41800000000001</v>
      </c>
      <c r="AD1720">
        <v>22.532699999999998</v>
      </c>
      <c r="AE1720">
        <v>89.538899999999998</v>
      </c>
      <c r="AF1720">
        <v>57.5075</v>
      </c>
      <c r="AG1720">
        <v>180.82300000000001</v>
      </c>
      <c r="AH1720">
        <v>125.343</v>
      </c>
      <c r="AI1720">
        <v>188.77099999999999</v>
      </c>
      <c r="AJ1720">
        <v>50.912999999999997</v>
      </c>
      <c r="AK1720">
        <v>20.100000000000001</v>
      </c>
      <c r="AL1720">
        <v>32.4589</v>
      </c>
      <c r="AM1720">
        <v>1.0855200000000001E-2</v>
      </c>
      <c r="AN1720">
        <v>0.99363500000000005</v>
      </c>
      <c r="AO1720">
        <v>0.75955099999999998</v>
      </c>
      <c r="AP1720">
        <v>3.55836</v>
      </c>
      <c r="AQ1720">
        <v>1.49199E-2</v>
      </c>
      <c r="AR1720">
        <v>0.991981</v>
      </c>
      <c r="AS1720">
        <v>0.74354200000000004</v>
      </c>
      <c r="AT1720">
        <v>3.5826099999999999</v>
      </c>
      <c r="AU1720">
        <v>8.9138099999999994E-3</v>
      </c>
      <c r="AV1720">
        <v>0.99467899999999998</v>
      </c>
      <c r="AW1720">
        <v>0.74373500000000003</v>
      </c>
      <c r="AX1720">
        <v>3.6396500000000001</v>
      </c>
      <c r="AY1720">
        <v>0.26183600000000001</v>
      </c>
      <c r="AZ1720">
        <v>0.99504000000000004</v>
      </c>
      <c r="BA1720">
        <v>0.82131699999999996</v>
      </c>
      <c r="BB1720">
        <v>3.63103</v>
      </c>
    </row>
    <row r="1721" spans="1:54" x14ac:dyDescent="0.25">
      <c r="A1721" t="s">
        <v>991</v>
      </c>
      <c r="B1721">
        <v>3</v>
      </c>
      <c r="C1721">
        <v>1</v>
      </c>
      <c r="D1721">
        <v>1</v>
      </c>
      <c r="E1721">
        <v>0</v>
      </c>
      <c r="F1721">
        <v>0</v>
      </c>
      <c r="G1721">
        <v>1</v>
      </c>
      <c r="H1721">
        <v>0</v>
      </c>
      <c r="I1721">
        <v>1</v>
      </c>
      <c r="J1721">
        <v>1</v>
      </c>
      <c r="K1721">
        <v>11.985666666666667</v>
      </c>
      <c r="L1721">
        <v>7.4220555555555556</v>
      </c>
      <c r="M1721">
        <v>4.62</v>
      </c>
      <c r="N1721">
        <f>K1721/L1721</f>
        <v>1.6148715914279512</v>
      </c>
      <c r="O1721">
        <f>K1721/M1721</f>
        <v>2.5943001443001443</v>
      </c>
      <c r="P1721">
        <f>L1721/M1721</f>
        <v>1.6065055315055314</v>
      </c>
      <c r="Q1721">
        <v>64.121913580246911</v>
      </c>
      <c r="R1721">
        <v>33.682499999999997</v>
      </c>
      <c r="S1721">
        <v>1.4079699999999999</v>
      </c>
      <c r="T1721">
        <v>0.81120400000000004</v>
      </c>
      <c r="U1721">
        <v>155.566</v>
      </c>
      <c r="V1721">
        <v>119.804</v>
      </c>
      <c r="W1721">
        <v>49.231200000000001</v>
      </c>
      <c r="X1721">
        <v>62.151200000000003</v>
      </c>
      <c r="Y1721">
        <v>68.548000000000002</v>
      </c>
      <c r="Z1721">
        <v>70.461399999999998</v>
      </c>
      <c r="AA1721">
        <v>33.920299999999997</v>
      </c>
      <c r="AB1721">
        <v>192.54599999999999</v>
      </c>
      <c r="AC1721">
        <v>157.76</v>
      </c>
      <c r="AD1721">
        <v>15.7371</v>
      </c>
      <c r="AE1721">
        <v>82.553299999999993</v>
      </c>
      <c r="AF1721">
        <v>60.822099999999999</v>
      </c>
      <c r="AG1721">
        <v>181.14</v>
      </c>
      <c r="AH1721">
        <v>120.033</v>
      </c>
      <c r="AI1721">
        <v>195.524</v>
      </c>
      <c r="AJ1721">
        <v>48.4512</v>
      </c>
      <c r="AK1721">
        <v>13.7485</v>
      </c>
      <c r="AL1721">
        <v>31.22</v>
      </c>
      <c r="AM1721">
        <v>1.0239399999999999E-2</v>
      </c>
      <c r="AN1721">
        <v>0.99473</v>
      </c>
      <c r="AO1721">
        <v>0.75297400000000003</v>
      </c>
      <c r="AP1721">
        <v>2.6739199999999999</v>
      </c>
      <c r="AQ1721">
        <v>1.4172300000000001E-2</v>
      </c>
      <c r="AR1721">
        <v>0.99429400000000001</v>
      </c>
      <c r="AS1721">
        <v>0.73814000000000002</v>
      </c>
      <c r="AT1721">
        <v>2.7490199999999998</v>
      </c>
      <c r="AU1721">
        <v>8.3443000000000007E-3</v>
      </c>
      <c r="AV1721">
        <v>0.99534699999999998</v>
      </c>
      <c r="AW1721">
        <v>0.73641299999999998</v>
      </c>
      <c r="AX1721">
        <v>2.7356400000000001</v>
      </c>
      <c r="AY1721">
        <v>0.27276499999999998</v>
      </c>
      <c r="AZ1721">
        <v>0.99555300000000002</v>
      </c>
      <c r="BA1721">
        <v>0.81168799999999997</v>
      </c>
      <c r="BB1721">
        <v>2.7202999999999999</v>
      </c>
    </row>
    <row r="1722" spans="1:54" x14ac:dyDescent="0.25">
      <c r="A1722" t="s">
        <v>75</v>
      </c>
      <c r="B1722">
        <v>0</v>
      </c>
      <c r="C1722">
        <v>0</v>
      </c>
      <c r="D1722">
        <v>1</v>
      </c>
      <c r="E1722">
        <v>1</v>
      </c>
      <c r="F1722">
        <v>0</v>
      </c>
      <c r="G1722">
        <v>1</v>
      </c>
      <c r="H1722">
        <v>0</v>
      </c>
      <c r="I1722">
        <v>1</v>
      </c>
      <c r="J1722">
        <v>1</v>
      </c>
      <c r="K1722">
        <v>10.462444444444445</v>
      </c>
      <c r="L1722">
        <v>6.9846111111111107</v>
      </c>
      <c r="M1722">
        <v>4.62</v>
      </c>
      <c r="N1722">
        <f>K1722/L1722</f>
        <v>1.4979279845374356</v>
      </c>
      <c r="O1722">
        <f>K1722/M1722</f>
        <v>2.2645983645983647</v>
      </c>
      <c r="P1722">
        <f>L1722/M1722</f>
        <v>1.5118205868205867</v>
      </c>
      <c r="Q1722">
        <v>55.663580246913583</v>
      </c>
      <c r="R1722">
        <v>30.863611111111108</v>
      </c>
      <c r="S1722">
        <v>1.3617999999999999</v>
      </c>
      <c r="T1722">
        <v>0.829457</v>
      </c>
      <c r="U1722">
        <v>164.99700000000001</v>
      </c>
      <c r="V1722">
        <v>137.255</v>
      </c>
      <c r="W1722">
        <v>58.9377</v>
      </c>
      <c r="X1722">
        <v>71.955200000000005</v>
      </c>
      <c r="Y1722">
        <v>72.155000000000001</v>
      </c>
      <c r="Z1722">
        <v>76.0625</v>
      </c>
      <c r="AA1722">
        <v>39.018300000000004</v>
      </c>
      <c r="AB1722">
        <v>183.30500000000001</v>
      </c>
      <c r="AC1722">
        <v>168.577</v>
      </c>
      <c r="AD1722">
        <v>21.2422</v>
      </c>
      <c r="AE1722">
        <v>87.423599999999993</v>
      </c>
      <c r="AF1722">
        <v>69.580699999999993</v>
      </c>
      <c r="AG1722">
        <v>186.946</v>
      </c>
      <c r="AH1722">
        <v>115.968</v>
      </c>
      <c r="AI1722">
        <v>192.29</v>
      </c>
      <c r="AJ1722">
        <v>59.620100000000001</v>
      </c>
      <c r="AK1722">
        <v>16.6691</v>
      </c>
      <c r="AL1722">
        <v>35.417200000000001</v>
      </c>
      <c r="AM1722">
        <v>1.6400600000000001E-2</v>
      </c>
      <c r="AN1722">
        <v>0.99531800000000004</v>
      </c>
      <c r="AO1722">
        <v>0.78394799999999998</v>
      </c>
      <c r="AP1722">
        <v>2.7562199999999999</v>
      </c>
      <c r="AQ1722">
        <v>2.1202499999999999E-2</v>
      </c>
      <c r="AR1722">
        <v>0.995641</v>
      </c>
      <c r="AS1722">
        <v>0.76864100000000002</v>
      </c>
      <c r="AT1722">
        <v>2.8075700000000001</v>
      </c>
      <c r="AU1722">
        <v>1.0899000000000001E-2</v>
      </c>
      <c r="AV1722">
        <v>0.995668</v>
      </c>
      <c r="AW1722">
        <v>0.76985800000000004</v>
      </c>
      <c r="AX1722">
        <v>2.8176000000000001</v>
      </c>
      <c r="AY1722">
        <v>0.23227800000000001</v>
      </c>
      <c r="AZ1722">
        <v>0.99584600000000001</v>
      </c>
      <c r="BA1722">
        <v>0.80776099999999995</v>
      </c>
      <c r="BB1722">
        <v>2.9626100000000002</v>
      </c>
    </row>
    <row r="1723" spans="1:54" x14ac:dyDescent="0.25">
      <c r="A1723" t="s">
        <v>129</v>
      </c>
      <c r="B1723">
        <v>0</v>
      </c>
      <c r="C1723">
        <v>0</v>
      </c>
      <c r="D1723">
        <v>0</v>
      </c>
      <c r="E1723">
        <v>1</v>
      </c>
      <c r="F1723">
        <v>1</v>
      </c>
      <c r="G1723">
        <v>0</v>
      </c>
      <c r="H1723">
        <v>1</v>
      </c>
      <c r="I1723">
        <v>0</v>
      </c>
      <c r="J1723">
        <v>0</v>
      </c>
      <c r="K1723">
        <v>9.272388888888889</v>
      </c>
      <c r="L1723">
        <v>6.9749444444444446</v>
      </c>
      <c r="M1723">
        <v>4.62</v>
      </c>
      <c r="N1723">
        <f>K1723/L1723</f>
        <v>1.3293853395885271</v>
      </c>
      <c r="O1723">
        <f>K1723/M1723</f>
        <v>2.0070105820105821</v>
      </c>
      <c r="P1723">
        <f>L1723/M1723</f>
        <v>1.5097282347282348</v>
      </c>
      <c r="Q1723">
        <v>47.631172839506171</v>
      </c>
      <c r="R1723">
        <v>29.0825</v>
      </c>
      <c r="S1723">
        <v>1.4130799999999999</v>
      </c>
      <c r="T1723">
        <v>0.842059</v>
      </c>
      <c r="U1723">
        <v>140.98599999999999</v>
      </c>
      <c r="V1723">
        <v>116.675</v>
      </c>
      <c r="W1723">
        <v>70.882999999999996</v>
      </c>
      <c r="X1723">
        <v>67.929400000000001</v>
      </c>
      <c r="Y1723">
        <v>76.245900000000006</v>
      </c>
      <c r="Z1723">
        <v>82.584400000000002</v>
      </c>
      <c r="AA1723">
        <v>39.358699999999999</v>
      </c>
      <c r="AB1723">
        <v>162.81800000000001</v>
      </c>
      <c r="AC1723">
        <v>144.751</v>
      </c>
      <c r="AD1723">
        <v>22.418399999999998</v>
      </c>
      <c r="AE1723">
        <v>96.467100000000002</v>
      </c>
      <c r="AF1723">
        <v>67.853700000000003</v>
      </c>
      <c r="AG1723">
        <v>173.66499999999999</v>
      </c>
      <c r="AH1723">
        <v>120.17100000000001</v>
      </c>
      <c r="AI1723">
        <v>178.90299999999999</v>
      </c>
      <c r="AJ1723">
        <v>60.314700000000002</v>
      </c>
      <c r="AK1723">
        <v>14.6469</v>
      </c>
      <c r="AL1723">
        <v>30.7819</v>
      </c>
      <c r="AM1723">
        <v>9.6344399999999993E-3</v>
      </c>
      <c r="AN1723">
        <v>0.99614499999999995</v>
      </c>
      <c r="AO1723">
        <v>0.67123100000000002</v>
      </c>
      <c r="AP1723">
        <v>2.50386</v>
      </c>
      <c r="AQ1723">
        <v>8.7136499999999999E-3</v>
      </c>
      <c r="AR1723">
        <v>0.99548000000000003</v>
      </c>
      <c r="AS1723">
        <v>0.66120400000000001</v>
      </c>
      <c r="AT1723">
        <v>2.5974699999999999</v>
      </c>
      <c r="AU1723">
        <v>7.1540199999999997E-3</v>
      </c>
      <c r="AV1723">
        <v>0.99646000000000001</v>
      </c>
      <c r="AW1723">
        <v>0.65650299999999995</v>
      </c>
      <c r="AX1723">
        <v>2.5750500000000001</v>
      </c>
      <c r="AY1723">
        <v>0.153229</v>
      </c>
      <c r="AZ1723">
        <v>0.99704599999999999</v>
      </c>
      <c r="BA1723">
        <v>0.72868599999999994</v>
      </c>
      <c r="BB1723">
        <v>2.49146</v>
      </c>
    </row>
    <row r="1724" spans="1:54" x14ac:dyDescent="0.25">
      <c r="A1724" t="s">
        <v>124</v>
      </c>
      <c r="B1724">
        <v>2</v>
      </c>
      <c r="C1724">
        <v>0</v>
      </c>
      <c r="D1724">
        <v>1</v>
      </c>
      <c r="E1724">
        <v>0</v>
      </c>
      <c r="F1724">
        <v>0</v>
      </c>
      <c r="G1724">
        <v>1</v>
      </c>
      <c r="H1724">
        <v>1</v>
      </c>
      <c r="I1724">
        <v>0</v>
      </c>
      <c r="J1724">
        <v>1</v>
      </c>
      <c r="K1724">
        <v>11.540611111111112</v>
      </c>
      <c r="L1724">
        <v>8.7579444444444441</v>
      </c>
      <c r="M1724">
        <v>4.62</v>
      </c>
      <c r="N1724">
        <f>K1724/L1724</f>
        <v>1.317730568436277</v>
      </c>
      <c r="O1724">
        <f>K1724/M1724</f>
        <v>2.4979677729677729</v>
      </c>
      <c r="P1724">
        <f>L1724/M1724</f>
        <v>1.8956589706589706</v>
      </c>
      <c r="Q1724">
        <v>73.073302469135797</v>
      </c>
      <c r="R1724">
        <v>35.560277777777777</v>
      </c>
      <c r="S1724">
        <v>1.3770899999999999</v>
      </c>
      <c r="T1724">
        <v>0.86070500000000005</v>
      </c>
      <c r="U1724">
        <v>168.83</v>
      </c>
      <c r="V1724">
        <v>124.64</v>
      </c>
      <c r="W1724">
        <v>54.2575</v>
      </c>
      <c r="X1724">
        <v>56.122199999999999</v>
      </c>
      <c r="Y1724">
        <v>67.879900000000006</v>
      </c>
      <c r="Z1724">
        <v>75.343699999999998</v>
      </c>
      <c r="AA1724">
        <v>32.168599999999998</v>
      </c>
      <c r="AB1724">
        <v>187.8</v>
      </c>
      <c r="AC1724">
        <v>171.286</v>
      </c>
      <c r="AD1724">
        <v>17.691199999999998</v>
      </c>
      <c r="AE1724">
        <v>87.750100000000003</v>
      </c>
      <c r="AF1724">
        <v>54.4422</v>
      </c>
      <c r="AG1724">
        <v>185.81800000000001</v>
      </c>
      <c r="AH1724">
        <v>124.405</v>
      </c>
      <c r="AI1724">
        <v>195.721</v>
      </c>
      <c r="AJ1724">
        <v>48.093499999999999</v>
      </c>
      <c r="AK1724">
        <v>17.698799999999999</v>
      </c>
      <c r="AL1724">
        <v>34.501100000000001</v>
      </c>
      <c r="AM1724">
        <v>1.14314E-2</v>
      </c>
      <c r="AN1724">
        <v>0.99354299999999995</v>
      </c>
      <c r="AO1724">
        <v>0.76432</v>
      </c>
      <c r="AP1724">
        <v>3.0342500000000001</v>
      </c>
      <c r="AQ1724">
        <v>1.47817E-2</v>
      </c>
      <c r="AR1724">
        <v>0.99214800000000003</v>
      </c>
      <c r="AS1724">
        <v>0.74882400000000005</v>
      </c>
      <c r="AT1724">
        <v>3.0841400000000001</v>
      </c>
      <c r="AU1724">
        <v>8.6080500000000008E-3</v>
      </c>
      <c r="AV1724">
        <v>0.99461699999999997</v>
      </c>
      <c r="AW1724">
        <v>0.74915900000000002</v>
      </c>
      <c r="AX1724">
        <v>3.0998899999999998</v>
      </c>
      <c r="AY1724">
        <v>0.27472299999999999</v>
      </c>
      <c r="AZ1724">
        <v>0.99556999999999995</v>
      </c>
      <c r="BA1724">
        <v>0.81015899999999996</v>
      </c>
      <c r="BB1724">
        <v>3.09965</v>
      </c>
    </row>
    <row r="1725" spans="1:54" x14ac:dyDescent="0.25">
      <c r="A1725" t="s">
        <v>224</v>
      </c>
      <c r="B1725">
        <v>2</v>
      </c>
      <c r="C1725">
        <v>0</v>
      </c>
      <c r="D1725">
        <v>1</v>
      </c>
      <c r="E1725">
        <v>1</v>
      </c>
      <c r="F1725">
        <v>1</v>
      </c>
      <c r="G1725">
        <v>1</v>
      </c>
      <c r="H1725">
        <v>0</v>
      </c>
      <c r="I1725">
        <v>1</v>
      </c>
      <c r="J1725">
        <v>1</v>
      </c>
      <c r="K1725">
        <v>12.173333333333334</v>
      </c>
      <c r="L1725">
        <v>6.8438888888888885</v>
      </c>
      <c r="M1725">
        <v>4.62</v>
      </c>
      <c r="N1725">
        <f>K1725/L1725</f>
        <v>1.7787158048542904</v>
      </c>
      <c r="O1725">
        <f>K1725/M1725</f>
        <v>2.6349206349206349</v>
      </c>
      <c r="P1725">
        <f>L1725/M1725</f>
        <v>1.4813612313612312</v>
      </c>
      <c r="Q1725">
        <v>56.968364197530867</v>
      </c>
      <c r="R1725">
        <v>34.031111111111109</v>
      </c>
      <c r="S1725">
        <v>1.6177299999999999</v>
      </c>
      <c r="T1725">
        <v>0.74345399999999995</v>
      </c>
      <c r="U1725">
        <v>158.21</v>
      </c>
      <c r="V1725">
        <v>125.31699999999999</v>
      </c>
      <c r="W1725">
        <v>52.956499999999998</v>
      </c>
      <c r="X1725">
        <v>62.4206</v>
      </c>
      <c r="Y1725">
        <v>65.974100000000007</v>
      </c>
      <c r="Z1725">
        <v>73.756</v>
      </c>
      <c r="AA1725">
        <v>37.488300000000002</v>
      </c>
      <c r="AB1725">
        <v>187.59</v>
      </c>
      <c r="AC1725">
        <v>161.97399999999999</v>
      </c>
      <c r="AD1725">
        <v>22.862300000000001</v>
      </c>
      <c r="AE1725">
        <v>87.424999999999997</v>
      </c>
      <c r="AF1725">
        <v>59.904000000000003</v>
      </c>
      <c r="AG1725">
        <v>183.417</v>
      </c>
      <c r="AH1725">
        <v>119.03</v>
      </c>
      <c r="AI1725">
        <v>194.43600000000001</v>
      </c>
      <c r="AJ1725">
        <v>51.7943</v>
      </c>
      <c r="AK1725">
        <v>15.192</v>
      </c>
      <c r="AL1725">
        <v>35.827500000000001</v>
      </c>
      <c r="AM1725">
        <v>1.28165E-2</v>
      </c>
      <c r="AN1725">
        <v>0.99324900000000005</v>
      </c>
      <c r="AO1725">
        <v>0.76515200000000005</v>
      </c>
      <c r="AP1725">
        <v>3.2300800000000001</v>
      </c>
      <c r="AQ1725">
        <v>1.52143E-2</v>
      </c>
      <c r="AR1725">
        <v>0.99325699999999995</v>
      </c>
      <c r="AS1725">
        <v>0.75218700000000005</v>
      </c>
      <c r="AT1725">
        <v>3.2758500000000002</v>
      </c>
      <c r="AU1725">
        <v>8.9394000000000001E-3</v>
      </c>
      <c r="AV1725">
        <v>0.99395199999999995</v>
      </c>
      <c r="AW1725">
        <v>0.75015799999999999</v>
      </c>
      <c r="AX1725">
        <v>3.2904499999999999</v>
      </c>
      <c r="AY1725">
        <v>0.28669899999999998</v>
      </c>
      <c r="AZ1725">
        <v>0.99489399999999995</v>
      </c>
      <c r="BA1725">
        <v>0.80335100000000004</v>
      </c>
      <c r="BB1725">
        <v>3.4217900000000001</v>
      </c>
    </row>
    <row r="1726" spans="1:54" x14ac:dyDescent="0.25">
      <c r="A1726" t="s">
        <v>130</v>
      </c>
      <c r="B1726">
        <v>3</v>
      </c>
      <c r="C1726">
        <v>1</v>
      </c>
      <c r="D1726">
        <v>1</v>
      </c>
      <c r="E1726">
        <v>0</v>
      </c>
      <c r="F1726">
        <v>0</v>
      </c>
      <c r="G1726">
        <v>1</v>
      </c>
      <c r="H1726">
        <v>1</v>
      </c>
      <c r="I1726">
        <v>0</v>
      </c>
      <c r="J1726">
        <v>0</v>
      </c>
      <c r="K1726">
        <v>10.403944444444443</v>
      </c>
      <c r="L1726">
        <v>6.1652222222222228</v>
      </c>
      <c r="M1726">
        <v>4.6100000000000003</v>
      </c>
      <c r="N1726">
        <f>K1726/L1726</f>
        <v>1.6875214014093387</v>
      </c>
      <c r="O1726">
        <f>K1726/M1726</f>
        <v>2.2568209207037837</v>
      </c>
      <c r="P1726">
        <f>L1726/M1726</f>
        <v>1.337358399614365</v>
      </c>
      <c r="Q1726">
        <v>46.908179012345677</v>
      </c>
      <c r="R1726">
        <v>30.494444444444444</v>
      </c>
      <c r="S1726">
        <v>1.5775600000000001</v>
      </c>
      <c r="T1726">
        <v>0.79549099999999995</v>
      </c>
      <c r="U1726">
        <v>143.142</v>
      </c>
      <c r="V1726">
        <v>123.21899999999999</v>
      </c>
      <c r="W1726">
        <v>67.857200000000006</v>
      </c>
      <c r="X1726">
        <v>72.683400000000006</v>
      </c>
      <c r="Y1726">
        <v>75.916499999999999</v>
      </c>
      <c r="Z1726">
        <v>83.654799999999994</v>
      </c>
      <c r="AA1726">
        <v>44.297800000000002</v>
      </c>
      <c r="AB1726">
        <v>170.45599999999999</v>
      </c>
      <c r="AC1726">
        <v>148.745</v>
      </c>
      <c r="AD1726">
        <v>26.186299999999999</v>
      </c>
      <c r="AE1726">
        <v>94.127799999999993</v>
      </c>
      <c r="AF1726">
        <v>71.444299999999998</v>
      </c>
      <c r="AG1726">
        <v>177.03299999999999</v>
      </c>
      <c r="AH1726">
        <v>115.611</v>
      </c>
      <c r="AI1726">
        <v>182.65299999999999</v>
      </c>
      <c r="AJ1726">
        <v>60.366900000000001</v>
      </c>
      <c r="AK1726">
        <v>14.258800000000001</v>
      </c>
      <c r="AL1726">
        <v>33.208100000000002</v>
      </c>
      <c r="AM1726">
        <v>1.03383E-2</v>
      </c>
      <c r="AN1726">
        <v>0.99451599999999996</v>
      </c>
      <c r="AO1726">
        <v>0.70941299999999996</v>
      </c>
      <c r="AP1726">
        <v>3.6419700000000002</v>
      </c>
      <c r="AQ1726">
        <v>1.1590400000000001E-2</v>
      </c>
      <c r="AR1726">
        <v>0.99444600000000005</v>
      </c>
      <c r="AS1726">
        <v>0.70457400000000003</v>
      </c>
      <c r="AT1726">
        <v>3.65082</v>
      </c>
      <c r="AU1726">
        <v>8.3965499999999992E-3</v>
      </c>
      <c r="AV1726">
        <v>0.99483900000000003</v>
      </c>
      <c r="AW1726">
        <v>0.69335599999999997</v>
      </c>
      <c r="AX1726">
        <v>3.7210399999999999</v>
      </c>
      <c r="AY1726">
        <v>0.17067099999999999</v>
      </c>
      <c r="AZ1726">
        <v>0.99560199999999999</v>
      </c>
      <c r="BA1726">
        <v>0.75252600000000003</v>
      </c>
      <c r="BB1726">
        <v>3.80463</v>
      </c>
    </row>
    <row r="1727" spans="1:54" x14ac:dyDescent="0.25">
      <c r="A1727" t="s">
        <v>344</v>
      </c>
      <c r="B1727">
        <v>3</v>
      </c>
      <c r="C1727">
        <v>1</v>
      </c>
      <c r="D1727">
        <v>0</v>
      </c>
      <c r="E1727">
        <v>0</v>
      </c>
      <c r="F1727">
        <v>0</v>
      </c>
      <c r="G1727">
        <v>0</v>
      </c>
      <c r="H1727">
        <v>1</v>
      </c>
      <c r="I1727">
        <v>1</v>
      </c>
      <c r="J1727">
        <v>0</v>
      </c>
      <c r="K1727">
        <v>11.027888888888889</v>
      </c>
      <c r="L1727">
        <v>7.508166666666666</v>
      </c>
      <c r="M1727">
        <v>4.6100000000000003</v>
      </c>
      <c r="N1727">
        <f>K1727/L1727</f>
        <v>1.4687858406031951</v>
      </c>
      <c r="O1727">
        <f>K1727/M1727</f>
        <v>2.3921667871776329</v>
      </c>
      <c r="P1727">
        <f>L1727/M1727</f>
        <v>1.6286695589298623</v>
      </c>
      <c r="Q1727">
        <v>59.458333333333336</v>
      </c>
      <c r="R1727">
        <v>32.274722222222223</v>
      </c>
      <c r="S1727">
        <v>1.39412</v>
      </c>
      <c r="T1727">
        <v>0.81702900000000001</v>
      </c>
      <c r="U1727">
        <v>135.75800000000001</v>
      </c>
      <c r="V1727">
        <v>99.008399999999995</v>
      </c>
      <c r="W1727">
        <v>50.936199999999999</v>
      </c>
      <c r="X1727">
        <v>71.696299999999994</v>
      </c>
      <c r="Y1727">
        <v>79.042199999999994</v>
      </c>
      <c r="Z1727">
        <v>74.924599999999998</v>
      </c>
      <c r="AA1727">
        <v>33.628399999999999</v>
      </c>
      <c r="AB1727">
        <v>191.761</v>
      </c>
      <c r="AC1727">
        <v>139.06399999999999</v>
      </c>
      <c r="AD1727">
        <v>25.320599999999999</v>
      </c>
      <c r="AE1727">
        <v>87.963899999999995</v>
      </c>
      <c r="AF1727">
        <v>69.850800000000007</v>
      </c>
      <c r="AG1727">
        <v>159.98400000000001</v>
      </c>
      <c r="AH1727">
        <v>127.27500000000001</v>
      </c>
      <c r="AI1727">
        <v>187.464</v>
      </c>
      <c r="AJ1727">
        <v>64.492599999999996</v>
      </c>
      <c r="AK1727">
        <v>27.080200000000001</v>
      </c>
      <c r="AL1727">
        <v>30.474</v>
      </c>
      <c r="AM1727">
        <v>1.40538E-2</v>
      </c>
      <c r="AN1727">
        <v>0.99501899999999999</v>
      </c>
      <c r="AO1727">
        <v>0.70965100000000003</v>
      </c>
      <c r="AP1727">
        <v>3.3483900000000002</v>
      </c>
      <c r="AQ1727">
        <v>1.35677E-2</v>
      </c>
      <c r="AR1727">
        <v>0.99460000000000004</v>
      </c>
      <c r="AS1727">
        <v>0.69753900000000002</v>
      </c>
      <c r="AT1727">
        <v>3.4483899999999998</v>
      </c>
      <c r="AU1727">
        <v>1.0718699999999999E-2</v>
      </c>
      <c r="AV1727">
        <v>0.99558999999999997</v>
      </c>
      <c r="AW1727">
        <v>0.69470600000000005</v>
      </c>
      <c r="AX1727">
        <v>3.4390200000000002</v>
      </c>
      <c r="AY1727">
        <v>0.35203400000000001</v>
      </c>
      <c r="AZ1727">
        <v>0.99522200000000005</v>
      </c>
      <c r="BA1727">
        <v>0.80196400000000001</v>
      </c>
      <c r="BB1727">
        <v>3.3010199999999998</v>
      </c>
    </row>
    <row r="1728" spans="1:54" x14ac:dyDescent="0.25">
      <c r="A1728" t="s">
        <v>431</v>
      </c>
      <c r="B1728">
        <v>3</v>
      </c>
      <c r="C1728">
        <v>1</v>
      </c>
      <c r="D1728">
        <v>0</v>
      </c>
      <c r="E1728">
        <v>1</v>
      </c>
      <c r="F1728">
        <v>0</v>
      </c>
      <c r="G1728">
        <v>1</v>
      </c>
      <c r="H1728">
        <v>0</v>
      </c>
      <c r="I1728">
        <v>0</v>
      </c>
      <c r="J1728">
        <v>1</v>
      </c>
      <c r="K1728">
        <v>11.985277777777778</v>
      </c>
      <c r="L1728">
        <v>8.4550555555555551</v>
      </c>
      <c r="M1728">
        <v>4.6100000000000003</v>
      </c>
      <c r="N1728">
        <f>K1728/L1728</f>
        <v>1.4175279747159819</v>
      </c>
      <c r="O1728">
        <f>K1728/M1728</f>
        <v>2.5998433357435524</v>
      </c>
      <c r="P1728">
        <f>L1728/M1728</f>
        <v>1.8340684502289706</v>
      </c>
      <c r="Q1728">
        <v>73.954475308641975</v>
      </c>
      <c r="R1728">
        <v>35.262222222222221</v>
      </c>
      <c r="S1728">
        <v>1.3379700000000001</v>
      </c>
      <c r="T1728">
        <v>0.84572000000000003</v>
      </c>
      <c r="U1728">
        <v>152.84299999999999</v>
      </c>
      <c r="V1728">
        <v>122.509</v>
      </c>
      <c r="W1728">
        <v>55.306399999999996</v>
      </c>
      <c r="X1728">
        <v>71.464200000000005</v>
      </c>
      <c r="Y1728">
        <v>72.549300000000002</v>
      </c>
      <c r="Z1728">
        <v>73.215599999999995</v>
      </c>
      <c r="AA1728">
        <v>37.519199999999998</v>
      </c>
      <c r="AB1728">
        <v>184.797</v>
      </c>
      <c r="AC1728">
        <v>156.60900000000001</v>
      </c>
      <c r="AD1728">
        <v>21.569700000000001</v>
      </c>
      <c r="AE1728">
        <v>86.612499999999997</v>
      </c>
      <c r="AF1728">
        <v>68.870500000000007</v>
      </c>
      <c r="AG1728">
        <v>177.93</v>
      </c>
      <c r="AH1728">
        <v>118.52800000000001</v>
      </c>
      <c r="AI1728">
        <v>190.221</v>
      </c>
      <c r="AJ1728">
        <v>59.999099999999999</v>
      </c>
      <c r="AK1728">
        <v>17.857700000000001</v>
      </c>
      <c r="AL1728">
        <v>33.914400000000001</v>
      </c>
      <c r="AM1728">
        <v>1.50598E-2</v>
      </c>
      <c r="AN1728">
        <v>0.99514999999999998</v>
      </c>
      <c r="AO1728">
        <v>0.77431399999999995</v>
      </c>
      <c r="AP1728">
        <v>2.8582700000000001</v>
      </c>
      <c r="AQ1728">
        <v>1.6815400000000001E-2</v>
      </c>
      <c r="AR1728">
        <v>0.99546000000000001</v>
      </c>
      <c r="AS1728">
        <v>0.76034999999999997</v>
      </c>
      <c r="AT1728">
        <v>2.8862299999999999</v>
      </c>
      <c r="AU1728">
        <v>9.4391000000000006E-3</v>
      </c>
      <c r="AV1728">
        <v>0.99556100000000003</v>
      </c>
      <c r="AW1728">
        <v>0.759517</v>
      </c>
      <c r="AX1728">
        <v>2.9213499999999999</v>
      </c>
      <c r="AY1728">
        <v>0.25651499999999999</v>
      </c>
      <c r="AZ1728">
        <v>0.99553899999999995</v>
      </c>
      <c r="BA1728">
        <v>0.80519600000000002</v>
      </c>
      <c r="BB1728">
        <v>2.9447800000000002</v>
      </c>
    </row>
    <row r="1729" spans="1:54" x14ac:dyDescent="0.25">
      <c r="A1729" t="s">
        <v>835</v>
      </c>
      <c r="B1729">
        <v>3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12.814555555555556</v>
      </c>
      <c r="L1729">
        <v>8.0133333333333336</v>
      </c>
      <c r="M1729">
        <v>4.6100000000000003</v>
      </c>
      <c r="N1729">
        <f>K1729/L1729</f>
        <v>1.5991541874653354</v>
      </c>
      <c r="O1729">
        <f>K1729/M1729</f>
        <v>2.7797300554350444</v>
      </c>
      <c r="P1729">
        <f>L1729/M1729</f>
        <v>1.7382501807664497</v>
      </c>
      <c r="Q1729">
        <v>73.183641975308646</v>
      </c>
      <c r="R1729">
        <v>35.736388888888889</v>
      </c>
      <c r="S1729">
        <v>1.3886700000000001</v>
      </c>
      <c r="T1729">
        <v>0.82558799999999999</v>
      </c>
      <c r="U1729">
        <v>166.083</v>
      </c>
      <c r="V1729">
        <v>135.607</v>
      </c>
      <c r="W1729">
        <v>66.2209</v>
      </c>
      <c r="X1729">
        <v>62.610300000000002</v>
      </c>
      <c r="Y1729">
        <v>69.897099999999995</v>
      </c>
      <c r="Z1729">
        <v>76.983699999999999</v>
      </c>
      <c r="AA1729">
        <v>38.972799999999999</v>
      </c>
      <c r="AB1729">
        <v>174.86600000000001</v>
      </c>
      <c r="AC1729">
        <v>170.643</v>
      </c>
      <c r="AD1729">
        <v>22.052</v>
      </c>
      <c r="AE1729">
        <v>88.113</v>
      </c>
      <c r="AF1729">
        <v>58.6648</v>
      </c>
      <c r="AG1729">
        <v>190.91</v>
      </c>
      <c r="AH1729">
        <v>117.65300000000001</v>
      </c>
      <c r="AI1729">
        <v>189.45099999999999</v>
      </c>
      <c r="AJ1729">
        <v>47.652299999999997</v>
      </c>
      <c r="AK1729">
        <v>14.8424</v>
      </c>
      <c r="AL1729">
        <v>33.772599999999997</v>
      </c>
      <c r="AM1729">
        <v>1.29114E-2</v>
      </c>
      <c r="AN1729">
        <v>0.995008</v>
      </c>
      <c r="AO1729">
        <v>0.77549400000000002</v>
      </c>
      <c r="AP1729">
        <v>2.6474000000000002</v>
      </c>
      <c r="AQ1729">
        <v>2.0290099999999998E-2</v>
      </c>
      <c r="AR1729">
        <v>0.99457799999999996</v>
      </c>
      <c r="AS1729">
        <v>0.76465099999999997</v>
      </c>
      <c r="AT1729">
        <v>2.64507</v>
      </c>
      <c r="AU1729">
        <v>1.09713E-2</v>
      </c>
      <c r="AV1729">
        <v>0.99552499999999999</v>
      </c>
      <c r="AW1729">
        <v>0.75936999999999999</v>
      </c>
      <c r="AX1729">
        <v>2.7363499999999998</v>
      </c>
      <c r="AY1729">
        <v>0.191886</v>
      </c>
      <c r="AZ1729">
        <v>0.99614999999999998</v>
      </c>
      <c r="BA1729">
        <v>0.80001800000000001</v>
      </c>
      <c r="BB1729">
        <v>2.8132199999999998</v>
      </c>
    </row>
    <row r="1730" spans="1:54" x14ac:dyDescent="0.25">
      <c r="A1730" t="s">
        <v>187</v>
      </c>
      <c r="B1730">
        <v>0</v>
      </c>
      <c r="C1730">
        <v>0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0</v>
      </c>
      <c r="K1730">
        <v>12.779888888888889</v>
      </c>
      <c r="L1730">
        <v>7.4559444444444445</v>
      </c>
      <c r="M1730">
        <v>4.6100000000000003</v>
      </c>
      <c r="N1730">
        <f>K1730/L1730</f>
        <v>1.714053663370763</v>
      </c>
      <c r="O1730">
        <f>K1730/M1730</f>
        <v>2.7722101711255722</v>
      </c>
      <c r="P1730">
        <f>L1730/M1730</f>
        <v>1.6173415280790551</v>
      </c>
      <c r="Q1730">
        <v>69.071759259259267</v>
      </c>
      <c r="R1730">
        <v>35.743611111111107</v>
      </c>
      <c r="S1730">
        <v>1.47194</v>
      </c>
      <c r="T1730">
        <v>0.77871000000000001</v>
      </c>
      <c r="U1730">
        <v>180.309</v>
      </c>
      <c r="V1730">
        <v>145.32599999999999</v>
      </c>
      <c r="W1730">
        <v>54.307299999999998</v>
      </c>
      <c r="X1730">
        <v>65.129900000000006</v>
      </c>
      <c r="Y1730">
        <v>63.730600000000003</v>
      </c>
      <c r="Z1730">
        <v>73.744299999999996</v>
      </c>
      <c r="AA1730">
        <v>36.576099999999997</v>
      </c>
      <c r="AB1730">
        <v>189.04599999999999</v>
      </c>
      <c r="AC1730">
        <v>183.119</v>
      </c>
      <c r="AD1730">
        <v>16.683399999999999</v>
      </c>
      <c r="AE1730">
        <v>83.7714</v>
      </c>
      <c r="AF1730">
        <v>62.070599999999999</v>
      </c>
      <c r="AG1730">
        <v>197.12</v>
      </c>
      <c r="AH1730">
        <v>115.648</v>
      </c>
      <c r="AI1730">
        <v>199.28899999999999</v>
      </c>
      <c r="AJ1730">
        <v>45.9955</v>
      </c>
      <c r="AK1730">
        <v>10.6181</v>
      </c>
      <c r="AL1730">
        <v>35.854300000000002</v>
      </c>
      <c r="AM1730">
        <v>1.333E-2</v>
      </c>
      <c r="AN1730">
        <v>0.99646800000000002</v>
      </c>
      <c r="AO1730">
        <v>0.80662299999999998</v>
      </c>
      <c r="AP1730">
        <v>1.64466</v>
      </c>
      <c r="AQ1730">
        <v>2.9074300000000001E-2</v>
      </c>
      <c r="AR1730">
        <v>0.99680199999999997</v>
      </c>
      <c r="AS1730">
        <v>0.79331200000000002</v>
      </c>
      <c r="AT1730">
        <v>1.6929099999999999</v>
      </c>
      <c r="AU1730">
        <v>1.09581E-2</v>
      </c>
      <c r="AV1730">
        <v>0.99665499999999996</v>
      </c>
      <c r="AW1730">
        <v>0.79154599999999997</v>
      </c>
      <c r="AX1730">
        <v>1.69974</v>
      </c>
      <c r="AY1730">
        <v>0.20460999999999999</v>
      </c>
      <c r="AZ1730">
        <v>0.99728899999999998</v>
      </c>
      <c r="BA1730">
        <v>0.82614799999999999</v>
      </c>
      <c r="BB1730">
        <v>1.8200700000000001</v>
      </c>
    </row>
    <row r="1731" spans="1:54" x14ac:dyDescent="0.25">
      <c r="A1731" t="s">
        <v>303</v>
      </c>
      <c r="B1731">
        <v>0</v>
      </c>
      <c r="C1731">
        <v>0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0</v>
      </c>
      <c r="K1731">
        <v>11.4475</v>
      </c>
      <c r="L1731">
        <v>7.519166666666667</v>
      </c>
      <c r="M1731">
        <v>4.6100000000000003</v>
      </c>
      <c r="N1731">
        <f>K1731/L1731</f>
        <v>1.5224426465698768</v>
      </c>
      <c r="O1731">
        <f>K1731/M1731</f>
        <v>2.4831887201735356</v>
      </c>
      <c r="P1731">
        <f>L1731/M1731</f>
        <v>1.631055676066522</v>
      </c>
      <c r="Q1731">
        <v>61.287808641975317</v>
      </c>
      <c r="R1731">
        <v>33.938611111111108</v>
      </c>
      <c r="S1731">
        <v>1.4955499999999999</v>
      </c>
      <c r="T1731">
        <v>0.81171000000000004</v>
      </c>
      <c r="U1731">
        <v>155.69300000000001</v>
      </c>
      <c r="V1731">
        <v>126.13500000000001</v>
      </c>
      <c r="W1731">
        <v>54.206499999999998</v>
      </c>
      <c r="X1731">
        <v>66.036600000000007</v>
      </c>
      <c r="Y1731">
        <v>66.058999999999997</v>
      </c>
      <c r="Z1731">
        <v>71.8446</v>
      </c>
      <c r="AA1731">
        <v>38.073599999999999</v>
      </c>
      <c r="AB1731">
        <v>181.38399999999999</v>
      </c>
      <c r="AC1731">
        <v>159.52199999999999</v>
      </c>
      <c r="AD1731">
        <v>19.281199999999998</v>
      </c>
      <c r="AE1731">
        <v>84.430300000000003</v>
      </c>
      <c r="AF1731">
        <v>62.635199999999998</v>
      </c>
      <c r="AG1731">
        <v>185.00800000000001</v>
      </c>
      <c r="AH1731">
        <v>116.81100000000001</v>
      </c>
      <c r="AI1731">
        <v>191.79300000000001</v>
      </c>
      <c r="AJ1731">
        <v>46.697200000000002</v>
      </c>
      <c r="AK1731">
        <v>12.635199999999999</v>
      </c>
      <c r="AL1731">
        <v>33.389600000000002</v>
      </c>
      <c r="AM1731">
        <v>9.4206199999999993E-3</v>
      </c>
      <c r="AN1731">
        <v>0.99441900000000005</v>
      </c>
      <c r="AO1731">
        <v>0.73335600000000001</v>
      </c>
      <c r="AP1731">
        <v>2.77643</v>
      </c>
      <c r="AQ1731">
        <v>1.3317000000000001E-2</v>
      </c>
      <c r="AR1731">
        <v>0.99482300000000001</v>
      </c>
      <c r="AS1731">
        <v>0.72263699999999997</v>
      </c>
      <c r="AT1731">
        <v>2.8178200000000002</v>
      </c>
      <c r="AU1731">
        <v>7.4865799999999996E-3</v>
      </c>
      <c r="AV1731">
        <v>0.99479300000000004</v>
      </c>
      <c r="AW1731">
        <v>0.71976099999999998</v>
      </c>
      <c r="AX1731">
        <v>2.84341</v>
      </c>
      <c r="AY1731">
        <v>0.17333100000000001</v>
      </c>
      <c r="AZ1731">
        <v>0.99543400000000004</v>
      </c>
      <c r="BA1731">
        <v>0.765401</v>
      </c>
      <c r="BB1731">
        <v>2.9110299999999998</v>
      </c>
    </row>
    <row r="1732" spans="1:54" x14ac:dyDescent="0.25">
      <c r="A1732" t="s">
        <v>385</v>
      </c>
      <c r="B1732">
        <v>0</v>
      </c>
      <c r="C1732">
        <v>0</v>
      </c>
      <c r="D1732">
        <v>1</v>
      </c>
      <c r="E1732">
        <v>1</v>
      </c>
      <c r="F1732">
        <v>1</v>
      </c>
      <c r="G1732">
        <v>1</v>
      </c>
      <c r="H1732">
        <v>0</v>
      </c>
      <c r="I1732">
        <v>1</v>
      </c>
      <c r="J1732">
        <v>1</v>
      </c>
      <c r="K1732">
        <v>12.083333333333334</v>
      </c>
      <c r="L1732">
        <v>8.5555555555555554</v>
      </c>
      <c r="M1732">
        <v>4.6100000000000003</v>
      </c>
      <c r="N1732">
        <f>K1732/L1732</f>
        <v>1.4123376623376624</v>
      </c>
      <c r="O1732">
        <f>K1732/M1732</f>
        <v>2.6211135213304408</v>
      </c>
      <c r="P1732">
        <f>L1732/M1732</f>
        <v>1.8558688840684501</v>
      </c>
      <c r="Q1732">
        <v>85.103395061728392</v>
      </c>
      <c r="R1732">
        <v>36.154444444444444</v>
      </c>
      <c r="S1732">
        <v>1.22227</v>
      </c>
      <c r="T1732">
        <v>0.861954</v>
      </c>
      <c r="U1732">
        <v>185.77199999999999</v>
      </c>
      <c r="V1732">
        <v>139.41999999999999</v>
      </c>
      <c r="W1732">
        <v>51.633200000000002</v>
      </c>
      <c r="X1732">
        <v>48.219200000000001</v>
      </c>
      <c r="Y1732">
        <v>62.8904</v>
      </c>
      <c r="Z1732">
        <v>73.125299999999996</v>
      </c>
      <c r="AA1732">
        <v>31.848099999999999</v>
      </c>
      <c r="AB1732">
        <v>194.81</v>
      </c>
      <c r="AC1732">
        <v>187.23099999999999</v>
      </c>
      <c r="AD1732">
        <v>15.399800000000001</v>
      </c>
      <c r="AE1732">
        <v>82.522800000000004</v>
      </c>
      <c r="AF1732">
        <v>47.095100000000002</v>
      </c>
      <c r="AG1732">
        <v>197.12899999999999</v>
      </c>
      <c r="AH1732">
        <v>121.762</v>
      </c>
      <c r="AI1732">
        <v>202.51</v>
      </c>
      <c r="AJ1732">
        <v>39.363300000000002</v>
      </c>
      <c r="AK1732">
        <v>13.354900000000001</v>
      </c>
      <c r="AL1732">
        <v>34.650300000000001</v>
      </c>
      <c r="AM1732">
        <v>1.3256499999999999E-2</v>
      </c>
      <c r="AN1732">
        <v>0.98603399999999997</v>
      </c>
      <c r="AO1732">
        <v>0.80985799999999997</v>
      </c>
      <c r="AP1732">
        <v>5.5131100000000002</v>
      </c>
      <c r="AQ1732">
        <v>2.4222400000000002E-2</v>
      </c>
      <c r="AR1732">
        <v>0.981074</v>
      </c>
      <c r="AS1732">
        <v>0.794485</v>
      </c>
      <c r="AT1732">
        <v>5.4936600000000002</v>
      </c>
      <c r="AU1732">
        <v>1.01876E-2</v>
      </c>
      <c r="AV1732">
        <v>0.98873800000000001</v>
      </c>
      <c r="AW1732">
        <v>0.79408800000000002</v>
      </c>
      <c r="AX1732">
        <v>5.5716099999999997</v>
      </c>
      <c r="AY1732">
        <v>0.29636299999999999</v>
      </c>
      <c r="AZ1732">
        <v>0.99131000000000002</v>
      </c>
      <c r="BA1732">
        <v>0.84727600000000003</v>
      </c>
      <c r="BB1732">
        <v>5.7222600000000003</v>
      </c>
    </row>
    <row r="1733" spans="1:54" x14ac:dyDescent="0.25">
      <c r="A1733" t="s">
        <v>388</v>
      </c>
      <c r="B1733">
        <v>0</v>
      </c>
      <c r="C1733">
        <v>0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1</v>
      </c>
      <c r="J1733">
        <v>1</v>
      </c>
      <c r="K1733">
        <v>10.640833333333333</v>
      </c>
      <c r="L1733">
        <v>9.3084444444444436</v>
      </c>
      <c r="M1733">
        <v>4.6100000000000003</v>
      </c>
      <c r="N1733">
        <f>K1733/L1733</f>
        <v>1.1431376527883881</v>
      </c>
      <c r="O1733">
        <f>K1733/M1733</f>
        <v>2.3082067968185105</v>
      </c>
      <c r="P1733">
        <f>L1733/M1733</f>
        <v>2.0191853458664735</v>
      </c>
      <c r="Q1733">
        <v>74</v>
      </c>
      <c r="R1733">
        <v>35.079444444444441</v>
      </c>
      <c r="S1733">
        <v>1.32331</v>
      </c>
      <c r="T1733">
        <v>0.86345899999999998</v>
      </c>
      <c r="U1733">
        <v>165.04900000000001</v>
      </c>
      <c r="V1733">
        <v>127.401</v>
      </c>
      <c r="W1733">
        <v>40.410899999999998</v>
      </c>
      <c r="X1733">
        <v>66.494</v>
      </c>
      <c r="Y1733">
        <v>66.263999999999996</v>
      </c>
      <c r="Z1733">
        <v>68.695700000000002</v>
      </c>
      <c r="AA1733">
        <v>35.855600000000003</v>
      </c>
      <c r="AB1733">
        <v>206.39</v>
      </c>
      <c r="AC1733">
        <v>167.673</v>
      </c>
      <c r="AD1733">
        <v>18.504100000000001</v>
      </c>
      <c r="AE1733">
        <v>78.136499999999998</v>
      </c>
      <c r="AF1733">
        <v>63.727800000000002</v>
      </c>
      <c r="AG1733">
        <v>184.54</v>
      </c>
      <c r="AH1733">
        <v>116.54</v>
      </c>
      <c r="AI1733">
        <v>203.846</v>
      </c>
      <c r="AJ1733">
        <v>52.200099999999999</v>
      </c>
      <c r="AK1733">
        <v>16.0794</v>
      </c>
      <c r="AL1733">
        <v>34.058500000000002</v>
      </c>
      <c r="AM1733">
        <v>1.31462E-2</v>
      </c>
      <c r="AN1733">
        <v>0.995865</v>
      </c>
      <c r="AO1733">
        <v>0.80586899999999995</v>
      </c>
      <c r="AP1733">
        <v>2.02041</v>
      </c>
      <c r="AQ1733">
        <v>1.7687899999999999E-2</v>
      </c>
      <c r="AR1733">
        <v>0.99619599999999997</v>
      </c>
      <c r="AS1733">
        <v>0.79455600000000004</v>
      </c>
      <c r="AT1733">
        <v>2.08935</v>
      </c>
      <c r="AU1733">
        <v>9.5135199999999993E-3</v>
      </c>
      <c r="AV1733">
        <v>0.99620500000000001</v>
      </c>
      <c r="AW1733">
        <v>0.78917800000000005</v>
      </c>
      <c r="AX1733">
        <v>2.0851899999999999</v>
      </c>
      <c r="AY1733">
        <v>0.38474399999999997</v>
      </c>
      <c r="AZ1733">
        <v>0.99626499999999996</v>
      </c>
      <c r="BA1733">
        <v>0.84895100000000001</v>
      </c>
      <c r="BB1733">
        <v>2.1702400000000002</v>
      </c>
    </row>
    <row r="1734" spans="1:54" x14ac:dyDescent="0.25">
      <c r="A1734" t="s">
        <v>59</v>
      </c>
      <c r="B1734">
        <v>1</v>
      </c>
      <c r="C1734">
        <v>0</v>
      </c>
      <c r="D1734">
        <v>1</v>
      </c>
      <c r="E1734">
        <v>0</v>
      </c>
      <c r="F1734">
        <v>1</v>
      </c>
      <c r="G1734">
        <v>1</v>
      </c>
      <c r="H1734">
        <v>1</v>
      </c>
      <c r="I1734">
        <v>1</v>
      </c>
      <c r="J1734">
        <v>0</v>
      </c>
      <c r="K1734">
        <v>11.875944444444444</v>
      </c>
      <c r="L1734">
        <v>7.0316111111111113</v>
      </c>
      <c r="M1734">
        <v>4.6100000000000003</v>
      </c>
      <c r="N1734">
        <f>K1734/L1734</f>
        <v>1.6889364694356437</v>
      </c>
      <c r="O1734">
        <f>K1734/M1734</f>
        <v>2.5761267775367558</v>
      </c>
      <c r="P1734">
        <f>L1734/M1734</f>
        <v>1.5252952518679199</v>
      </c>
      <c r="Q1734">
        <v>60.25925925925926</v>
      </c>
      <c r="R1734">
        <v>33.449722222222221</v>
      </c>
      <c r="S1734">
        <v>1.4775799999999999</v>
      </c>
      <c r="T1734">
        <v>0.78195800000000004</v>
      </c>
      <c r="U1734">
        <v>168.22300000000001</v>
      </c>
      <c r="V1734">
        <v>131.20099999999999</v>
      </c>
      <c r="W1734">
        <v>58.081000000000003</v>
      </c>
      <c r="X1734">
        <v>67.720299999999995</v>
      </c>
      <c r="Y1734">
        <v>69.3232</v>
      </c>
      <c r="Z1734">
        <v>78.720799999999997</v>
      </c>
      <c r="AA1734">
        <v>36.742600000000003</v>
      </c>
      <c r="AB1734">
        <v>185.09</v>
      </c>
      <c r="AC1734">
        <v>171.583</v>
      </c>
      <c r="AD1734">
        <v>21.741199999999999</v>
      </c>
      <c r="AE1734">
        <v>90.150800000000004</v>
      </c>
      <c r="AF1734">
        <v>64.5518</v>
      </c>
      <c r="AG1734">
        <v>186.70400000000001</v>
      </c>
      <c r="AH1734">
        <v>119.10899999999999</v>
      </c>
      <c r="AI1734">
        <v>194.06</v>
      </c>
      <c r="AJ1734">
        <v>54.232399999999998</v>
      </c>
      <c r="AK1734">
        <v>16.953299999999999</v>
      </c>
      <c r="AL1734">
        <v>37.103499999999997</v>
      </c>
      <c r="AM1734">
        <v>1.19966E-2</v>
      </c>
      <c r="AN1734">
        <v>0.99453100000000005</v>
      </c>
      <c r="AO1734">
        <v>0.76037100000000002</v>
      </c>
      <c r="AP1734">
        <v>2.9575999999999998</v>
      </c>
      <c r="AQ1734">
        <v>1.84958E-2</v>
      </c>
      <c r="AR1734">
        <v>0.994842</v>
      </c>
      <c r="AS1734">
        <v>0.75375599999999998</v>
      </c>
      <c r="AT1734">
        <v>2.9396900000000001</v>
      </c>
      <c r="AU1734">
        <v>8.3269999999999993E-3</v>
      </c>
      <c r="AV1734">
        <v>0.99487899999999996</v>
      </c>
      <c r="AW1734">
        <v>0.74091700000000005</v>
      </c>
      <c r="AX1734">
        <v>3.0773799999999998</v>
      </c>
      <c r="AY1734">
        <v>0.28407900000000003</v>
      </c>
      <c r="AZ1734">
        <v>0.99598500000000001</v>
      </c>
      <c r="BA1734">
        <v>0.80625999999999998</v>
      </c>
      <c r="BB1734">
        <v>3.0653800000000002</v>
      </c>
    </row>
    <row r="1735" spans="1:54" x14ac:dyDescent="0.25">
      <c r="A1735" t="s">
        <v>242</v>
      </c>
      <c r="B1735">
        <v>1</v>
      </c>
      <c r="C1735">
        <v>0</v>
      </c>
      <c r="D1735">
        <v>0</v>
      </c>
      <c r="E1735">
        <v>1</v>
      </c>
      <c r="F1735">
        <v>1</v>
      </c>
      <c r="G1735">
        <v>0</v>
      </c>
      <c r="H1735">
        <v>1</v>
      </c>
      <c r="I1735">
        <v>0</v>
      </c>
      <c r="J1735">
        <v>0</v>
      </c>
      <c r="K1735">
        <v>11.972222222222221</v>
      </c>
      <c r="L1735">
        <v>7.833333333333333</v>
      </c>
      <c r="M1735">
        <v>4.6100000000000003</v>
      </c>
      <c r="N1735">
        <f>K1735/L1735</f>
        <v>1.5283687943262412</v>
      </c>
      <c r="O1735">
        <f>K1735/M1735</f>
        <v>2.5970113280308507</v>
      </c>
      <c r="P1735">
        <f>L1735/M1735</f>
        <v>1.6992046276211132</v>
      </c>
      <c r="Q1735">
        <v>71.715277777777771</v>
      </c>
      <c r="R1735">
        <v>34.93333333333333</v>
      </c>
      <c r="S1735">
        <v>1.3541300000000001</v>
      </c>
      <c r="T1735">
        <v>0.83409100000000003</v>
      </c>
      <c r="U1735">
        <v>188.23699999999999</v>
      </c>
      <c r="V1735">
        <v>151.76599999999999</v>
      </c>
      <c r="W1735">
        <v>54.835599999999999</v>
      </c>
      <c r="X1735">
        <v>53.729799999999997</v>
      </c>
      <c r="Y1735">
        <v>57.700400000000002</v>
      </c>
      <c r="Z1735">
        <v>71.157399999999996</v>
      </c>
      <c r="AA1735">
        <v>36.187800000000003</v>
      </c>
      <c r="AB1735">
        <v>188.87799999999999</v>
      </c>
      <c r="AC1735">
        <v>190.583</v>
      </c>
      <c r="AD1735">
        <v>16.442299999999999</v>
      </c>
      <c r="AE1735">
        <v>82.48</v>
      </c>
      <c r="AF1735">
        <v>51.317300000000003</v>
      </c>
      <c r="AG1735">
        <v>202.87299999999999</v>
      </c>
      <c r="AH1735">
        <v>115.937</v>
      </c>
      <c r="AI1735">
        <v>201.06399999999999</v>
      </c>
      <c r="AJ1735">
        <v>39.043500000000002</v>
      </c>
      <c r="AK1735">
        <v>9.9078099999999996</v>
      </c>
      <c r="AL1735">
        <v>35.547400000000003</v>
      </c>
      <c r="AM1735">
        <v>1.3536100000000001E-2</v>
      </c>
      <c r="AN1735">
        <v>0.99359799999999998</v>
      </c>
      <c r="AO1735">
        <v>0.80864000000000003</v>
      </c>
      <c r="AP1735">
        <v>2.32334</v>
      </c>
      <c r="AQ1735">
        <v>2.9231E-2</v>
      </c>
      <c r="AR1735">
        <v>0.993394</v>
      </c>
      <c r="AS1735">
        <v>0.79425699999999999</v>
      </c>
      <c r="AT1735">
        <v>2.3803299999999998</v>
      </c>
      <c r="AU1735">
        <v>1.11378E-2</v>
      </c>
      <c r="AV1735">
        <v>0.99430700000000005</v>
      </c>
      <c r="AW1735">
        <v>0.79513699999999998</v>
      </c>
      <c r="AX1735">
        <v>2.3717100000000002</v>
      </c>
      <c r="AY1735">
        <v>0.20871799999999999</v>
      </c>
      <c r="AZ1735">
        <v>0.99600999999999995</v>
      </c>
      <c r="BA1735">
        <v>0.82449300000000003</v>
      </c>
      <c r="BB1735">
        <v>2.4905599999999999</v>
      </c>
    </row>
    <row r="1736" spans="1:54" x14ac:dyDescent="0.25">
      <c r="A1736" t="s">
        <v>438</v>
      </c>
      <c r="B1736">
        <v>3</v>
      </c>
      <c r="C1736">
        <v>1</v>
      </c>
      <c r="D1736">
        <v>0</v>
      </c>
      <c r="E1736">
        <v>0</v>
      </c>
      <c r="F1736">
        <v>0</v>
      </c>
      <c r="G1736">
        <v>1</v>
      </c>
      <c r="H1736">
        <v>1</v>
      </c>
      <c r="I1736">
        <v>1</v>
      </c>
      <c r="J1736">
        <v>1</v>
      </c>
      <c r="K1736">
        <v>13.119944444444444</v>
      </c>
      <c r="L1736">
        <v>6.992</v>
      </c>
      <c r="M1736">
        <v>4.5999999999999996</v>
      </c>
      <c r="N1736">
        <f>K1736/L1736</f>
        <v>1.8764222603610474</v>
      </c>
      <c r="O1736">
        <f>K1736/M1736</f>
        <v>2.8521618357487926</v>
      </c>
      <c r="P1736">
        <f>L1736/M1736</f>
        <v>1.52</v>
      </c>
      <c r="Q1736">
        <v>65.145061728395063</v>
      </c>
      <c r="R1736">
        <v>36.272222222222219</v>
      </c>
      <c r="S1736">
        <v>1.6071599999999999</v>
      </c>
      <c r="T1736">
        <v>0.74039900000000003</v>
      </c>
      <c r="U1736">
        <v>172.82</v>
      </c>
      <c r="V1736">
        <v>148.98699999999999</v>
      </c>
      <c r="W1736">
        <v>76.084699999999998</v>
      </c>
      <c r="X1736">
        <v>57.014600000000002</v>
      </c>
      <c r="Y1736">
        <v>60.192900000000002</v>
      </c>
      <c r="Z1736">
        <v>74.461500000000001</v>
      </c>
      <c r="AA1736">
        <v>42.5929</v>
      </c>
      <c r="AB1736">
        <v>155.08099999999999</v>
      </c>
      <c r="AC1736">
        <v>177.976</v>
      </c>
      <c r="AD1736">
        <v>22.223199999999999</v>
      </c>
      <c r="AE1736">
        <v>88.094499999999996</v>
      </c>
      <c r="AF1736">
        <v>54.115900000000003</v>
      </c>
      <c r="AG1736">
        <v>201.024</v>
      </c>
      <c r="AH1736">
        <v>115.727</v>
      </c>
      <c r="AI1736">
        <v>184.761</v>
      </c>
      <c r="AJ1736">
        <v>37.159500000000001</v>
      </c>
      <c r="AK1736">
        <v>8.7980999999999998</v>
      </c>
      <c r="AL1736">
        <v>34.896099999999997</v>
      </c>
      <c r="AM1736">
        <v>9.5419900000000002E-3</v>
      </c>
      <c r="AN1736">
        <v>0.99135399999999996</v>
      </c>
      <c r="AO1736">
        <v>0.74624199999999996</v>
      </c>
      <c r="AP1736">
        <v>3.4893399999999999</v>
      </c>
      <c r="AQ1736">
        <v>1.85174E-2</v>
      </c>
      <c r="AR1736">
        <v>0.99123700000000003</v>
      </c>
      <c r="AS1736">
        <v>0.73325899999999999</v>
      </c>
      <c r="AT1736">
        <v>3.5579200000000002</v>
      </c>
      <c r="AU1736">
        <v>8.8824100000000003E-3</v>
      </c>
      <c r="AV1736">
        <v>0.99229199999999995</v>
      </c>
      <c r="AW1736">
        <v>0.73416300000000001</v>
      </c>
      <c r="AX1736">
        <v>3.4940699999999998</v>
      </c>
      <c r="AY1736">
        <v>8.6625499999999994E-2</v>
      </c>
      <c r="AZ1736">
        <v>0.99462099999999998</v>
      </c>
      <c r="BA1736">
        <v>0.75395299999999998</v>
      </c>
      <c r="BB1736">
        <v>3.6874500000000001</v>
      </c>
    </row>
    <row r="1737" spans="1:54" x14ac:dyDescent="0.25">
      <c r="A1737" t="s">
        <v>494</v>
      </c>
      <c r="B1737">
        <v>3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0</v>
      </c>
      <c r="I1737">
        <v>1</v>
      </c>
      <c r="J1737">
        <v>1</v>
      </c>
      <c r="K1737">
        <v>13.294333333333334</v>
      </c>
      <c r="L1737">
        <v>7.7987777777777767</v>
      </c>
      <c r="M1737">
        <v>4.5999999999999996</v>
      </c>
      <c r="N1737">
        <f>K1737/L1737</f>
        <v>1.704668822750004</v>
      </c>
      <c r="O1737">
        <f>K1737/M1737</f>
        <v>2.8900724637681163</v>
      </c>
      <c r="P1737">
        <f>L1737/M1737</f>
        <v>1.6953864734299515</v>
      </c>
      <c r="Q1737">
        <v>76.75</v>
      </c>
      <c r="R1737">
        <v>37.097222222222221</v>
      </c>
      <c r="S1737">
        <v>1.4269099999999999</v>
      </c>
      <c r="T1737">
        <v>0.80756499999999998</v>
      </c>
      <c r="U1737">
        <v>166.661</v>
      </c>
      <c r="V1737">
        <v>124.161</v>
      </c>
      <c r="W1737">
        <v>57.076799999999999</v>
      </c>
      <c r="X1737">
        <v>60.404899999999998</v>
      </c>
      <c r="Y1737">
        <v>72.488699999999994</v>
      </c>
      <c r="Z1737">
        <v>78.4191</v>
      </c>
      <c r="AA1737">
        <v>32.845399999999998</v>
      </c>
      <c r="AB1737">
        <v>184.43799999999999</v>
      </c>
      <c r="AC1737">
        <v>169.227</v>
      </c>
      <c r="AD1737">
        <v>19.7163</v>
      </c>
      <c r="AE1737">
        <v>91.5976</v>
      </c>
      <c r="AF1737">
        <v>58.630800000000001</v>
      </c>
      <c r="AG1737">
        <v>184.113</v>
      </c>
      <c r="AH1737">
        <v>125.08799999999999</v>
      </c>
      <c r="AI1737">
        <v>194.148</v>
      </c>
      <c r="AJ1737">
        <v>51.337800000000001</v>
      </c>
      <c r="AK1737">
        <v>19.150400000000001</v>
      </c>
      <c r="AL1737">
        <v>35.542999999999999</v>
      </c>
      <c r="AM1737">
        <v>1.03245E-2</v>
      </c>
      <c r="AN1737">
        <v>0.99396899999999999</v>
      </c>
      <c r="AO1737">
        <v>0.76576100000000002</v>
      </c>
      <c r="AP1737">
        <v>3.2427100000000002</v>
      </c>
      <c r="AQ1737">
        <v>1.6096699999999999E-2</v>
      </c>
      <c r="AR1737">
        <v>0.992784</v>
      </c>
      <c r="AS1737">
        <v>0.748139</v>
      </c>
      <c r="AT1737">
        <v>3.2850899999999998</v>
      </c>
      <c r="AU1737">
        <v>8.3627600000000003E-3</v>
      </c>
      <c r="AV1737">
        <v>0.99493200000000004</v>
      </c>
      <c r="AW1737">
        <v>0.75038800000000005</v>
      </c>
      <c r="AX1737">
        <v>3.3272499999999998</v>
      </c>
      <c r="AY1737">
        <v>0.29383900000000002</v>
      </c>
      <c r="AZ1737">
        <v>0.99564200000000003</v>
      </c>
      <c r="BA1737">
        <v>0.82314900000000002</v>
      </c>
      <c r="BB1737">
        <v>3.30185</v>
      </c>
    </row>
    <row r="1738" spans="1:54" x14ac:dyDescent="0.25">
      <c r="A1738" t="s">
        <v>617</v>
      </c>
      <c r="B1738">
        <v>3</v>
      </c>
      <c r="C1738">
        <v>1</v>
      </c>
      <c r="D1738">
        <v>1</v>
      </c>
      <c r="E1738">
        <v>1</v>
      </c>
      <c r="F1738">
        <v>0</v>
      </c>
      <c r="G1738">
        <v>1</v>
      </c>
      <c r="H1738">
        <v>0</v>
      </c>
      <c r="I1738">
        <v>1</v>
      </c>
      <c r="J1738">
        <v>1</v>
      </c>
      <c r="K1738">
        <v>9.9924999999999997</v>
      </c>
      <c r="L1738">
        <v>7.4513333333333334</v>
      </c>
      <c r="M1738">
        <v>4.5999999999999996</v>
      </c>
      <c r="N1738">
        <f>K1738/L1738</f>
        <v>1.3410351614923504</v>
      </c>
      <c r="O1738">
        <f>K1738/M1738</f>
        <v>2.1722826086956522</v>
      </c>
      <c r="P1738">
        <f>L1738/M1738</f>
        <v>1.6198550724637681</v>
      </c>
      <c r="Q1738">
        <v>53.557098765432102</v>
      </c>
      <c r="R1738">
        <v>32.022777777777776</v>
      </c>
      <c r="S1738">
        <v>1.52366</v>
      </c>
      <c r="T1738">
        <v>0.81456300000000004</v>
      </c>
      <c r="U1738">
        <v>154.67400000000001</v>
      </c>
      <c r="V1738">
        <v>123.675</v>
      </c>
      <c r="W1738">
        <v>55.819200000000002</v>
      </c>
      <c r="X1738">
        <v>61.797600000000003</v>
      </c>
      <c r="Y1738">
        <v>65.741500000000002</v>
      </c>
      <c r="Z1738">
        <v>76.866200000000006</v>
      </c>
      <c r="AA1738">
        <v>38.521099999999997</v>
      </c>
      <c r="AB1738">
        <v>183.3</v>
      </c>
      <c r="AC1738">
        <v>158.75299999999999</v>
      </c>
      <c r="AD1738">
        <v>21.276900000000001</v>
      </c>
      <c r="AE1738">
        <v>87.937100000000001</v>
      </c>
      <c r="AF1738">
        <v>58.4482</v>
      </c>
      <c r="AG1738">
        <v>184.483</v>
      </c>
      <c r="AH1738">
        <v>117.372</v>
      </c>
      <c r="AI1738">
        <v>192.19800000000001</v>
      </c>
      <c r="AJ1738">
        <v>44.4831</v>
      </c>
      <c r="AK1738">
        <v>13.8332</v>
      </c>
      <c r="AL1738">
        <v>33.240499999999997</v>
      </c>
      <c r="AM1738">
        <v>8.9887200000000004E-3</v>
      </c>
      <c r="AN1738">
        <v>0.99374799999999996</v>
      </c>
      <c r="AO1738">
        <v>0.71291899999999997</v>
      </c>
      <c r="AP1738">
        <v>3.0565600000000002</v>
      </c>
      <c r="AQ1738">
        <v>1.05813E-2</v>
      </c>
      <c r="AR1738">
        <v>0.99347700000000005</v>
      </c>
      <c r="AS1738">
        <v>0.70719399999999999</v>
      </c>
      <c r="AT1738">
        <v>3.1032099999999998</v>
      </c>
      <c r="AU1738">
        <v>7.2485099999999997E-3</v>
      </c>
      <c r="AV1738">
        <v>0.99421700000000002</v>
      </c>
      <c r="AW1738">
        <v>0.69627499999999998</v>
      </c>
      <c r="AX1738">
        <v>3.1280700000000001</v>
      </c>
      <c r="AY1738">
        <v>0.17344899999999999</v>
      </c>
      <c r="AZ1738">
        <v>0.99560700000000002</v>
      </c>
      <c r="BA1738">
        <v>0.75129500000000005</v>
      </c>
      <c r="BB1738">
        <v>3.2111900000000002</v>
      </c>
    </row>
    <row r="1739" spans="1:54" x14ac:dyDescent="0.25">
      <c r="A1739" t="s">
        <v>690</v>
      </c>
      <c r="B1739">
        <v>3</v>
      </c>
      <c r="C1739">
        <v>1</v>
      </c>
      <c r="D1739">
        <v>1</v>
      </c>
      <c r="E1739">
        <v>1</v>
      </c>
      <c r="F1739">
        <v>0</v>
      </c>
      <c r="G1739">
        <v>1</v>
      </c>
      <c r="H1739">
        <v>1</v>
      </c>
      <c r="I1739">
        <v>1</v>
      </c>
      <c r="J1739">
        <v>1</v>
      </c>
      <c r="K1739">
        <v>13.277777777777779</v>
      </c>
      <c r="L1739">
        <v>7.4722222222222223</v>
      </c>
      <c r="M1739">
        <v>4.5999999999999996</v>
      </c>
      <c r="N1739">
        <f>K1739/L1739</f>
        <v>1.7769516728624537</v>
      </c>
      <c r="O1739">
        <f>K1739/M1739</f>
        <v>2.8864734299516912</v>
      </c>
      <c r="P1739">
        <f>L1739/M1739</f>
        <v>1.6243961352657006</v>
      </c>
      <c r="Q1739">
        <v>76.334876543209873</v>
      </c>
      <c r="R1739">
        <v>36.051111111111112</v>
      </c>
      <c r="S1739">
        <v>1.3549</v>
      </c>
      <c r="T1739">
        <v>0.79289900000000002</v>
      </c>
      <c r="U1739">
        <v>159.06</v>
      </c>
      <c r="V1739">
        <v>126.687</v>
      </c>
      <c r="W1739">
        <v>47.45</v>
      </c>
      <c r="X1739">
        <v>61.2669</v>
      </c>
      <c r="Y1739">
        <v>67.761899999999997</v>
      </c>
      <c r="Z1739">
        <v>68.316299999999998</v>
      </c>
      <c r="AA1739">
        <v>37.4636</v>
      </c>
      <c r="AB1739">
        <v>196.15100000000001</v>
      </c>
      <c r="AC1739">
        <v>163.316</v>
      </c>
      <c r="AD1739">
        <v>22.061800000000002</v>
      </c>
      <c r="AE1739">
        <v>79.964699999999993</v>
      </c>
      <c r="AF1739">
        <v>57.7318</v>
      </c>
      <c r="AG1739">
        <v>184.71299999999999</v>
      </c>
      <c r="AH1739">
        <v>117.756</v>
      </c>
      <c r="AI1739">
        <v>198.04900000000001</v>
      </c>
      <c r="AJ1739">
        <v>49.1753</v>
      </c>
      <c r="AK1739">
        <v>17.261900000000001</v>
      </c>
      <c r="AL1739">
        <v>33.063800000000001</v>
      </c>
      <c r="AM1739">
        <v>1.16737E-2</v>
      </c>
      <c r="AN1739">
        <v>0.99273500000000003</v>
      </c>
      <c r="AO1739">
        <v>0.78393800000000002</v>
      </c>
      <c r="AP1739">
        <v>3.4885999999999999</v>
      </c>
      <c r="AQ1739">
        <v>1.6395199999999999E-2</v>
      </c>
      <c r="AR1739">
        <v>0.992761</v>
      </c>
      <c r="AS1739">
        <v>0.77166299999999999</v>
      </c>
      <c r="AT1739">
        <v>3.38313</v>
      </c>
      <c r="AU1739">
        <v>9.1049400000000006E-3</v>
      </c>
      <c r="AV1739">
        <v>0.99366600000000005</v>
      </c>
      <c r="AW1739">
        <v>0.76911099999999999</v>
      </c>
      <c r="AX1739">
        <v>3.6369099999999999</v>
      </c>
      <c r="AY1739">
        <v>0.30126199999999997</v>
      </c>
      <c r="AZ1739">
        <v>0.99370000000000003</v>
      </c>
      <c r="BA1739">
        <v>0.82858900000000002</v>
      </c>
      <c r="BB1739">
        <v>3.6172499999999999</v>
      </c>
    </row>
    <row r="1740" spans="1:54" x14ac:dyDescent="0.25">
      <c r="A1740" t="s">
        <v>117</v>
      </c>
      <c r="B1740">
        <v>0</v>
      </c>
      <c r="C1740">
        <v>0</v>
      </c>
      <c r="D1740">
        <v>0</v>
      </c>
      <c r="E1740">
        <v>1</v>
      </c>
      <c r="F1740">
        <v>1</v>
      </c>
      <c r="G1740">
        <v>0</v>
      </c>
      <c r="H1740">
        <v>0</v>
      </c>
      <c r="I1740">
        <v>1</v>
      </c>
      <c r="J1740">
        <v>1</v>
      </c>
      <c r="K1740">
        <v>10.045833333333333</v>
      </c>
      <c r="L1740">
        <v>7.4851111111111113</v>
      </c>
      <c r="M1740">
        <v>4.5999999999999996</v>
      </c>
      <c r="N1740">
        <f>K1740/L1740</f>
        <v>1.3421087789092419</v>
      </c>
      <c r="O1740">
        <f>K1740/M1740</f>
        <v>2.1838768115942031</v>
      </c>
      <c r="P1740">
        <f>L1740/M1740</f>
        <v>1.6271980676328504</v>
      </c>
      <c r="Q1740">
        <v>55.766203703703702</v>
      </c>
      <c r="R1740">
        <v>30.808888888888887</v>
      </c>
      <c r="S1740">
        <v>1.3544700000000001</v>
      </c>
      <c r="T1740">
        <v>0.85578200000000004</v>
      </c>
      <c r="U1740">
        <v>169.76900000000001</v>
      </c>
      <c r="V1740">
        <v>135.12799999999999</v>
      </c>
      <c r="W1740">
        <v>68.296499999999995</v>
      </c>
      <c r="X1740">
        <v>55.738199999999999</v>
      </c>
      <c r="Y1740">
        <v>67.530799999999999</v>
      </c>
      <c r="Z1740">
        <v>78.039299999999997</v>
      </c>
      <c r="AA1740">
        <v>35.794199999999996</v>
      </c>
      <c r="AB1740">
        <v>171.649</v>
      </c>
      <c r="AC1740">
        <v>172.804</v>
      </c>
      <c r="AD1740">
        <v>20.462800000000001</v>
      </c>
      <c r="AE1740">
        <v>90.2042</v>
      </c>
      <c r="AF1740">
        <v>54.0745</v>
      </c>
      <c r="AG1740">
        <v>192.149</v>
      </c>
      <c r="AH1740">
        <v>120.72199999999999</v>
      </c>
      <c r="AI1740">
        <v>189.345</v>
      </c>
      <c r="AJ1740">
        <v>45.1053</v>
      </c>
      <c r="AK1740">
        <v>13.531499999999999</v>
      </c>
      <c r="AL1740">
        <v>34.354100000000003</v>
      </c>
      <c r="AM1740">
        <v>9.4043400000000006E-3</v>
      </c>
      <c r="AN1740">
        <v>0.99556999999999995</v>
      </c>
      <c r="AO1740">
        <v>0.765289</v>
      </c>
      <c r="AP1740">
        <v>2.1379100000000002</v>
      </c>
      <c r="AQ1740">
        <v>1.52818E-2</v>
      </c>
      <c r="AR1740">
        <v>0.994282</v>
      </c>
      <c r="AS1740">
        <v>0.75399799999999995</v>
      </c>
      <c r="AT1740">
        <v>2.2147999999999999</v>
      </c>
      <c r="AU1740">
        <v>7.8698099999999997E-3</v>
      </c>
      <c r="AV1740">
        <v>0.99616000000000005</v>
      </c>
      <c r="AW1740">
        <v>0.74941199999999997</v>
      </c>
      <c r="AX1740">
        <v>2.19157</v>
      </c>
      <c r="AY1740">
        <v>0.20305300000000001</v>
      </c>
      <c r="AZ1740">
        <v>0.99689300000000003</v>
      </c>
      <c r="BA1740">
        <v>0.79797499999999999</v>
      </c>
      <c r="BB1740">
        <v>2.3309700000000002</v>
      </c>
    </row>
    <row r="1741" spans="1:54" x14ac:dyDescent="0.25">
      <c r="A1741" t="s">
        <v>123</v>
      </c>
      <c r="B1741">
        <v>0</v>
      </c>
      <c r="C1741">
        <v>0</v>
      </c>
      <c r="D1741">
        <v>0</v>
      </c>
      <c r="E1741">
        <v>1</v>
      </c>
      <c r="F1741">
        <v>1</v>
      </c>
      <c r="G1741">
        <v>1</v>
      </c>
      <c r="H1741">
        <v>0</v>
      </c>
      <c r="I1741">
        <v>1</v>
      </c>
      <c r="J1741">
        <v>1</v>
      </c>
      <c r="K1741">
        <v>10.611111111111111</v>
      </c>
      <c r="L1741">
        <v>6.7222222222222223</v>
      </c>
      <c r="M1741">
        <v>4.5999999999999996</v>
      </c>
      <c r="N1741">
        <f>K1741/L1741</f>
        <v>1.5785123966942147</v>
      </c>
      <c r="O1741">
        <f>K1741/M1741</f>
        <v>2.3067632850241546</v>
      </c>
      <c r="P1741">
        <f>L1741/M1741</f>
        <v>1.461352657004831</v>
      </c>
      <c r="Q1741">
        <v>52.370370370370367</v>
      </c>
      <c r="R1741">
        <v>30.305277777777778</v>
      </c>
      <c r="S1741">
        <v>1.39554</v>
      </c>
      <c r="T1741">
        <v>0.80120000000000002</v>
      </c>
      <c r="U1741">
        <v>182.60400000000001</v>
      </c>
      <c r="V1741">
        <v>154.166</v>
      </c>
      <c r="W1741">
        <v>75.427700000000002</v>
      </c>
      <c r="X1741">
        <v>59.527700000000003</v>
      </c>
      <c r="Y1741">
        <v>64.813500000000005</v>
      </c>
      <c r="Z1741">
        <v>83.167000000000002</v>
      </c>
      <c r="AA1741">
        <v>38.009799999999998</v>
      </c>
      <c r="AB1741">
        <v>165</v>
      </c>
      <c r="AC1741">
        <v>185.78299999999999</v>
      </c>
      <c r="AD1741">
        <v>16.386099999999999</v>
      </c>
      <c r="AE1741">
        <v>93.137100000000004</v>
      </c>
      <c r="AF1741">
        <v>56.9619</v>
      </c>
      <c r="AG1741">
        <v>202.67699999999999</v>
      </c>
      <c r="AH1741">
        <v>115.839</v>
      </c>
      <c r="AI1741">
        <v>190.143</v>
      </c>
      <c r="AJ1741">
        <v>43.084899999999998</v>
      </c>
      <c r="AK1741">
        <v>10.503399999999999</v>
      </c>
      <c r="AL1741">
        <v>37.228000000000002</v>
      </c>
      <c r="AM1741">
        <v>1.4495299999999999E-2</v>
      </c>
      <c r="AN1741">
        <v>0.99500100000000002</v>
      </c>
      <c r="AO1741">
        <v>0.78108100000000003</v>
      </c>
      <c r="AP1741">
        <v>2.37852</v>
      </c>
      <c r="AQ1741">
        <v>2.33037E-2</v>
      </c>
      <c r="AR1741">
        <v>0.99443000000000004</v>
      </c>
      <c r="AS1741">
        <v>0.76796799999999998</v>
      </c>
      <c r="AT1741">
        <v>2.4633099999999999</v>
      </c>
      <c r="AU1741">
        <v>1.2653599999999999E-2</v>
      </c>
      <c r="AV1741">
        <v>0.99537900000000001</v>
      </c>
      <c r="AW1741">
        <v>0.76617000000000002</v>
      </c>
      <c r="AX1741">
        <v>2.4296799999999998</v>
      </c>
      <c r="AY1741">
        <v>0.14715500000000001</v>
      </c>
      <c r="AZ1741">
        <v>0.99695900000000004</v>
      </c>
      <c r="BA1741">
        <v>0.79641899999999999</v>
      </c>
      <c r="BB1741">
        <v>2.5984600000000002</v>
      </c>
    </row>
    <row r="1742" spans="1:54" x14ac:dyDescent="0.25">
      <c r="A1742" t="s">
        <v>289</v>
      </c>
      <c r="B1742">
        <v>0</v>
      </c>
      <c r="C1742">
        <v>0</v>
      </c>
      <c r="D1742">
        <v>1</v>
      </c>
      <c r="E1742">
        <v>0</v>
      </c>
      <c r="F1742">
        <v>1</v>
      </c>
      <c r="G1742">
        <v>1</v>
      </c>
      <c r="H1742">
        <v>1</v>
      </c>
      <c r="I1742">
        <v>1</v>
      </c>
      <c r="J1742">
        <v>0</v>
      </c>
      <c r="K1742">
        <v>12.052222222222222</v>
      </c>
      <c r="L1742">
        <v>6.9722777777777782</v>
      </c>
      <c r="M1742">
        <v>4.5999999999999996</v>
      </c>
      <c r="N1742">
        <f>K1742/L1742</f>
        <v>1.72859180404937</v>
      </c>
      <c r="O1742">
        <f>K1742/M1742</f>
        <v>2.6200483091787441</v>
      </c>
      <c r="P1742">
        <f>L1742/M1742</f>
        <v>1.5157125603864736</v>
      </c>
      <c r="Q1742">
        <v>64.273919753086432</v>
      </c>
      <c r="R1742">
        <v>33.937777777777775</v>
      </c>
      <c r="S1742">
        <v>1.42601</v>
      </c>
      <c r="T1742">
        <v>0.78279399999999999</v>
      </c>
      <c r="U1742">
        <v>175.98500000000001</v>
      </c>
      <c r="V1742">
        <v>144.93299999999999</v>
      </c>
      <c r="W1742">
        <v>52.047800000000002</v>
      </c>
      <c r="X1742">
        <v>65.132199999999997</v>
      </c>
      <c r="Y1742">
        <v>64.333100000000002</v>
      </c>
      <c r="Z1742">
        <v>73.029700000000005</v>
      </c>
      <c r="AA1742">
        <v>38.190899999999999</v>
      </c>
      <c r="AB1742">
        <v>190.71700000000001</v>
      </c>
      <c r="AC1742">
        <v>178.971</v>
      </c>
      <c r="AD1742">
        <v>17.343299999999999</v>
      </c>
      <c r="AE1742">
        <v>84.592799999999997</v>
      </c>
      <c r="AF1742">
        <v>62.308999999999997</v>
      </c>
      <c r="AG1742">
        <v>195.59200000000001</v>
      </c>
      <c r="AH1742">
        <v>114.03700000000001</v>
      </c>
      <c r="AI1742">
        <v>199.923</v>
      </c>
      <c r="AJ1742">
        <v>48.530500000000004</v>
      </c>
      <c r="AK1742">
        <v>11.376799999999999</v>
      </c>
      <c r="AL1742">
        <v>36.0655</v>
      </c>
      <c r="AM1742">
        <v>1.2267399999999999E-2</v>
      </c>
      <c r="AN1742">
        <v>0.99443999999999999</v>
      </c>
      <c r="AO1742">
        <v>0.78014499999999998</v>
      </c>
      <c r="AP1742">
        <v>2.6072600000000001</v>
      </c>
      <c r="AQ1742">
        <v>2.2927099999999999E-2</v>
      </c>
      <c r="AR1742">
        <v>0.99495900000000004</v>
      </c>
      <c r="AS1742">
        <v>0.76753199999999999</v>
      </c>
      <c r="AT1742">
        <v>2.6640199999999998</v>
      </c>
      <c r="AU1742">
        <v>9.8785000000000001E-3</v>
      </c>
      <c r="AV1742">
        <v>0.99482300000000001</v>
      </c>
      <c r="AW1742">
        <v>0.76534199999999997</v>
      </c>
      <c r="AX1742">
        <v>2.6809400000000001</v>
      </c>
      <c r="AY1742">
        <v>0.22727</v>
      </c>
      <c r="AZ1742">
        <v>0.995888</v>
      </c>
      <c r="BA1742">
        <v>0.81702799999999998</v>
      </c>
      <c r="BB1742">
        <v>2.7059299999999999</v>
      </c>
    </row>
    <row r="1743" spans="1:54" x14ac:dyDescent="0.25">
      <c r="A1743" t="s">
        <v>516</v>
      </c>
      <c r="B1743">
        <v>0</v>
      </c>
      <c r="C1743">
        <v>0</v>
      </c>
      <c r="D1743">
        <v>1</v>
      </c>
      <c r="E1743">
        <v>0</v>
      </c>
      <c r="F1743">
        <v>1</v>
      </c>
      <c r="G1743">
        <v>0</v>
      </c>
      <c r="H1743">
        <v>0</v>
      </c>
      <c r="I1743">
        <v>1</v>
      </c>
      <c r="J1743">
        <v>1</v>
      </c>
      <c r="K1743">
        <v>11.916666666666666</v>
      </c>
      <c r="L1743">
        <v>7.4444444444444446</v>
      </c>
      <c r="M1743">
        <v>4.5999999999999996</v>
      </c>
      <c r="N1743">
        <f>K1743/L1743</f>
        <v>1.6007462686567162</v>
      </c>
      <c r="O1743">
        <f>K1743/M1743</f>
        <v>2.5905797101449277</v>
      </c>
      <c r="P1743">
        <f>L1743/M1743</f>
        <v>1.6183574879227054</v>
      </c>
      <c r="Q1743">
        <v>64.445987654320987</v>
      </c>
      <c r="R1743">
        <v>33.686944444444443</v>
      </c>
      <c r="S1743">
        <v>1.40126</v>
      </c>
      <c r="T1743">
        <v>0.80610800000000005</v>
      </c>
      <c r="U1743">
        <v>172.017</v>
      </c>
      <c r="V1743">
        <v>139.56899999999999</v>
      </c>
      <c r="W1743">
        <v>66.185400000000001</v>
      </c>
      <c r="X1743">
        <v>66.271000000000001</v>
      </c>
      <c r="Y1743">
        <v>65.841800000000006</v>
      </c>
      <c r="Z1743">
        <v>81.973399999999998</v>
      </c>
      <c r="AA1743">
        <v>40.030299999999997</v>
      </c>
      <c r="AB1743">
        <v>176.15600000000001</v>
      </c>
      <c r="AC1743">
        <v>176.90299999999999</v>
      </c>
      <c r="AD1743">
        <v>23.939399999999999</v>
      </c>
      <c r="AE1743">
        <v>92.045500000000004</v>
      </c>
      <c r="AF1743">
        <v>61.164999999999999</v>
      </c>
      <c r="AG1743">
        <v>193.43600000000001</v>
      </c>
      <c r="AH1743">
        <v>116.66</v>
      </c>
      <c r="AI1743">
        <v>191.24299999999999</v>
      </c>
      <c r="AJ1743">
        <v>48.058399999999999</v>
      </c>
      <c r="AK1743">
        <v>13.6243</v>
      </c>
      <c r="AL1743">
        <v>37.822400000000002</v>
      </c>
      <c r="AM1743">
        <v>1.3026599999999999E-2</v>
      </c>
      <c r="AN1743">
        <v>0.99531099999999995</v>
      </c>
      <c r="AO1743">
        <v>0.78351899999999997</v>
      </c>
      <c r="AP1743">
        <v>2.3648400000000001</v>
      </c>
      <c r="AQ1743">
        <v>2.0217499999999999E-2</v>
      </c>
      <c r="AR1743">
        <v>0.99563400000000002</v>
      </c>
      <c r="AS1743">
        <v>0.77709700000000004</v>
      </c>
      <c r="AT1743">
        <v>2.3874300000000002</v>
      </c>
      <c r="AU1743">
        <v>1.07502E-2</v>
      </c>
      <c r="AV1743">
        <v>0.99551999999999996</v>
      </c>
      <c r="AW1743">
        <v>0.76934499999999995</v>
      </c>
      <c r="AX1743">
        <v>2.431</v>
      </c>
      <c r="AY1743">
        <v>0.192325</v>
      </c>
      <c r="AZ1743">
        <v>0.99689099999999997</v>
      </c>
      <c r="BA1743">
        <v>0.80302499999999999</v>
      </c>
      <c r="BB1743">
        <v>2.5803699999999998</v>
      </c>
    </row>
    <row r="1744" spans="1:54" x14ac:dyDescent="0.25">
      <c r="A1744" t="s">
        <v>43</v>
      </c>
      <c r="B1744">
        <v>1</v>
      </c>
      <c r="C1744">
        <v>0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10.483222222222222</v>
      </c>
      <c r="L1744">
        <v>7.0539444444444444</v>
      </c>
      <c r="M1744">
        <v>4.5999999999999996</v>
      </c>
      <c r="N1744">
        <f>K1744/L1744</f>
        <v>1.4861503807956149</v>
      </c>
      <c r="O1744">
        <f>K1744/M1744</f>
        <v>2.2789613526570052</v>
      </c>
      <c r="P1744">
        <f>L1744/M1744</f>
        <v>1.5334661835748793</v>
      </c>
      <c r="Q1744">
        <v>54.616512345679013</v>
      </c>
      <c r="R1744">
        <v>30.945833333333333</v>
      </c>
      <c r="S1744">
        <v>1.3953</v>
      </c>
      <c r="T1744">
        <v>0.81845900000000005</v>
      </c>
      <c r="U1744">
        <v>147.35400000000001</v>
      </c>
      <c r="V1744">
        <v>115.593</v>
      </c>
      <c r="W1744">
        <v>49.206800000000001</v>
      </c>
      <c r="X1744">
        <v>78.014200000000002</v>
      </c>
      <c r="Y1744">
        <v>74.558000000000007</v>
      </c>
      <c r="Z1744">
        <v>73.009100000000004</v>
      </c>
      <c r="AA1744">
        <v>38.284199999999998</v>
      </c>
      <c r="AB1744">
        <v>194.40199999999999</v>
      </c>
      <c r="AC1744">
        <v>150.58099999999999</v>
      </c>
      <c r="AD1744">
        <v>24.848199999999999</v>
      </c>
      <c r="AE1744">
        <v>85.372500000000002</v>
      </c>
      <c r="AF1744">
        <v>75.313500000000005</v>
      </c>
      <c r="AG1744">
        <v>170.518</v>
      </c>
      <c r="AH1744">
        <v>118.44199999999999</v>
      </c>
      <c r="AI1744">
        <v>191.20400000000001</v>
      </c>
      <c r="AJ1744">
        <v>65.883399999999995</v>
      </c>
      <c r="AK1744">
        <v>19.876200000000001</v>
      </c>
      <c r="AL1744">
        <v>35.067599999999999</v>
      </c>
      <c r="AM1744">
        <v>1.8969300000000001E-2</v>
      </c>
      <c r="AN1744">
        <v>0.99676799999999999</v>
      </c>
      <c r="AO1744">
        <v>0.77946199999999999</v>
      </c>
      <c r="AP1744">
        <v>2.07647</v>
      </c>
      <c r="AQ1744">
        <v>2.1037899999999998E-2</v>
      </c>
      <c r="AR1744">
        <v>0.99717800000000001</v>
      </c>
      <c r="AS1744">
        <v>0.77318399999999998</v>
      </c>
      <c r="AT1744">
        <v>2.1328399999999998</v>
      </c>
      <c r="AU1744">
        <v>1.1513600000000001E-2</v>
      </c>
      <c r="AV1744">
        <v>0.99695199999999995</v>
      </c>
      <c r="AW1744">
        <v>0.76568499999999995</v>
      </c>
      <c r="AX1744">
        <v>2.1181899999999998</v>
      </c>
      <c r="AY1744">
        <v>0.309305</v>
      </c>
      <c r="AZ1744">
        <v>0.996502</v>
      </c>
      <c r="BA1744">
        <v>0.82031200000000004</v>
      </c>
      <c r="BB1744">
        <v>2.2989600000000001</v>
      </c>
    </row>
    <row r="1745" spans="1:54" x14ac:dyDescent="0.25">
      <c r="A1745" t="s">
        <v>63</v>
      </c>
      <c r="B1745">
        <v>1</v>
      </c>
      <c r="C1745">
        <v>0</v>
      </c>
      <c r="D1745">
        <v>0</v>
      </c>
      <c r="E1745">
        <v>1</v>
      </c>
      <c r="F1745">
        <v>1</v>
      </c>
      <c r="G1745">
        <v>1</v>
      </c>
      <c r="H1745">
        <v>1</v>
      </c>
      <c r="I1745">
        <v>0</v>
      </c>
      <c r="J1745">
        <v>0</v>
      </c>
      <c r="K1745">
        <v>10.972222222222221</v>
      </c>
      <c r="L1745">
        <v>7.4444444444444446</v>
      </c>
      <c r="M1745">
        <v>4.5999999999999996</v>
      </c>
      <c r="N1745">
        <f>K1745/L1745</f>
        <v>1.4738805970149251</v>
      </c>
      <c r="O1745">
        <f>K1745/M1745</f>
        <v>2.3852657004830919</v>
      </c>
      <c r="P1745">
        <f>L1745/M1745</f>
        <v>1.6183574879227054</v>
      </c>
      <c r="Q1745">
        <v>63.435956790123456</v>
      </c>
      <c r="R1745">
        <v>32.413611111111116</v>
      </c>
      <c r="S1745">
        <v>1.31799</v>
      </c>
      <c r="T1745">
        <v>0.84521400000000002</v>
      </c>
      <c r="U1745">
        <v>164.39400000000001</v>
      </c>
      <c r="V1745">
        <v>130.56299999999999</v>
      </c>
      <c r="W1745">
        <v>50.569800000000001</v>
      </c>
      <c r="X1745">
        <v>66.423000000000002</v>
      </c>
      <c r="Y1745">
        <v>66.497299999999996</v>
      </c>
      <c r="Z1745">
        <v>71.907899999999998</v>
      </c>
      <c r="AA1745">
        <v>37.450899999999997</v>
      </c>
      <c r="AB1745">
        <v>189.607</v>
      </c>
      <c r="AC1745">
        <v>167.73699999999999</v>
      </c>
      <c r="AD1745">
        <v>21.394500000000001</v>
      </c>
      <c r="AE1745">
        <v>85.739400000000003</v>
      </c>
      <c r="AF1745">
        <v>64.056899999999999</v>
      </c>
      <c r="AG1745">
        <v>186.285</v>
      </c>
      <c r="AH1745">
        <v>117.953</v>
      </c>
      <c r="AI1745">
        <v>196.04</v>
      </c>
      <c r="AJ1745">
        <v>52.528199999999998</v>
      </c>
      <c r="AK1745">
        <v>14.440099999999999</v>
      </c>
      <c r="AL1745">
        <v>36.053400000000003</v>
      </c>
      <c r="AM1745">
        <v>1.02398E-2</v>
      </c>
      <c r="AN1745">
        <v>0.99377800000000005</v>
      </c>
      <c r="AO1745">
        <v>0.74984499999999998</v>
      </c>
      <c r="AP1745">
        <v>3.0611700000000002</v>
      </c>
      <c r="AQ1745">
        <v>1.47084E-2</v>
      </c>
      <c r="AR1745">
        <v>0.99437299999999995</v>
      </c>
      <c r="AS1745">
        <v>0.73801899999999998</v>
      </c>
      <c r="AT1745">
        <v>3.0944699999999998</v>
      </c>
      <c r="AU1745">
        <v>8.0073100000000001E-3</v>
      </c>
      <c r="AV1745">
        <v>0.99435700000000005</v>
      </c>
      <c r="AW1745">
        <v>0.73502699999999999</v>
      </c>
      <c r="AX1745">
        <v>3.1211600000000002</v>
      </c>
      <c r="AY1745">
        <v>0.21998300000000001</v>
      </c>
      <c r="AZ1745">
        <v>0.99488500000000002</v>
      </c>
      <c r="BA1745">
        <v>0.78410500000000005</v>
      </c>
      <c r="BB1745">
        <v>3.26519</v>
      </c>
    </row>
    <row r="1746" spans="1:54" x14ac:dyDescent="0.25">
      <c r="A1746" t="s">
        <v>111</v>
      </c>
      <c r="B1746">
        <v>1</v>
      </c>
      <c r="C1746">
        <v>0</v>
      </c>
      <c r="D1746">
        <v>1</v>
      </c>
      <c r="E1746">
        <v>0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11.527777777777779</v>
      </c>
      <c r="L1746">
        <v>6.7777777777777777</v>
      </c>
      <c r="M1746">
        <v>4.5999999999999996</v>
      </c>
      <c r="N1746">
        <f>K1746/L1746</f>
        <v>1.7008196721311477</v>
      </c>
      <c r="O1746">
        <f>K1746/M1746</f>
        <v>2.5060386473429954</v>
      </c>
      <c r="P1746">
        <f>L1746/M1746</f>
        <v>1.4734299516908214</v>
      </c>
      <c r="Q1746">
        <v>61.020833333333336</v>
      </c>
      <c r="R1746">
        <v>31.896111111111111</v>
      </c>
      <c r="S1746">
        <v>1.3267500000000001</v>
      </c>
      <c r="T1746">
        <v>0.80007600000000001</v>
      </c>
      <c r="U1746">
        <v>161.50700000000001</v>
      </c>
      <c r="V1746">
        <v>137.55000000000001</v>
      </c>
      <c r="W1746">
        <v>67.634799999999998</v>
      </c>
      <c r="X1746">
        <v>68.872799999999998</v>
      </c>
      <c r="Y1746">
        <v>70.850899999999996</v>
      </c>
      <c r="Z1746">
        <v>79.438500000000005</v>
      </c>
      <c r="AA1746">
        <v>42.302300000000002</v>
      </c>
      <c r="AB1746">
        <v>172.06399999999999</v>
      </c>
      <c r="AC1746">
        <v>166.78</v>
      </c>
      <c r="AD1746">
        <v>22.803799999999999</v>
      </c>
      <c r="AE1746">
        <v>91.293099999999995</v>
      </c>
      <c r="AF1746">
        <v>65.111400000000003</v>
      </c>
      <c r="AG1746">
        <v>189.06399999999999</v>
      </c>
      <c r="AH1746">
        <v>114.43600000000001</v>
      </c>
      <c r="AI1746">
        <v>188.07300000000001</v>
      </c>
      <c r="AJ1746">
        <v>54.077500000000001</v>
      </c>
      <c r="AK1746">
        <v>14.874499999999999</v>
      </c>
      <c r="AL1746">
        <v>35.391599999999997</v>
      </c>
      <c r="AM1746">
        <v>1.25445E-2</v>
      </c>
      <c r="AN1746">
        <v>0.99499400000000005</v>
      </c>
      <c r="AO1746">
        <v>0.77218200000000004</v>
      </c>
      <c r="AP1746">
        <v>2.8664100000000001</v>
      </c>
      <c r="AQ1746">
        <v>1.91126E-2</v>
      </c>
      <c r="AR1746">
        <v>0.99509199999999998</v>
      </c>
      <c r="AS1746">
        <v>0.76502300000000001</v>
      </c>
      <c r="AT1746">
        <v>2.8944000000000001</v>
      </c>
      <c r="AU1746">
        <v>1.00263E-2</v>
      </c>
      <c r="AV1746">
        <v>0.99533099999999997</v>
      </c>
      <c r="AW1746">
        <v>0.756996</v>
      </c>
      <c r="AX1746">
        <v>2.9336799999999998</v>
      </c>
      <c r="AY1746">
        <v>0.19600600000000001</v>
      </c>
      <c r="AZ1746">
        <v>0.99620200000000003</v>
      </c>
      <c r="BA1746">
        <v>0.80271599999999999</v>
      </c>
      <c r="BB1746">
        <v>2.9558200000000001</v>
      </c>
    </row>
    <row r="1747" spans="1:54" x14ac:dyDescent="0.25">
      <c r="A1747" t="s">
        <v>133</v>
      </c>
      <c r="B1747">
        <v>1</v>
      </c>
      <c r="C1747">
        <v>0</v>
      </c>
      <c r="D1747">
        <v>0</v>
      </c>
      <c r="E1747">
        <v>1</v>
      </c>
      <c r="F1747">
        <v>1</v>
      </c>
      <c r="G1747">
        <v>0</v>
      </c>
      <c r="H1747">
        <v>1</v>
      </c>
      <c r="I1747">
        <v>1</v>
      </c>
      <c r="J1747">
        <v>1</v>
      </c>
      <c r="K1747">
        <v>11.709555555555555</v>
      </c>
      <c r="L1747">
        <v>7.9355555555555561</v>
      </c>
      <c r="M1747">
        <v>4.5999999999999996</v>
      </c>
      <c r="N1747">
        <f>K1747/L1747</f>
        <v>1.4755810697283673</v>
      </c>
      <c r="O1747">
        <f>K1747/M1747</f>
        <v>2.5455555555555556</v>
      </c>
      <c r="P1747">
        <f>L1747/M1747</f>
        <v>1.7251207729468601</v>
      </c>
      <c r="Q1747">
        <v>69.913580246913583</v>
      </c>
      <c r="R1747">
        <v>34.430555555555557</v>
      </c>
      <c r="S1747">
        <v>1.3493299999999999</v>
      </c>
      <c r="T1747">
        <v>0.83447700000000002</v>
      </c>
      <c r="U1747">
        <v>169.54599999999999</v>
      </c>
      <c r="V1747">
        <v>134.339</v>
      </c>
      <c r="W1747">
        <v>54.564100000000003</v>
      </c>
      <c r="X1747">
        <v>62.501300000000001</v>
      </c>
      <c r="Y1747">
        <v>66.512699999999995</v>
      </c>
      <c r="Z1747">
        <v>75.929100000000005</v>
      </c>
      <c r="AA1747">
        <v>36.097900000000003</v>
      </c>
      <c r="AB1747">
        <v>188.529</v>
      </c>
      <c r="AC1747">
        <v>173.03299999999999</v>
      </c>
      <c r="AD1747">
        <v>19.043900000000001</v>
      </c>
      <c r="AE1747">
        <v>86.589799999999997</v>
      </c>
      <c r="AF1747">
        <v>58.8748</v>
      </c>
      <c r="AG1747">
        <v>190.47800000000001</v>
      </c>
      <c r="AH1747">
        <v>117.943</v>
      </c>
      <c r="AI1747">
        <v>197.518</v>
      </c>
      <c r="AJ1747">
        <v>47.479900000000001</v>
      </c>
      <c r="AK1747">
        <v>14.8064</v>
      </c>
      <c r="AL1747">
        <v>35.740600000000001</v>
      </c>
      <c r="AM1747">
        <v>1.17453E-2</v>
      </c>
      <c r="AN1747">
        <v>0.99195699999999998</v>
      </c>
      <c r="AO1747">
        <v>0.789022</v>
      </c>
      <c r="AP1747">
        <v>3.9211499999999999</v>
      </c>
      <c r="AQ1747">
        <v>1.71392E-2</v>
      </c>
      <c r="AR1747">
        <v>0.99207199999999995</v>
      </c>
      <c r="AS1747">
        <v>0.77626499999999998</v>
      </c>
      <c r="AT1747">
        <v>3.8594900000000001</v>
      </c>
      <c r="AU1747">
        <v>9.4319299999999998E-3</v>
      </c>
      <c r="AV1747">
        <v>0.99262600000000001</v>
      </c>
      <c r="AW1747">
        <v>0.77198500000000003</v>
      </c>
      <c r="AX1747">
        <v>4.0837500000000002</v>
      </c>
      <c r="AY1747">
        <v>0.28609000000000001</v>
      </c>
      <c r="AZ1747">
        <v>0.99440600000000001</v>
      </c>
      <c r="BA1747">
        <v>0.82554499999999997</v>
      </c>
      <c r="BB1747">
        <v>3.9732099999999999</v>
      </c>
    </row>
    <row r="1748" spans="1:54" x14ac:dyDescent="0.25">
      <c r="A1748" t="s">
        <v>226</v>
      </c>
      <c r="B1748">
        <v>2</v>
      </c>
      <c r="C1748">
        <v>0</v>
      </c>
      <c r="D1748">
        <v>0</v>
      </c>
      <c r="E1748">
        <v>1</v>
      </c>
      <c r="F1748">
        <v>1</v>
      </c>
      <c r="G1748">
        <v>0</v>
      </c>
      <c r="H1748">
        <v>1</v>
      </c>
      <c r="I1748">
        <v>0</v>
      </c>
      <c r="J1748">
        <v>1</v>
      </c>
      <c r="K1748">
        <v>10.937111111111111</v>
      </c>
      <c r="L1748">
        <v>6.6904444444444442</v>
      </c>
      <c r="M1748">
        <v>4.5999999999999996</v>
      </c>
      <c r="N1748">
        <f>K1748/L1748</f>
        <v>1.6347361078818881</v>
      </c>
      <c r="O1748">
        <f>K1748/M1748</f>
        <v>2.3776328502415462</v>
      </c>
      <c r="P1748">
        <f>L1748/M1748</f>
        <v>1.4544444444444444</v>
      </c>
      <c r="Q1748">
        <v>52.626543209876544</v>
      </c>
      <c r="R1748">
        <v>30.474444444444444</v>
      </c>
      <c r="S1748">
        <v>1.40428</v>
      </c>
      <c r="T1748">
        <v>0.79931399999999997</v>
      </c>
      <c r="U1748">
        <v>172.97300000000001</v>
      </c>
      <c r="V1748">
        <v>143.59700000000001</v>
      </c>
      <c r="W1748">
        <v>65.875900000000001</v>
      </c>
      <c r="X1748">
        <v>67.477900000000005</v>
      </c>
      <c r="Y1748">
        <v>65.236999999999995</v>
      </c>
      <c r="Z1748">
        <v>77.683599999999998</v>
      </c>
      <c r="AA1748">
        <v>39.529400000000003</v>
      </c>
      <c r="AB1748">
        <v>172.85499999999999</v>
      </c>
      <c r="AC1748">
        <v>176.548</v>
      </c>
      <c r="AD1748">
        <v>20.129799999999999</v>
      </c>
      <c r="AE1748">
        <v>88.242500000000007</v>
      </c>
      <c r="AF1748">
        <v>63.4482</v>
      </c>
      <c r="AG1748">
        <v>195.357</v>
      </c>
      <c r="AH1748">
        <v>114.892</v>
      </c>
      <c r="AI1748">
        <v>190.11799999999999</v>
      </c>
      <c r="AJ1748">
        <v>47.667000000000002</v>
      </c>
      <c r="AK1748">
        <v>11.6761</v>
      </c>
      <c r="AL1748">
        <v>35.554000000000002</v>
      </c>
      <c r="AM1748">
        <v>1.2522500000000001E-2</v>
      </c>
      <c r="AN1748">
        <v>0.99568100000000004</v>
      </c>
      <c r="AO1748">
        <v>0.76524899999999996</v>
      </c>
      <c r="AP1748">
        <v>2.18024</v>
      </c>
      <c r="AQ1748">
        <v>2.0955100000000001E-2</v>
      </c>
      <c r="AR1748">
        <v>0.99607000000000001</v>
      </c>
      <c r="AS1748">
        <v>0.75869799999999998</v>
      </c>
      <c r="AT1748">
        <v>2.2283900000000001</v>
      </c>
      <c r="AU1748">
        <v>9.6087299999999994E-3</v>
      </c>
      <c r="AV1748">
        <v>0.995807</v>
      </c>
      <c r="AW1748">
        <v>0.74938700000000003</v>
      </c>
      <c r="AX1748">
        <v>2.23339</v>
      </c>
      <c r="AY1748">
        <v>0.120741</v>
      </c>
      <c r="AZ1748">
        <v>0.99672499999999997</v>
      </c>
      <c r="BA1748">
        <v>0.76857500000000001</v>
      </c>
      <c r="BB1748">
        <v>2.4478499999999999</v>
      </c>
    </row>
    <row r="1749" spans="1:54" x14ac:dyDescent="0.25">
      <c r="A1749" t="s">
        <v>264</v>
      </c>
      <c r="B1749">
        <v>2</v>
      </c>
      <c r="C1749">
        <v>0</v>
      </c>
      <c r="D1749">
        <v>0</v>
      </c>
      <c r="E1749">
        <v>1</v>
      </c>
      <c r="F1749">
        <v>0</v>
      </c>
      <c r="G1749">
        <v>0</v>
      </c>
      <c r="H1749">
        <v>1</v>
      </c>
      <c r="I1749">
        <v>1</v>
      </c>
      <c r="J1749">
        <v>1</v>
      </c>
      <c r="K1749">
        <v>11.083333333333334</v>
      </c>
      <c r="L1749">
        <v>6.4444444444444446</v>
      </c>
      <c r="M1749">
        <v>4.5999999999999996</v>
      </c>
      <c r="N1749">
        <f>K1749/L1749</f>
        <v>1.7198275862068966</v>
      </c>
      <c r="O1749">
        <f>K1749/M1749</f>
        <v>2.4094202898550727</v>
      </c>
      <c r="P1749">
        <f>L1749/M1749</f>
        <v>1.4009661835748795</v>
      </c>
      <c r="Q1749">
        <v>50.917438271604937</v>
      </c>
      <c r="R1749">
        <v>30.86888888888889</v>
      </c>
      <c r="S1749">
        <v>1.4892300000000001</v>
      </c>
      <c r="T1749">
        <v>0.77709600000000001</v>
      </c>
      <c r="U1749">
        <v>168.291</v>
      </c>
      <c r="V1749">
        <v>144.036</v>
      </c>
      <c r="W1749">
        <v>76.410899999999998</v>
      </c>
      <c r="X1749">
        <v>71.920599999999993</v>
      </c>
      <c r="Y1749">
        <v>73.406099999999995</v>
      </c>
      <c r="Z1749">
        <v>87.950500000000005</v>
      </c>
      <c r="AA1749">
        <v>41.438200000000002</v>
      </c>
      <c r="AB1749">
        <v>164.762</v>
      </c>
      <c r="AC1749">
        <v>171.89599999999999</v>
      </c>
      <c r="AD1749">
        <v>21.549399999999999</v>
      </c>
      <c r="AE1749">
        <v>96.294499999999999</v>
      </c>
      <c r="AF1749">
        <v>68.736800000000002</v>
      </c>
      <c r="AG1749">
        <v>192.416</v>
      </c>
      <c r="AH1749">
        <v>114.717</v>
      </c>
      <c r="AI1749">
        <v>185.34700000000001</v>
      </c>
      <c r="AJ1749">
        <v>55.866900000000001</v>
      </c>
      <c r="AK1749">
        <v>12.1317</v>
      </c>
      <c r="AL1749">
        <v>36.759099999999997</v>
      </c>
      <c r="AM1749">
        <v>1.94316E-2</v>
      </c>
      <c r="AN1749">
        <v>0.99670700000000001</v>
      </c>
      <c r="AO1749">
        <v>0.78708</v>
      </c>
      <c r="AP1749">
        <v>2.09762</v>
      </c>
      <c r="AQ1749">
        <v>2.36846E-2</v>
      </c>
      <c r="AR1749">
        <v>0.99665599999999999</v>
      </c>
      <c r="AS1749">
        <v>0.78035200000000005</v>
      </c>
      <c r="AT1749">
        <v>2.15246</v>
      </c>
      <c r="AU1749">
        <v>1.5664399999999998E-2</v>
      </c>
      <c r="AV1749">
        <v>0.99682599999999999</v>
      </c>
      <c r="AW1749">
        <v>0.77158800000000005</v>
      </c>
      <c r="AX1749">
        <v>2.1409199999999999</v>
      </c>
      <c r="AY1749">
        <v>0.14354600000000001</v>
      </c>
      <c r="AZ1749">
        <v>0.99759900000000001</v>
      </c>
      <c r="BA1749">
        <v>0.79694299999999996</v>
      </c>
      <c r="BB1749">
        <v>2.2979599999999998</v>
      </c>
    </row>
    <row r="1750" spans="1:54" x14ac:dyDescent="0.25">
      <c r="A1750" t="s">
        <v>409</v>
      </c>
      <c r="B1750">
        <v>3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1</v>
      </c>
      <c r="I1750">
        <v>1</v>
      </c>
      <c r="J1750">
        <v>1</v>
      </c>
      <c r="K1750">
        <v>11.008333333333333</v>
      </c>
      <c r="L1750">
        <v>7.5504444444444436</v>
      </c>
      <c r="M1750">
        <v>4.59</v>
      </c>
      <c r="N1750">
        <f>K1750/L1750</f>
        <v>1.4579715690025608</v>
      </c>
      <c r="O1750">
        <f>K1750/M1750</f>
        <v>2.3983297022512708</v>
      </c>
      <c r="P1750">
        <f>L1750/M1750</f>
        <v>1.6449770031469377</v>
      </c>
      <c r="Q1750">
        <v>58.951388888888886</v>
      </c>
      <c r="R1750">
        <v>33.350833333333334</v>
      </c>
      <c r="S1750">
        <v>1.50145</v>
      </c>
      <c r="T1750">
        <v>0.803975</v>
      </c>
      <c r="U1750">
        <v>159.4</v>
      </c>
      <c r="V1750">
        <v>131.31200000000001</v>
      </c>
      <c r="W1750">
        <v>75.103999999999999</v>
      </c>
      <c r="X1750">
        <v>60.575699999999998</v>
      </c>
      <c r="Y1750">
        <v>70.455100000000002</v>
      </c>
      <c r="Z1750">
        <v>81.180300000000003</v>
      </c>
      <c r="AA1750">
        <v>40.355800000000002</v>
      </c>
      <c r="AB1750">
        <v>158.916</v>
      </c>
      <c r="AC1750">
        <v>164.55699999999999</v>
      </c>
      <c r="AD1750">
        <v>25.171199999999999</v>
      </c>
      <c r="AE1750">
        <v>94.746399999999994</v>
      </c>
      <c r="AF1750">
        <v>58.229399999999998</v>
      </c>
      <c r="AG1750">
        <v>188.23599999999999</v>
      </c>
      <c r="AH1750">
        <v>120.48099999999999</v>
      </c>
      <c r="AI1750">
        <v>182.941</v>
      </c>
      <c r="AJ1750">
        <v>48.342100000000002</v>
      </c>
      <c r="AK1750">
        <v>14.792</v>
      </c>
      <c r="AL1750">
        <v>34.582799999999999</v>
      </c>
      <c r="AM1750">
        <v>8.7183299999999998E-3</v>
      </c>
      <c r="AN1750">
        <v>0.99496499999999999</v>
      </c>
      <c r="AO1750">
        <v>0.71548400000000001</v>
      </c>
      <c r="AP1750">
        <v>2.6909200000000002</v>
      </c>
      <c r="AQ1750">
        <v>1.13787E-2</v>
      </c>
      <c r="AR1750">
        <v>0.99398600000000004</v>
      </c>
      <c r="AS1750">
        <v>0.70121900000000004</v>
      </c>
      <c r="AT1750">
        <v>2.7562500000000001</v>
      </c>
      <c r="AU1750">
        <v>6.8733500000000003E-3</v>
      </c>
      <c r="AV1750">
        <v>0.99558599999999997</v>
      </c>
      <c r="AW1750">
        <v>0.70008800000000004</v>
      </c>
      <c r="AX1750">
        <v>2.7406600000000001</v>
      </c>
      <c r="AY1750">
        <v>0.15989</v>
      </c>
      <c r="AZ1750">
        <v>0.99645899999999998</v>
      </c>
      <c r="BA1750">
        <v>0.75341599999999997</v>
      </c>
      <c r="BB1750">
        <v>2.87954</v>
      </c>
    </row>
    <row r="1751" spans="1:54" x14ac:dyDescent="0.25">
      <c r="A1751" t="s">
        <v>593</v>
      </c>
      <c r="B1751">
        <v>3</v>
      </c>
      <c r="C1751">
        <v>1</v>
      </c>
      <c r="D1751">
        <v>0</v>
      </c>
      <c r="E1751">
        <v>1</v>
      </c>
      <c r="F1751">
        <v>1</v>
      </c>
      <c r="G1751">
        <v>1</v>
      </c>
      <c r="H1751">
        <v>1</v>
      </c>
      <c r="I1751">
        <v>0</v>
      </c>
      <c r="J1751">
        <v>0</v>
      </c>
      <c r="K1751">
        <v>11.194444444444445</v>
      </c>
      <c r="L1751">
        <v>6.5555555555555554</v>
      </c>
      <c r="M1751">
        <v>4.59</v>
      </c>
      <c r="N1751">
        <f>K1751/L1751</f>
        <v>1.7076271186440679</v>
      </c>
      <c r="O1751">
        <f>K1751/M1751</f>
        <v>2.4388767852820141</v>
      </c>
      <c r="P1751">
        <f>L1751/M1751</f>
        <v>1.4282256112321472</v>
      </c>
      <c r="Q1751">
        <v>52.10956790123457</v>
      </c>
      <c r="R1751">
        <v>31.935000000000002</v>
      </c>
      <c r="S1751">
        <v>1.5574300000000001</v>
      </c>
      <c r="T1751">
        <v>0.78915199999999996</v>
      </c>
      <c r="U1751">
        <v>174.958</v>
      </c>
      <c r="V1751">
        <v>151.506</v>
      </c>
      <c r="W1751">
        <v>88.878200000000007</v>
      </c>
      <c r="X1751">
        <v>54.653399999999998</v>
      </c>
      <c r="Y1751">
        <v>68.348500000000001</v>
      </c>
      <c r="Z1751">
        <v>91.351799999999997</v>
      </c>
      <c r="AA1751">
        <v>41.686300000000003</v>
      </c>
      <c r="AB1751">
        <v>150.239</v>
      </c>
      <c r="AC1751">
        <v>179.24600000000001</v>
      </c>
      <c r="AD1751">
        <v>22.2042</v>
      </c>
      <c r="AE1751">
        <v>99.663600000000002</v>
      </c>
      <c r="AF1751">
        <v>53.5715</v>
      </c>
      <c r="AG1751">
        <v>201.51400000000001</v>
      </c>
      <c r="AH1751">
        <v>117.069</v>
      </c>
      <c r="AI1751">
        <v>183.31800000000001</v>
      </c>
      <c r="AJ1751">
        <v>41.529400000000003</v>
      </c>
      <c r="AK1751">
        <v>9.0610999999999997</v>
      </c>
      <c r="AL1751">
        <v>36.680599999999998</v>
      </c>
      <c r="AM1751">
        <v>2.1970699999999999E-2</v>
      </c>
      <c r="AN1751">
        <v>0.99335600000000002</v>
      </c>
      <c r="AO1751">
        <v>0.75031599999999998</v>
      </c>
      <c r="AP1751">
        <v>3.4528500000000002</v>
      </c>
      <c r="AQ1751">
        <v>2.0839199999999999E-2</v>
      </c>
      <c r="AR1751">
        <v>0.99066299999999996</v>
      </c>
      <c r="AS1751">
        <v>0.73806700000000003</v>
      </c>
      <c r="AT1751">
        <v>3.4840399999999998</v>
      </c>
      <c r="AU1751">
        <v>1.7805600000000001E-2</v>
      </c>
      <c r="AV1751">
        <v>0.99401200000000001</v>
      </c>
      <c r="AW1751">
        <v>0.73895100000000002</v>
      </c>
      <c r="AX1751">
        <v>3.5032399999999999</v>
      </c>
      <c r="AY1751">
        <v>0.11636100000000001</v>
      </c>
      <c r="AZ1751">
        <v>0.99653999999999998</v>
      </c>
      <c r="BA1751">
        <v>0.77029400000000003</v>
      </c>
      <c r="BB1751">
        <v>3.5736500000000002</v>
      </c>
    </row>
    <row r="1752" spans="1:54" x14ac:dyDescent="0.25">
      <c r="A1752" t="s">
        <v>732</v>
      </c>
      <c r="B1752">
        <v>3</v>
      </c>
      <c r="C1752">
        <v>1</v>
      </c>
      <c r="D1752">
        <v>1</v>
      </c>
      <c r="E1752">
        <v>0</v>
      </c>
      <c r="F1752">
        <v>1</v>
      </c>
      <c r="G1752">
        <v>0</v>
      </c>
      <c r="H1752">
        <v>1</v>
      </c>
      <c r="I1752">
        <v>0</v>
      </c>
      <c r="J1752">
        <v>1</v>
      </c>
      <c r="K1752">
        <v>12.758111111111111</v>
      </c>
      <c r="L1752">
        <v>7.8683333333333332</v>
      </c>
      <c r="M1752">
        <v>4.59</v>
      </c>
      <c r="N1752">
        <f>K1752/L1752</f>
        <v>1.6214502577137613</v>
      </c>
      <c r="O1752">
        <f>K1752/M1752</f>
        <v>2.7795449043815057</v>
      </c>
      <c r="P1752">
        <f>L1752/M1752</f>
        <v>1.7142338416848222</v>
      </c>
      <c r="Q1752">
        <v>75.428240740740748</v>
      </c>
      <c r="R1752">
        <v>35.937222222222225</v>
      </c>
      <c r="S1752">
        <v>1.3625400000000001</v>
      </c>
      <c r="T1752">
        <v>0.81578200000000001</v>
      </c>
      <c r="U1752">
        <v>158.71299999999999</v>
      </c>
      <c r="V1752">
        <v>118.485</v>
      </c>
      <c r="W1752">
        <v>44.448099999999997</v>
      </c>
      <c r="X1752">
        <v>64.770399999999995</v>
      </c>
      <c r="Y1752">
        <v>68.338399999999993</v>
      </c>
      <c r="Z1752">
        <v>71.599500000000006</v>
      </c>
      <c r="AA1752">
        <v>34.553899999999999</v>
      </c>
      <c r="AB1752">
        <v>200.71600000000001</v>
      </c>
      <c r="AC1752">
        <v>161.39699999999999</v>
      </c>
      <c r="AD1752">
        <v>19.058700000000002</v>
      </c>
      <c r="AE1752">
        <v>81.888800000000003</v>
      </c>
      <c r="AF1752">
        <v>61.909199999999998</v>
      </c>
      <c r="AG1752">
        <v>179.85499999999999</v>
      </c>
      <c r="AH1752">
        <v>119.95099999999999</v>
      </c>
      <c r="AI1752">
        <v>199.60300000000001</v>
      </c>
      <c r="AJ1752">
        <v>51.1434</v>
      </c>
      <c r="AK1752">
        <v>17.074400000000001</v>
      </c>
      <c r="AL1752">
        <v>33.4634</v>
      </c>
      <c r="AM1752">
        <v>1.22075E-2</v>
      </c>
      <c r="AN1752">
        <v>0.99646299999999999</v>
      </c>
      <c r="AO1752">
        <v>0.78732999999999997</v>
      </c>
      <c r="AP1752">
        <v>1.80078</v>
      </c>
      <c r="AQ1752">
        <v>1.6104799999999999E-2</v>
      </c>
      <c r="AR1752">
        <v>0.99643099999999996</v>
      </c>
      <c r="AS1752">
        <v>0.77429599999999998</v>
      </c>
      <c r="AT1752">
        <v>1.8631599999999999</v>
      </c>
      <c r="AU1752">
        <v>9.3694799999999995E-3</v>
      </c>
      <c r="AV1752">
        <v>0.99676399999999998</v>
      </c>
      <c r="AW1752">
        <v>0.76822699999999999</v>
      </c>
      <c r="AX1752">
        <v>1.89133</v>
      </c>
      <c r="AY1752">
        <v>0.37307000000000001</v>
      </c>
      <c r="AZ1752">
        <v>0.99710900000000002</v>
      </c>
      <c r="BA1752">
        <v>0.852576</v>
      </c>
      <c r="BB1752">
        <v>1.82474</v>
      </c>
    </row>
    <row r="1753" spans="1:54" x14ac:dyDescent="0.25">
      <c r="A1753" t="s">
        <v>856</v>
      </c>
      <c r="B1753">
        <v>3</v>
      </c>
      <c r="C1753">
        <v>1</v>
      </c>
      <c r="D1753">
        <v>1</v>
      </c>
      <c r="E1753">
        <v>1</v>
      </c>
      <c r="F1753">
        <v>1</v>
      </c>
      <c r="G1753">
        <v>0</v>
      </c>
      <c r="H1753">
        <v>1</v>
      </c>
      <c r="I1753">
        <v>1</v>
      </c>
      <c r="J1753">
        <v>1</v>
      </c>
      <c r="K1753">
        <v>10.238388888888888</v>
      </c>
      <c r="L1753">
        <v>8.6081111111111106</v>
      </c>
      <c r="M1753">
        <v>4.59</v>
      </c>
      <c r="N1753">
        <f>K1753/L1753</f>
        <v>1.1893885611761517</v>
      </c>
      <c r="O1753">
        <f>K1753/M1753</f>
        <v>2.2305858145727426</v>
      </c>
      <c r="P1753">
        <f>L1753/M1753</f>
        <v>1.8754054708303074</v>
      </c>
      <c r="Q1753">
        <v>70.729938271604937</v>
      </c>
      <c r="R1753">
        <v>33.048333333333332</v>
      </c>
      <c r="S1753">
        <v>1.22882</v>
      </c>
      <c r="T1753">
        <v>0.93144300000000002</v>
      </c>
      <c r="U1753">
        <v>181.29599999999999</v>
      </c>
      <c r="V1753">
        <v>135.68</v>
      </c>
      <c r="W1753">
        <v>46.755499999999998</v>
      </c>
      <c r="X1753">
        <v>53.205500000000001</v>
      </c>
      <c r="Y1753">
        <v>64.259500000000003</v>
      </c>
      <c r="Z1753">
        <v>70.081599999999995</v>
      </c>
      <c r="AA1753">
        <v>31.5761</v>
      </c>
      <c r="AB1753">
        <v>199.517</v>
      </c>
      <c r="AC1753">
        <v>182.45500000000001</v>
      </c>
      <c r="AD1753">
        <v>12.5238</v>
      </c>
      <c r="AE1753">
        <v>79.435900000000004</v>
      </c>
      <c r="AF1753">
        <v>52.448900000000002</v>
      </c>
      <c r="AG1753">
        <v>194.30699999999999</v>
      </c>
      <c r="AH1753">
        <v>121.009</v>
      </c>
      <c r="AI1753">
        <v>203.38399999999999</v>
      </c>
      <c r="AJ1753">
        <v>40.671999999999997</v>
      </c>
      <c r="AK1753">
        <v>13.8901</v>
      </c>
      <c r="AL1753">
        <v>31.8565</v>
      </c>
      <c r="AM1753">
        <v>1.08889E-2</v>
      </c>
      <c r="AN1753">
        <v>0.984958</v>
      </c>
      <c r="AO1753">
        <v>0.78295000000000003</v>
      </c>
      <c r="AP1753">
        <v>6.3009199999999996</v>
      </c>
      <c r="AQ1753">
        <v>2.2912999999999999E-2</v>
      </c>
      <c r="AR1753">
        <v>0.98204499999999995</v>
      </c>
      <c r="AS1753">
        <v>0.76970000000000005</v>
      </c>
      <c r="AT1753">
        <v>6.3477300000000003</v>
      </c>
      <c r="AU1753">
        <v>8.9292399999999997E-3</v>
      </c>
      <c r="AV1753">
        <v>0.98756999999999995</v>
      </c>
      <c r="AW1753">
        <v>0.76687700000000003</v>
      </c>
      <c r="AX1753">
        <v>6.4228699999999996</v>
      </c>
      <c r="AY1753">
        <v>0.22580700000000001</v>
      </c>
      <c r="AZ1753">
        <v>0.989703</v>
      </c>
      <c r="BA1753">
        <v>0.81272500000000003</v>
      </c>
      <c r="BB1753">
        <v>6.2452399999999999</v>
      </c>
    </row>
    <row r="1754" spans="1:54" x14ac:dyDescent="0.25">
      <c r="A1754" t="s">
        <v>407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1</v>
      </c>
      <c r="H1754">
        <v>0</v>
      </c>
      <c r="I1754">
        <v>1</v>
      </c>
      <c r="J1754">
        <v>0</v>
      </c>
      <c r="K1754">
        <v>11.861111111111111</v>
      </c>
      <c r="L1754">
        <v>6.8888888888888893</v>
      </c>
      <c r="M1754">
        <v>4.59</v>
      </c>
      <c r="N1754">
        <f>K1754/L1754</f>
        <v>1.721774193548387</v>
      </c>
      <c r="O1754">
        <f>K1754/M1754</f>
        <v>2.5841200677801983</v>
      </c>
      <c r="P1754">
        <f>L1754/M1754</f>
        <v>1.5008472524812395</v>
      </c>
      <c r="Q1754">
        <v>58.410493827160494</v>
      </c>
      <c r="R1754">
        <v>32.784722222222221</v>
      </c>
      <c r="S1754">
        <v>1.4643299999999999</v>
      </c>
      <c r="T1754">
        <v>0.78800199999999998</v>
      </c>
      <c r="U1754">
        <v>172.92599999999999</v>
      </c>
      <c r="V1754">
        <v>146.34700000000001</v>
      </c>
      <c r="W1754">
        <v>72.195700000000002</v>
      </c>
      <c r="X1754">
        <v>69.692599999999999</v>
      </c>
      <c r="Y1754">
        <v>69.712999999999994</v>
      </c>
      <c r="Z1754">
        <v>83.435500000000005</v>
      </c>
      <c r="AA1754">
        <v>39.414000000000001</v>
      </c>
      <c r="AB1754">
        <v>168.01599999999999</v>
      </c>
      <c r="AC1754">
        <v>176.328</v>
      </c>
      <c r="AD1754">
        <v>17.848099999999999</v>
      </c>
      <c r="AE1754">
        <v>93.565600000000003</v>
      </c>
      <c r="AF1754">
        <v>67.407600000000002</v>
      </c>
      <c r="AG1754">
        <v>195.33099999999999</v>
      </c>
      <c r="AH1754">
        <v>115.08499999999999</v>
      </c>
      <c r="AI1754">
        <v>188.613</v>
      </c>
      <c r="AJ1754">
        <v>51.749499999999998</v>
      </c>
      <c r="AK1754">
        <v>10.7996</v>
      </c>
      <c r="AL1754">
        <v>35.980499999999999</v>
      </c>
      <c r="AM1754">
        <v>1.5128600000000001E-2</v>
      </c>
      <c r="AN1754">
        <v>0.99663900000000005</v>
      </c>
      <c r="AO1754">
        <v>0.78096299999999996</v>
      </c>
      <c r="AP1754">
        <v>1.9228000000000001</v>
      </c>
      <c r="AQ1754">
        <v>2.2969799999999999E-2</v>
      </c>
      <c r="AR1754">
        <v>0.99674499999999999</v>
      </c>
      <c r="AS1754">
        <v>0.76932299999999998</v>
      </c>
      <c r="AT1754">
        <v>1.9706699999999999</v>
      </c>
      <c r="AU1754">
        <v>1.33315E-2</v>
      </c>
      <c r="AV1754">
        <v>0.99673699999999998</v>
      </c>
      <c r="AW1754">
        <v>0.76460600000000001</v>
      </c>
      <c r="AX1754">
        <v>1.9845299999999999</v>
      </c>
      <c r="AY1754">
        <v>0.13370000000000001</v>
      </c>
      <c r="AZ1754">
        <v>0.99765400000000004</v>
      </c>
      <c r="BA1754">
        <v>0.80144000000000004</v>
      </c>
      <c r="BB1754">
        <v>2.0208300000000001</v>
      </c>
    </row>
    <row r="1755" spans="1:54" x14ac:dyDescent="0.25">
      <c r="A1755" t="s">
        <v>145</v>
      </c>
      <c r="B1755">
        <v>1</v>
      </c>
      <c r="C1755">
        <v>0</v>
      </c>
      <c r="D1755">
        <v>1</v>
      </c>
      <c r="E1755">
        <v>0</v>
      </c>
      <c r="F1755">
        <v>1</v>
      </c>
      <c r="G1755">
        <v>1</v>
      </c>
      <c r="H1755">
        <v>1</v>
      </c>
      <c r="I1755">
        <v>0</v>
      </c>
      <c r="J1755">
        <v>1</v>
      </c>
      <c r="K1755">
        <v>12.082222222222221</v>
      </c>
      <c r="L1755">
        <v>8.5420555555555566</v>
      </c>
      <c r="M1755">
        <v>4.59</v>
      </c>
      <c r="N1755">
        <f>K1755/L1755</f>
        <v>1.4144396677874824</v>
      </c>
      <c r="O1755">
        <f>K1755/M1755</f>
        <v>2.6322924231420961</v>
      </c>
      <c r="P1755">
        <f>L1755/M1755</f>
        <v>1.8610142822561127</v>
      </c>
      <c r="Q1755">
        <v>72.635802469135797</v>
      </c>
      <c r="R1755">
        <v>36.391944444444441</v>
      </c>
      <c r="S1755">
        <v>1.45095</v>
      </c>
      <c r="T1755">
        <v>0.85170800000000002</v>
      </c>
      <c r="U1755">
        <v>148.33500000000001</v>
      </c>
      <c r="V1755">
        <v>121.184</v>
      </c>
      <c r="W1755">
        <v>57.695399999999999</v>
      </c>
      <c r="X1755">
        <v>74.478300000000004</v>
      </c>
      <c r="Y1755">
        <v>74.5047</v>
      </c>
      <c r="Z1755">
        <v>77.002200000000002</v>
      </c>
      <c r="AA1755">
        <v>41.236699999999999</v>
      </c>
      <c r="AB1755">
        <v>183.57400000000001</v>
      </c>
      <c r="AC1755">
        <v>153.54</v>
      </c>
      <c r="AD1755">
        <v>25.956700000000001</v>
      </c>
      <c r="AE1755">
        <v>90.220100000000002</v>
      </c>
      <c r="AF1755">
        <v>71.788499999999999</v>
      </c>
      <c r="AG1755">
        <v>175.41</v>
      </c>
      <c r="AH1755">
        <v>117.477</v>
      </c>
      <c r="AI1755">
        <v>188.15100000000001</v>
      </c>
      <c r="AJ1755">
        <v>62.769199999999998</v>
      </c>
      <c r="AK1755">
        <v>19.051200000000001</v>
      </c>
      <c r="AL1755">
        <v>34.807899999999997</v>
      </c>
      <c r="AM1755">
        <v>1.45369E-2</v>
      </c>
      <c r="AN1755">
        <v>0.99585900000000005</v>
      </c>
      <c r="AO1755">
        <v>0.75620299999999996</v>
      </c>
      <c r="AP1755">
        <v>2.5979999999999999</v>
      </c>
      <c r="AQ1755">
        <v>1.6655799999999998E-2</v>
      </c>
      <c r="AR1755">
        <v>0.996251</v>
      </c>
      <c r="AS1755">
        <v>0.74951800000000002</v>
      </c>
      <c r="AT1755">
        <v>2.5849500000000001</v>
      </c>
      <c r="AU1755">
        <v>8.8322299999999999E-3</v>
      </c>
      <c r="AV1755">
        <v>0.99609300000000001</v>
      </c>
      <c r="AW1755">
        <v>0.73922500000000002</v>
      </c>
      <c r="AX1755">
        <v>2.7099299999999999</v>
      </c>
      <c r="AY1755">
        <v>0.24668300000000001</v>
      </c>
      <c r="AZ1755">
        <v>0.99611300000000003</v>
      </c>
      <c r="BA1755">
        <v>0.79121900000000001</v>
      </c>
      <c r="BB1755">
        <v>2.84171</v>
      </c>
    </row>
    <row r="1756" spans="1:54" x14ac:dyDescent="0.25">
      <c r="A1756" t="s">
        <v>210</v>
      </c>
      <c r="B1756">
        <v>3</v>
      </c>
      <c r="C1756">
        <v>1</v>
      </c>
      <c r="D1756">
        <v>1</v>
      </c>
      <c r="E1756">
        <v>1</v>
      </c>
      <c r="F1756">
        <v>1</v>
      </c>
      <c r="G1756">
        <v>0</v>
      </c>
      <c r="H1756">
        <v>1</v>
      </c>
      <c r="I1756">
        <v>1</v>
      </c>
      <c r="J1756">
        <v>1</v>
      </c>
      <c r="K1756">
        <v>12.010722222222222</v>
      </c>
      <c r="L1756">
        <v>7.2905000000000006</v>
      </c>
      <c r="M1756">
        <v>4.58</v>
      </c>
      <c r="N1756">
        <f>K1756/L1756</f>
        <v>1.6474483536413445</v>
      </c>
      <c r="O1756">
        <f>K1756/M1756</f>
        <v>2.6224284327996119</v>
      </c>
      <c r="P1756">
        <f>L1756/M1756</f>
        <v>1.5918122270742359</v>
      </c>
      <c r="Q1756">
        <v>66.029320987654316</v>
      </c>
      <c r="R1756">
        <v>33.612499999999997</v>
      </c>
      <c r="S1756">
        <v>1.36161</v>
      </c>
      <c r="T1756">
        <v>0.82023199999999996</v>
      </c>
      <c r="U1756">
        <v>158.01</v>
      </c>
      <c r="V1756">
        <v>120.285</v>
      </c>
      <c r="W1756">
        <v>42.679000000000002</v>
      </c>
      <c r="X1756">
        <v>64.850200000000001</v>
      </c>
      <c r="Y1756">
        <v>67.097300000000004</v>
      </c>
      <c r="Z1756">
        <v>69.352699999999999</v>
      </c>
      <c r="AA1756">
        <v>35.7438</v>
      </c>
      <c r="AB1756">
        <v>202.529</v>
      </c>
      <c r="AC1756">
        <v>161.80099999999999</v>
      </c>
      <c r="AD1756">
        <v>21.9574</v>
      </c>
      <c r="AE1756">
        <v>80.697699999999998</v>
      </c>
      <c r="AF1756">
        <v>61.044199999999996</v>
      </c>
      <c r="AG1756">
        <v>180.25800000000001</v>
      </c>
      <c r="AH1756">
        <v>119.35599999999999</v>
      </c>
      <c r="AI1756">
        <v>200.41200000000001</v>
      </c>
      <c r="AJ1756">
        <v>52.143900000000002</v>
      </c>
      <c r="AK1756">
        <v>19.754999999999999</v>
      </c>
      <c r="AL1756">
        <v>34.337699999999998</v>
      </c>
      <c r="AM1756">
        <v>1.1745999999999999E-2</v>
      </c>
      <c r="AN1756">
        <v>0.99418899999999999</v>
      </c>
      <c r="AO1756">
        <v>0.77414799999999995</v>
      </c>
      <c r="AP1756">
        <v>2.8359200000000002</v>
      </c>
      <c r="AQ1756">
        <v>1.6106700000000002E-2</v>
      </c>
      <c r="AR1756">
        <v>0.99472400000000005</v>
      </c>
      <c r="AS1756">
        <v>0.76829800000000004</v>
      </c>
      <c r="AT1756">
        <v>2.7577099999999999</v>
      </c>
      <c r="AU1756">
        <v>8.5605500000000001E-3</v>
      </c>
      <c r="AV1756">
        <v>0.99464600000000003</v>
      </c>
      <c r="AW1756">
        <v>0.75647699999999996</v>
      </c>
      <c r="AX1756">
        <v>3.01349</v>
      </c>
      <c r="AY1756">
        <v>0.38689600000000002</v>
      </c>
      <c r="AZ1756">
        <v>0.99509199999999998</v>
      </c>
      <c r="BA1756">
        <v>0.83682999999999996</v>
      </c>
      <c r="BB1756">
        <v>2.9056500000000001</v>
      </c>
    </row>
    <row r="1757" spans="1:54" x14ac:dyDescent="0.25">
      <c r="A1757" t="s">
        <v>398</v>
      </c>
      <c r="B1757">
        <v>3</v>
      </c>
      <c r="C1757">
        <v>1</v>
      </c>
      <c r="D1757">
        <v>1</v>
      </c>
      <c r="E1757">
        <v>0</v>
      </c>
      <c r="F1757">
        <v>0</v>
      </c>
      <c r="G1757">
        <v>1</v>
      </c>
      <c r="H1757">
        <v>1</v>
      </c>
      <c r="I1757">
        <v>1</v>
      </c>
      <c r="J1757">
        <v>1</v>
      </c>
      <c r="K1757">
        <v>12.527777777777779</v>
      </c>
      <c r="L1757">
        <v>7.5555555555555554</v>
      </c>
      <c r="M1757">
        <v>4.58</v>
      </c>
      <c r="N1757">
        <f>K1757/L1757</f>
        <v>1.6580882352941178</v>
      </c>
      <c r="O1757">
        <f>K1757/M1757</f>
        <v>2.7353226589034452</v>
      </c>
      <c r="P1757">
        <f>L1757/M1757</f>
        <v>1.6496846191169334</v>
      </c>
      <c r="Q1757">
        <v>71.057098765432102</v>
      </c>
      <c r="R1757">
        <v>34.945833333333333</v>
      </c>
      <c r="S1757">
        <v>1.36764</v>
      </c>
      <c r="T1757">
        <v>0.79951700000000003</v>
      </c>
      <c r="U1757">
        <v>161.804</v>
      </c>
      <c r="V1757">
        <v>125.319</v>
      </c>
      <c r="W1757">
        <v>60.2759</v>
      </c>
      <c r="X1757">
        <v>62.626199999999997</v>
      </c>
      <c r="Y1757">
        <v>70.705799999999996</v>
      </c>
      <c r="Z1757">
        <v>77.634500000000003</v>
      </c>
      <c r="AA1757">
        <v>34.887999999999998</v>
      </c>
      <c r="AB1757">
        <v>180.91900000000001</v>
      </c>
      <c r="AC1757">
        <v>164.92699999999999</v>
      </c>
      <c r="AD1757">
        <v>21.214500000000001</v>
      </c>
      <c r="AE1757">
        <v>90.188400000000001</v>
      </c>
      <c r="AF1757">
        <v>61.032800000000002</v>
      </c>
      <c r="AG1757">
        <v>183.292</v>
      </c>
      <c r="AH1757">
        <v>122.211</v>
      </c>
      <c r="AI1757">
        <v>190.78700000000001</v>
      </c>
      <c r="AJ1757">
        <v>53.866300000000003</v>
      </c>
      <c r="AK1757">
        <v>17.322800000000001</v>
      </c>
      <c r="AL1757">
        <v>34.452300000000001</v>
      </c>
      <c r="AM1757">
        <v>1.16452E-2</v>
      </c>
      <c r="AN1757">
        <v>0.99538099999999996</v>
      </c>
      <c r="AO1757">
        <v>0.77038600000000002</v>
      </c>
      <c r="AP1757">
        <v>2.4815399999999999</v>
      </c>
      <c r="AQ1757">
        <v>1.30832E-2</v>
      </c>
      <c r="AR1757">
        <v>0.99486300000000005</v>
      </c>
      <c r="AS1757">
        <v>0.75502499999999995</v>
      </c>
      <c r="AT1757">
        <v>2.50806</v>
      </c>
      <c r="AU1757">
        <v>8.1933300000000004E-3</v>
      </c>
      <c r="AV1757">
        <v>0.99590100000000004</v>
      </c>
      <c r="AW1757">
        <v>0.75442799999999999</v>
      </c>
      <c r="AX1757">
        <v>2.5623200000000002</v>
      </c>
      <c r="AY1757">
        <v>0.24490700000000001</v>
      </c>
      <c r="AZ1757">
        <v>0.99656299999999998</v>
      </c>
      <c r="BA1757">
        <v>0.81421299999999996</v>
      </c>
      <c r="BB1757">
        <v>2.5536599999999998</v>
      </c>
    </row>
    <row r="1758" spans="1:54" x14ac:dyDescent="0.25">
      <c r="A1758" t="s">
        <v>460</v>
      </c>
      <c r="B1758">
        <v>3</v>
      </c>
      <c r="C1758">
        <v>1</v>
      </c>
      <c r="D1758">
        <v>0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13.068944444444446</v>
      </c>
      <c r="L1758">
        <v>7.5286666666666662</v>
      </c>
      <c r="M1758">
        <v>4.58</v>
      </c>
      <c r="N1758">
        <f>K1758/L1758</f>
        <v>1.7358909649045133</v>
      </c>
      <c r="O1758">
        <f>K1758/M1758</f>
        <v>2.8534813197476954</v>
      </c>
      <c r="P1758">
        <f>L1758/M1758</f>
        <v>1.6438136826783114</v>
      </c>
      <c r="Q1758">
        <v>71.891975308641975</v>
      </c>
      <c r="R1758">
        <v>36.476666666666667</v>
      </c>
      <c r="S1758">
        <v>1.47278</v>
      </c>
      <c r="T1758">
        <v>0.78974800000000001</v>
      </c>
      <c r="U1758">
        <v>165.69800000000001</v>
      </c>
      <c r="V1758">
        <v>127.16</v>
      </c>
      <c r="W1758">
        <v>55.852499999999999</v>
      </c>
      <c r="X1758">
        <v>67.367699999999999</v>
      </c>
      <c r="Y1758">
        <v>68.400800000000004</v>
      </c>
      <c r="Z1758">
        <v>77.043199999999999</v>
      </c>
      <c r="AA1758">
        <v>37.437600000000003</v>
      </c>
      <c r="AB1758">
        <v>186.63200000000001</v>
      </c>
      <c r="AC1758">
        <v>169.24600000000001</v>
      </c>
      <c r="AD1758">
        <v>23.841999999999999</v>
      </c>
      <c r="AE1758">
        <v>87.956699999999998</v>
      </c>
      <c r="AF1758">
        <v>62.942</v>
      </c>
      <c r="AG1758">
        <v>185.607</v>
      </c>
      <c r="AH1758">
        <v>119.464</v>
      </c>
      <c r="AI1758">
        <v>193.57</v>
      </c>
      <c r="AJ1758">
        <v>50.822299999999998</v>
      </c>
      <c r="AK1758">
        <v>15.991400000000001</v>
      </c>
      <c r="AL1758">
        <v>36.747599999999998</v>
      </c>
      <c r="AM1758">
        <v>1.2879099999999999E-2</v>
      </c>
      <c r="AN1758">
        <v>0.99570000000000003</v>
      </c>
      <c r="AO1758">
        <v>0.77729400000000004</v>
      </c>
      <c r="AP1758">
        <v>2.2650299999999999</v>
      </c>
      <c r="AQ1758">
        <v>2.0066299999999999E-2</v>
      </c>
      <c r="AR1758">
        <v>0.99600200000000005</v>
      </c>
      <c r="AS1758">
        <v>0.77538899999999999</v>
      </c>
      <c r="AT1758">
        <v>2.2563300000000002</v>
      </c>
      <c r="AU1758">
        <v>1.0229800000000001E-2</v>
      </c>
      <c r="AV1758">
        <v>0.99594899999999997</v>
      </c>
      <c r="AW1758">
        <v>0.75912900000000005</v>
      </c>
      <c r="AX1758">
        <v>2.3706900000000002</v>
      </c>
      <c r="AY1758">
        <v>0.242008</v>
      </c>
      <c r="AZ1758">
        <v>0.99676500000000001</v>
      </c>
      <c r="BA1758">
        <v>0.81577200000000005</v>
      </c>
      <c r="BB1758">
        <v>2.3700600000000001</v>
      </c>
    </row>
    <row r="1759" spans="1:54" x14ac:dyDescent="0.25">
      <c r="A1759" t="s">
        <v>562</v>
      </c>
      <c r="B1759">
        <v>3</v>
      </c>
      <c r="C1759">
        <v>1</v>
      </c>
      <c r="D1759">
        <v>0</v>
      </c>
      <c r="E1759">
        <v>0</v>
      </c>
      <c r="F1759">
        <v>0</v>
      </c>
      <c r="G1759">
        <v>1</v>
      </c>
      <c r="H1759">
        <v>1</v>
      </c>
      <c r="I1759">
        <v>0</v>
      </c>
      <c r="J1759">
        <v>0</v>
      </c>
      <c r="K1759">
        <v>13.279277777777777</v>
      </c>
      <c r="L1759">
        <v>7.0742777777777777</v>
      </c>
      <c r="M1759">
        <v>4.58</v>
      </c>
      <c r="N1759">
        <f>K1759/L1759</f>
        <v>1.8771213394378694</v>
      </c>
      <c r="O1759">
        <f>K1759/M1759</f>
        <v>2.8994056283357592</v>
      </c>
      <c r="P1759">
        <f>L1759/M1759</f>
        <v>1.5446021348859775</v>
      </c>
      <c r="Q1759">
        <v>69.790123456790127</v>
      </c>
      <c r="R1759">
        <v>36.071944444444441</v>
      </c>
      <c r="S1759">
        <v>1.48366</v>
      </c>
      <c r="T1759">
        <v>0.76787300000000003</v>
      </c>
      <c r="U1759">
        <v>175.25</v>
      </c>
      <c r="V1759">
        <v>145.751</v>
      </c>
      <c r="W1759">
        <v>57.625500000000002</v>
      </c>
      <c r="X1759">
        <v>62.2273</v>
      </c>
      <c r="Y1759">
        <v>61.400399999999998</v>
      </c>
      <c r="Z1759">
        <v>73.587900000000005</v>
      </c>
      <c r="AA1759">
        <v>39.773000000000003</v>
      </c>
      <c r="AB1759">
        <v>184.76</v>
      </c>
      <c r="AC1759">
        <v>179.27</v>
      </c>
      <c r="AD1759">
        <v>19.470099999999999</v>
      </c>
      <c r="AE1759">
        <v>84.264499999999998</v>
      </c>
      <c r="AF1759">
        <v>57.450299999999999</v>
      </c>
      <c r="AG1759">
        <v>197.74199999999999</v>
      </c>
      <c r="AH1759">
        <v>113.3</v>
      </c>
      <c r="AI1759">
        <v>196.99799999999999</v>
      </c>
      <c r="AJ1759">
        <v>42.944200000000002</v>
      </c>
      <c r="AK1759">
        <v>11.542999999999999</v>
      </c>
      <c r="AL1759">
        <v>35.53</v>
      </c>
      <c r="AM1759">
        <v>1.2642199999999999E-2</v>
      </c>
      <c r="AN1759">
        <v>0.99539500000000003</v>
      </c>
      <c r="AO1759">
        <v>0.80102700000000004</v>
      </c>
      <c r="AP1759">
        <v>2.0099100000000001</v>
      </c>
      <c r="AQ1759">
        <v>2.1350299999999999E-2</v>
      </c>
      <c r="AR1759">
        <v>0.99580599999999997</v>
      </c>
      <c r="AS1759">
        <v>0.79061000000000003</v>
      </c>
      <c r="AT1759">
        <v>2.02169</v>
      </c>
      <c r="AU1759">
        <v>1.0914800000000001E-2</v>
      </c>
      <c r="AV1759">
        <v>0.99560300000000002</v>
      </c>
      <c r="AW1759">
        <v>0.78603800000000001</v>
      </c>
      <c r="AX1759">
        <v>2.0747900000000001</v>
      </c>
      <c r="AY1759">
        <v>0.19633600000000001</v>
      </c>
      <c r="AZ1759">
        <v>0.99680400000000002</v>
      </c>
      <c r="BA1759">
        <v>0.82395399999999996</v>
      </c>
      <c r="BB1759">
        <v>2.1358700000000002</v>
      </c>
    </row>
    <row r="1760" spans="1:54" x14ac:dyDescent="0.25">
      <c r="A1760" t="s">
        <v>643</v>
      </c>
      <c r="B1760">
        <v>3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1</v>
      </c>
      <c r="I1760">
        <v>1</v>
      </c>
      <c r="J1760">
        <v>1</v>
      </c>
      <c r="K1760">
        <v>12.083333333333334</v>
      </c>
      <c r="L1760">
        <v>7.6111111111111107</v>
      </c>
      <c r="M1760">
        <v>4.58</v>
      </c>
      <c r="N1760">
        <f>K1760/L1760</f>
        <v>1.5875912408759125</v>
      </c>
      <c r="O1760">
        <f>K1760/M1760</f>
        <v>2.6382823871906842</v>
      </c>
      <c r="P1760">
        <f>L1760/M1760</f>
        <v>1.6618146530810285</v>
      </c>
      <c r="Q1760">
        <v>70.28163580246914</v>
      </c>
      <c r="R1760">
        <v>34.348055555555554</v>
      </c>
      <c r="S1760">
        <v>1.3358399999999999</v>
      </c>
      <c r="T1760">
        <v>0.823689</v>
      </c>
      <c r="U1760">
        <v>156.80699999999999</v>
      </c>
      <c r="V1760">
        <v>113.542</v>
      </c>
      <c r="W1760">
        <v>38.103200000000001</v>
      </c>
      <c r="X1760">
        <v>62.184399999999997</v>
      </c>
      <c r="Y1760">
        <v>65.664599999999993</v>
      </c>
      <c r="Z1760">
        <v>66.781499999999994</v>
      </c>
      <c r="AA1760">
        <v>32.750599999999999</v>
      </c>
      <c r="AB1760">
        <v>207.28899999999999</v>
      </c>
      <c r="AC1760">
        <v>159.59100000000001</v>
      </c>
      <c r="AD1760">
        <v>19.663900000000002</v>
      </c>
      <c r="AE1760">
        <v>78.127399999999994</v>
      </c>
      <c r="AF1760">
        <v>59.845799999999997</v>
      </c>
      <c r="AG1760">
        <v>176.797</v>
      </c>
      <c r="AH1760">
        <v>122.553</v>
      </c>
      <c r="AI1760">
        <v>201.82</v>
      </c>
      <c r="AJ1760">
        <v>51.749000000000002</v>
      </c>
      <c r="AK1760">
        <v>18.514299999999999</v>
      </c>
      <c r="AL1760">
        <v>32.738500000000002</v>
      </c>
      <c r="AM1760">
        <v>1.37898E-2</v>
      </c>
      <c r="AN1760">
        <v>0.99287199999999998</v>
      </c>
      <c r="AO1760">
        <v>0.779003</v>
      </c>
      <c r="AP1760">
        <v>3.2726600000000001</v>
      </c>
      <c r="AQ1760">
        <v>1.4693899999999999E-2</v>
      </c>
      <c r="AR1760">
        <v>0.99318399999999996</v>
      </c>
      <c r="AS1760">
        <v>0.76436499999999996</v>
      </c>
      <c r="AT1760">
        <v>3.2829000000000002</v>
      </c>
      <c r="AU1760">
        <v>9.7076699999999998E-3</v>
      </c>
      <c r="AV1760">
        <v>0.99368199999999995</v>
      </c>
      <c r="AW1760">
        <v>0.760162</v>
      </c>
      <c r="AX1760">
        <v>3.4064999999999999</v>
      </c>
      <c r="AY1760">
        <v>0.39873599999999998</v>
      </c>
      <c r="AZ1760">
        <v>0.99404599999999999</v>
      </c>
      <c r="BA1760">
        <v>0.84137499999999998</v>
      </c>
      <c r="BB1760">
        <v>3.2691300000000001</v>
      </c>
    </row>
    <row r="1761" spans="1:54" x14ac:dyDescent="0.25">
      <c r="A1761" t="s">
        <v>797</v>
      </c>
      <c r="B1761">
        <v>3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1</v>
      </c>
      <c r="J1761">
        <v>0</v>
      </c>
      <c r="K1761">
        <v>11.675722222222223</v>
      </c>
      <c r="L1761">
        <v>7.3836666666666666</v>
      </c>
      <c r="M1761">
        <v>4.58</v>
      </c>
      <c r="N1761">
        <f>K1761/L1761</f>
        <v>1.58129053616842</v>
      </c>
      <c r="O1761">
        <f>K1761/M1761</f>
        <v>2.5492843279961184</v>
      </c>
      <c r="P1761">
        <f>L1761/M1761</f>
        <v>1.6121542940320233</v>
      </c>
      <c r="Q1761">
        <v>63.881944444444443</v>
      </c>
      <c r="R1761">
        <v>34.307777777777773</v>
      </c>
      <c r="S1761">
        <v>1.4661999999999999</v>
      </c>
      <c r="T1761">
        <v>0.80143299999999995</v>
      </c>
      <c r="U1761">
        <v>170.755</v>
      </c>
      <c r="V1761">
        <v>129.80000000000001</v>
      </c>
      <c r="W1761">
        <v>61.445399999999999</v>
      </c>
      <c r="X1761">
        <v>50.968699999999998</v>
      </c>
      <c r="Y1761">
        <v>65.233099999999993</v>
      </c>
      <c r="Z1761">
        <v>79.493099999999998</v>
      </c>
      <c r="AA1761">
        <v>33.758699999999997</v>
      </c>
      <c r="AB1761">
        <v>178.64400000000001</v>
      </c>
      <c r="AC1761">
        <v>173.33199999999999</v>
      </c>
      <c r="AD1761">
        <v>17.540900000000001</v>
      </c>
      <c r="AE1761">
        <v>91.5672</v>
      </c>
      <c r="AF1761">
        <v>49.771700000000003</v>
      </c>
      <c r="AG1761">
        <v>191.52199999999999</v>
      </c>
      <c r="AH1761">
        <v>122.586</v>
      </c>
      <c r="AI1761">
        <v>193.673</v>
      </c>
      <c r="AJ1761">
        <v>38.408799999999999</v>
      </c>
      <c r="AK1761">
        <v>11.7174</v>
      </c>
      <c r="AL1761">
        <v>34.721600000000002</v>
      </c>
      <c r="AM1761">
        <v>1.19691E-2</v>
      </c>
      <c r="AN1761">
        <v>0.99369300000000005</v>
      </c>
      <c r="AO1761">
        <v>0.74939199999999995</v>
      </c>
      <c r="AP1761">
        <v>2.7828400000000002</v>
      </c>
      <c r="AQ1761">
        <v>1.6367400000000001E-2</v>
      </c>
      <c r="AR1761">
        <v>0.99122399999999999</v>
      </c>
      <c r="AS1761">
        <v>0.73550199999999999</v>
      </c>
      <c r="AT1761">
        <v>2.8467500000000001</v>
      </c>
      <c r="AU1761">
        <v>9.4797800000000002E-3</v>
      </c>
      <c r="AV1761">
        <v>0.99466900000000003</v>
      </c>
      <c r="AW1761">
        <v>0.73251699999999997</v>
      </c>
      <c r="AX1761">
        <v>2.8381599999999998</v>
      </c>
      <c r="AY1761">
        <v>0.21459700000000001</v>
      </c>
      <c r="AZ1761">
        <v>0.99624800000000002</v>
      </c>
      <c r="BA1761">
        <v>0.79362900000000003</v>
      </c>
      <c r="BB1761">
        <v>2.9270100000000001</v>
      </c>
    </row>
    <row r="1762" spans="1:54" x14ac:dyDescent="0.25">
      <c r="A1762" t="s">
        <v>188</v>
      </c>
      <c r="B1762">
        <v>0</v>
      </c>
      <c r="C1762">
        <v>0</v>
      </c>
      <c r="D1762">
        <v>0</v>
      </c>
      <c r="E1762">
        <v>1</v>
      </c>
      <c r="F1762">
        <v>1</v>
      </c>
      <c r="G1762">
        <v>1</v>
      </c>
      <c r="H1762">
        <v>0</v>
      </c>
      <c r="I1762">
        <v>1</v>
      </c>
      <c r="J1762">
        <v>1</v>
      </c>
      <c r="K1762">
        <v>11.583333333333334</v>
      </c>
      <c r="L1762">
        <v>7.3055555555555554</v>
      </c>
      <c r="M1762">
        <v>4.58</v>
      </c>
      <c r="N1762">
        <f>K1762/L1762</f>
        <v>1.5855513307984792</v>
      </c>
      <c r="O1762">
        <f>K1762/M1762</f>
        <v>2.5291120815138282</v>
      </c>
      <c r="P1762">
        <f>L1762/M1762</f>
        <v>1.5950994662785054</v>
      </c>
      <c r="Q1762">
        <v>63.445987654320987</v>
      </c>
      <c r="R1762">
        <v>32.837500000000006</v>
      </c>
      <c r="S1762">
        <v>1.35246</v>
      </c>
      <c r="T1762">
        <v>0.82705399999999996</v>
      </c>
      <c r="U1762">
        <v>181.01900000000001</v>
      </c>
      <c r="V1762">
        <v>149.39400000000001</v>
      </c>
      <c r="W1762">
        <v>72.145799999999994</v>
      </c>
      <c r="X1762">
        <v>54.890700000000002</v>
      </c>
      <c r="Y1762">
        <v>62.608400000000003</v>
      </c>
      <c r="Z1762">
        <v>80.467299999999994</v>
      </c>
      <c r="AA1762">
        <v>36.439799999999998</v>
      </c>
      <c r="AB1762">
        <v>168.166</v>
      </c>
      <c r="AC1762">
        <v>183.58199999999999</v>
      </c>
      <c r="AD1762">
        <v>15.2585</v>
      </c>
      <c r="AE1762">
        <v>92.330100000000002</v>
      </c>
      <c r="AF1762">
        <v>53.439799999999998</v>
      </c>
      <c r="AG1762">
        <v>200.60400000000001</v>
      </c>
      <c r="AH1762">
        <v>117.178</v>
      </c>
      <c r="AI1762">
        <v>190.904</v>
      </c>
      <c r="AJ1762">
        <v>42.926000000000002</v>
      </c>
      <c r="AK1762">
        <v>9.5991800000000005</v>
      </c>
      <c r="AL1762">
        <v>36.740900000000003</v>
      </c>
      <c r="AM1762">
        <v>1.2378200000000001E-2</v>
      </c>
      <c r="AN1762">
        <v>0.994981</v>
      </c>
      <c r="AO1762">
        <v>0.79002700000000003</v>
      </c>
      <c r="AP1762">
        <v>2.1783100000000002</v>
      </c>
      <c r="AQ1762">
        <v>2.0578200000000001E-2</v>
      </c>
      <c r="AR1762">
        <v>0.99401899999999999</v>
      </c>
      <c r="AS1762">
        <v>0.77376900000000004</v>
      </c>
      <c r="AT1762">
        <v>2.2467100000000002</v>
      </c>
      <c r="AU1762">
        <v>1.0436600000000001E-2</v>
      </c>
      <c r="AV1762">
        <v>0.99546699999999999</v>
      </c>
      <c r="AW1762">
        <v>0.77485400000000004</v>
      </c>
      <c r="AX1762">
        <v>2.2233800000000001</v>
      </c>
      <c r="AY1762">
        <v>0.16558800000000001</v>
      </c>
      <c r="AZ1762">
        <v>0.99709800000000004</v>
      </c>
      <c r="BA1762">
        <v>0.80815199999999998</v>
      </c>
      <c r="BB1762">
        <v>2.3203</v>
      </c>
    </row>
    <row r="1763" spans="1:54" x14ac:dyDescent="0.25">
      <c r="A1763" t="s">
        <v>234</v>
      </c>
      <c r="B1763">
        <v>0</v>
      </c>
      <c r="C1763">
        <v>0</v>
      </c>
      <c r="D1763">
        <v>0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10.235611111111112</v>
      </c>
      <c r="L1763">
        <v>6.5926111111111112</v>
      </c>
      <c r="M1763">
        <v>4.58</v>
      </c>
      <c r="N1763">
        <f>K1763/L1763</f>
        <v>1.5525883354260241</v>
      </c>
      <c r="O1763">
        <f>K1763/M1763</f>
        <v>2.2348495875788452</v>
      </c>
      <c r="P1763">
        <f>L1763/M1763</f>
        <v>1.4394347404172732</v>
      </c>
      <c r="Q1763">
        <v>46.863425925925924</v>
      </c>
      <c r="R1763">
        <v>29.30916666666667</v>
      </c>
      <c r="S1763">
        <v>1.4587000000000001</v>
      </c>
      <c r="T1763">
        <v>0.78229300000000002</v>
      </c>
      <c r="U1763">
        <v>184.85</v>
      </c>
      <c r="V1763">
        <v>160.893</v>
      </c>
      <c r="W1763">
        <v>78.7166</v>
      </c>
      <c r="X1763">
        <v>53.956099999999999</v>
      </c>
      <c r="Y1763">
        <v>58.7864</v>
      </c>
      <c r="Z1763">
        <v>78.354500000000002</v>
      </c>
      <c r="AA1763">
        <v>38.633000000000003</v>
      </c>
      <c r="AB1763">
        <v>159.41399999999999</v>
      </c>
      <c r="AC1763">
        <v>187.76300000000001</v>
      </c>
      <c r="AD1763">
        <v>14.383100000000001</v>
      </c>
      <c r="AE1763">
        <v>88.852900000000005</v>
      </c>
      <c r="AF1763">
        <v>51.857199999999999</v>
      </c>
      <c r="AG1763">
        <v>207.37299999999999</v>
      </c>
      <c r="AH1763">
        <v>114.157</v>
      </c>
      <c r="AI1763">
        <v>188.047</v>
      </c>
      <c r="AJ1763">
        <v>37.157200000000003</v>
      </c>
      <c r="AK1763">
        <v>7.08657</v>
      </c>
      <c r="AL1763">
        <v>35.316299999999998</v>
      </c>
      <c r="AM1763">
        <v>1.3834000000000001E-2</v>
      </c>
      <c r="AN1763">
        <v>0.99611000000000005</v>
      </c>
      <c r="AO1763">
        <v>0.79582900000000001</v>
      </c>
      <c r="AP1763">
        <v>1.5452699999999999</v>
      </c>
      <c r="AQ1763">
        <v>2.5250700000000001E-2</v>
      </c>
      <c r="AR1763">
        <v>0.99556800000000001</v>
      </c>
      <c r="AS1763">
        <v>0.78396200000000005</v>
      </c>
      <c r="AT1763">
        <v>1.61077</v>
      </c>
      <c r="AU1763">
        <v>1.29575E-2</v>
      </c>
      <c r="AV1763">
        <v>0.996394</v>
      </c>
      <c r="AW1763">
        <v>0.78452500000000003</v>
      </c>
      <c r="AX1763">
        <v>1.5597799999999999</v>
      </c>
      <c r="AY1763">
        <v>8.4103200000000003E-2</v>
      </c>
      <c r="AZ1763">
        <v>0.99758599999999997</v>
      </c>
      <c r="BA1763">
        <v>0.77983400000000003</v>
      </c>
      <c r="BB1763">
        <v>1.83558</v>
      </c>
    </row>
    <row r="1764" spans="1:54" x14ac:dyDescent="0.25">
      <c r="A1764" t="s">
        <v>251</v>
      </c>
      <c r="B1764">
        <v>0</v>
      </c>
      <c r="C1764">
        <v>0</v>
      </c>
      <c r="D1764">
        <v>0</v>
      </c>
      <c r="E1764">
        <v>1</v>
      </c>
      <c r="F1764">
        <v>0</v>
      </c>
      <c r="G1764">
        <v>1</v>
      </c>
      <c r="H1764">
        <v>1</v>
      </c>
      <c r="I1764">
        <v>1</v>
      </c>
      <c r="J1764">
        <v>0</v>
      </c>
      <c r="K1764">
        <v>11.231222222222222</v>
      </c>
      <c r="L1764">
        <v>6.8929444444444439</v>
      </c>
      <c r="M1764">
        <v>4.58</v>
      </c>
      <c r="N1764">
        <f>K1764/L1764</f>
        <v>1.6293794782104085</v>
      </c>
      <c r="O1764">
        <f>K1764/M1764</f>
        <v>2.4522319262493935</v>
      </c>
      <c r="P1764">
        <f>L1764/M1764</f>
        <v>1.505009704027171</v>
      </c>
      <c r="Q1764">
        <v>52.908179012345677</v>
      </c>
      <c r="R1764">
        <v>31.272222222222222</v>
      </c>
      <c r="S1764">
        <v>1.4709099999999999</v>
      </c>
      <c r="T1764">
        <v>0.77603599999999995</v>
      </c>
      <c r="U1764">
        <v>170.042</v>
      </c>
      <c r="V1764">
        <v>141.18600000000001</v>
      </c>
      <c r="W1764">
        <v>64.666300000000007</v>
      </c>
      <c r="X1764">
        <v>67.452500000000001</v>
      </c>
      <c r="Y1764">
        <v>67.930400000000006</v>
      </c>
      <c r="Z1764">
        <v>79.355500000000006</v>
      </c>
      <c r="AA1764">
        <v>38.716099999999997</v>
      </c>
      <c r="AB1764">
        <v>176.083</v>
      </c>
      <c r="AC1764">
        <v>173.452</v>
      </c>
      <c r="AD1764">
        <v>18.478300000000001</v>
      </c>
      <c r="AE1764">
        <v>89.862099999999998</v>
      </c>
      <c r="AF1764">
        <v>64.302899999999994</v>
      </c>
      <c r="AG1764">
        <v>192.78899999999999</v>
      </c>
      <c r="AH1764">
        <v>115.26900000000001</v>
      </c>
      <c r="AI1764">
        <v>191.595</v>
      </c>
      <c r="AJ1764">
        <v>51.052700000000002</v>
      </c>
      <c r="AK1764">
        <v>11.9489</v>
      </c>
      <c r="AL1764">
        <v>35.969799999999999</v>
      </c>
      <c r="AM1764">
        <v>1.29283E-2</v>
      </c>
      <c r="AN1764">
        <v>0.99542600000000003</v>
      </c>
      <c r="AO1764">
        <v>0.77202199999999999</v>
      </c>
      <c r="AP1764">
        <v>2.44882</v>
      </c>
      <c r="AQ1764">
        <v>1.87575E-2</v>
      </c>
      <c r="AR1764">
        <v>0.99560700000000002</v>
      </c>
      <c r="AS1764">
        <v>0.75965700000000003</v>
      </c>
      <c r="AT1764">
        <v>2.4890400000000001</v>
      </c>
      <c r="AU1764">
        <v>1.06401E-2</v>
      </c>
      <c r="AV1764">
        <v>0.99567399999999995</v>
      </c>
      <c r="AW1764">
        <v>0.75543400000000005</v>
      </c>
      <c r="AX1764">
        <v>2.4980099999999998</v>
      </c>
      <c r="AY1764">
        <v>0.197354</v>
      </c>
      <c r="AZ1764">
        <v>0.99656</v>
      </c>
      <c r="BA1764">
        <v>0.79149800000000003</v>
      </c>
      <c r="BB1764">
        <v>2.6733199999999999</v>
      </c>
    </row>
    <row r="1765" spans="1:54" x14ac:dyDescent="0.25">
      <c r="A1765" t="s">
        <v>363</v>
      </c>
      <c r="B1765">
        <v>0</v>
      </c>
      <c r="C1765">
        <v>0</v>
      </c>
      <c r="D1765">
        <v>0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0</v>
      </c>
      <c r="K1765">
        <v>11.618833333333335</v>
      </c>
      <c r="L1765">
        <v>6.7620555555555555</v>
      </c>
      <c r="M1765">
        <v>4.58</v>
      </c>
      <c r="N1765">
        <f>K1765/L1765</f>
        <v>1.7182398514587118</v>
      </c>
      <c r="O1765">
        <f>K1765/M1765</f>
        <v>2.5368631732168851</v>
      </c>
      <c r="P1765">
        <f>L1765/M1765</f>
        <v>1.4764313440077632</v>
      </c>
      <c r="Q1765">
        <v>62.832561728395063</v>
      </c>
      <c r="R1765">
        <v>34.350833333333334</v>
      </c>
      <c r="S1765">
        <v>1.4944500000000001</v>
      </c>
      <c r="T1765">
        <v>0.80974400000000002</v>
      </c>
      <c r="U1765">
        <v>179.101</v>
      </c>
      <c r="V1765">
        <v>153.78800000000001</v>
      </c>
      <c r="W1765">
        <v>73.815399999999997</v>
      </c>
      <c r="X1765">
        <v>63.597900000000003</v>
      </c>
      <c r="Y1765">
        <v>65.838399999999993</v>
      </c>
      <c r="Z1765">
        <v>84.165599999999998</v>
      </c>
      <c r="AA1765">
        <v>42.028799999999997</v>
      </c>
      <c r="AB1765">
        <v>167.40199999999999</v>
      </c>
      <c r="AC1765">
        <v>183.322</v>
      </c>
      <c r="AD1765">
        <v>21.995000000000001</v>
      </c>
      <c r="AE1765">
        <v>93.366500000000002</v>
      </c>
      <c r="AF1765">
        <v>60.555500000000002</v>
      </c>
      <c r="AG1765">
        <v>200.94399999999999</v>
      </c>
      <c r="AH1765">
        <v>113.99299999999999</v>
      </c>
      <c r="AI1765">
        <v>190.23699999999999</v>
      </c>
      <c r="AJ1765">
        <v>47.074199999999998</v>
      </c>
      <c r="AK1765">
        <v>10.0905</v>
      </c>
      <c r="AL1765">
        <v>37.656999999999996</v>
      </c>
      <c r="AM1765">
        <v>1.6122000000000001E-2</v>
      </c>
      <c r="AN1765">
        <v>0.99447200000000002</v>
      </c>
      <c r="AO1765">
        <v>0.78969599999999995</v>
      </c>
      <c r="AP1765">
        <v>2.7780900000000002</v>
      </c>
      <c r="AQ1765">
        <v>2.3489800000000002E-2</v>
      </c>
      <c r="AR1765">
        <v>0.99434199999999995</v>
      </c>
      <c r="AS1765">
        <v>0.78062699999999996</v>
      </c>
      <c r="AT1765">
        <v>2.8516300000000001</v>
      </c>
      <c r="AU1765">
        <v>1.5886500000000001E-2</v>
      </c>
      <c r="AV1765">
        <v>0.99482999999999999</v>
      </c>
      <c r="AW1765">
        <v>0.77743499999999999</v>
      </c>
      <c r="AX1765">
        <v>2.8060100000000001</v>
      </c>
      <c r="AY1765">
        <v>0.135494</v>
      </c>
      <c r="AZ1765">
        <v>0.99662799999999996</v>
      </c>
      <c r="BA1765">
        <v>0.81101800000000002</v>
      </c>
      <c r="BB1765">
        <v>2.9550000000000001</v>
      </c>
    </row>
    <row r="1766" spans="1:54" x14ac:dyDescent="0.25">
      <c r="A1766" t="s">
        <v>487</v>
      </c>
      <c r="B1766">
        <v>0</v>
      </c>
      <c r="C1766">
        <v>0</v>
      </c>
      <c r="D1766">
        <v>1</v>
      </c>
      <c r="E1766">
        <v>1</v>
      </c>
      <c r="F1766">
        <v>1</v>
      </c>
      <c r="G1766">
        <v>1</v>
      </c>
      <c r="H1766">
        <v>0</v>
      </c>
      <c r="I1766">
        <v>1</v>
      </c>
      <c r="J1766">
        <v>1</v>
      </c>
      <c r="K1766">
        <v>12.568777777777777</v>
      </c>
      <c r="L1766">
        <v>7.4912222222222233</v>
      </c>
      <c r="M1766">
        <v>4.58</v>
      </c>
      <c r="N1766">
        <f>K1766/L1766</f>
        <v>1.6778006852464362</v>
      </c>
      <c r="O1766">
        <f>K1766/M1766</f>
        <v>2.7442746239689471</v>
      </c>
      <c r="P1766">
        <f>L1766/M1766</f>
        <v>1.6356380397865116</v>
      </c>
      <c r="Q1766">
        <v>69.766975308641975</v>
      </c>
      <c r="R1766">
        <v>34.646111111111111</v>
      </c>
      <c r="S1766">
        <v>1.36914</v>
      </c>
      <c r="T1766">
        <v>0.819133</v>
      </c>
      <c r="U1766">
        <v>171.20599999999999</v>
      </c>
      <c r="V1766">
        <v>139.65100000000001</v>
      </c>
      <c r="W1766">
        <v>67.262799999999999</v>
      </c>
      <c r="X1766">
        <v>60.223799999999997</v>
      </c>
      <c r="Y1766">
        <v>65.327600000000004</v>
      </c>
      <c r="Z1766">
        <v>75.059299999999993</v>
      </c>
      <c r="AA1766">
        <v>38.516399999999997</v>
      </c>
      <c r="AB1766">
        <v>171.43199999999999</v>
      </c>
      <c r="AC1766">
        <v>175.00200000000001</v>
      </c>
      <c r="AD1766">
        <v>21.078900000000001</v>
      </c>
      <c r="AE1766">
        <v>88.105199999999996</v>
      </c>
      <c r="AF1766">
        <v>57.5428</v>
      </c>
      <c r="AG1766">
        <v>194.279</v>
      </c>
      <c r="AH1766">
        <v>117.717</v>
      </c>
      <c r="AI1766">
        <v>189.386</v>
      </c>
      <c r="AJ1766">
        <v>45.282699999999998</v>
      </c>
      <c r="AK1766">
        <v>12.430199999999999</v>
      </c>
      <c r="AL1766">
        <v>34.268000000000001</v>
      </c>
      <c r="AM1766">
        <v>1.0844599999999999E-2</v>
      </c>
      <c r="AN1766">
        <v>0.99525799999999998</v>
      </c>
      <c r="AO1766">
        <v>0.77966299999999999</v>
      </c>
      <c r="AP1766">
        <v>2.2190699999999999</v>
      </c>
      <c r="AQ1766">
        <v>1.9457599999999999E-2</v>
      </c>
      <c r="AR1766">
        <v>0.99496099999999998</v>
      </c>
      <c r="AS1766">
        <v>0.76812599999999998</v>
      </c>
      <c r="AT1766">
        <v>2.2765399999999998</v>
      </c>
      <c r="AU1766">
        <v>9.2288700000000001E-3</v>
      </c>
      <c r="AV1766">
        <v>0.99576299999999995</v>
      </c>
      <c r="AW1766">
        <v>0.76432100000000003</v>
      </c>
      <c r="AX1766">
        <v>2.26187</v>
      </c>
      <c r="AY1766">
        <v>0.15884499999999999</v>
      </c>
      <c r="AZ1766">
        <v>0.996637</v>
      </c>
      <c r="BA1766">
        <v>0.80620400000000003</v>
      </c>
      <c r="BB1766">
        <v>2.33731</v>
      </c>
    </row>
    <row r="1767" spans="1:54" x14ac:dyDescent="0.25">
      <c r="A1767" t="s">
        <v>127</v>
      </c>
      <c r="B1767">
        <v>2</v>
      </c>
      <c r="C1767">
        <v>0</v>
      </c>
      <c r="D1767">
        <v>1</v>
      </c>
      <c r="E1767">
        <v>0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12.1295</v>
      </c>
      <c r="L1767">
        <v>7.5032777777777779</v>
      </c>
      <c r="M1767">
        <v>4.58</v>
      </c>
      <c r="N1767">
        <f>K1767/L1767</f>
        <v>1.6165601699997778</v>
      </c>
      <c r="O1767">
        <f>K1767/M1767</f>
        <v>2.6483624454148473</v>
      </c>
      <c r="P1767">
        <f>L1767/M1767</f>
        <v>1.63827025715672</v>
      </c>
      <c r="Q1767">
        <v>64.250771604938265</v>
      </c>
      <c r="R1767">
        <v>34.56861111111111</v>
      </c>
      <c r="S1767">
        <v>1.4800500000000001</v>
      </c>
      <c r="T1767">
        <v>0.79670399999999997</v>
      </c>
      <c r="U1767">
        <v>149.893</v>
      </c>
      <c r="V1767">
        <v>115.83199999999999</v>
      </c>
      <c r="W1767">
        <v>59.415900000000001</v>
      </c>
      <c r="X1767">
        <v>73.855999999999995</v>
      </c>
      <c r="Y1767">
        <v>74.693600000000004</v>
      </c>
      <c r="Z1767">
        <v>76.491100000000003</v>
      </c>
      <c r="AA1767">
        <v>38.226999999999997</v>
      </c>
      <c r="AB1767">
        <v>178.309</v>
      </c>
      <c r="AC1767">
        <v>154.27199999999999</v>
      </c>
      <c r="AD1767">
        <v>25.5092</v>
      </c>
      <c r="AE1767">
        <v>90.790999999999997</v>
      </c>
      <c r="AF1767">
        <v>70.845299999999995</v>
      </c>
      <c r="AG1767">
        <v>174.00299999999999</v>
      </c>
      <c r="AH1767">
        <v>121.75</v>
      </c>
      <c r="AI1767">
        <v>185.88200000000001</v>
      </c>
      <c r="AJ1767">
        <v>60.436700000000002</v>
      </c>
      <c r="AK1767">
        <v>20.574200000000001</v>
      </c>
      <c r="AL1767">
        <v>33.877299999999998</v>
      </c>
      <c r="AM1767">
        <v>1.04113E-2</v>
      </c>
      <c r="AN1767">
        <v>0.99582700000000002</v>
      </c>
      <c r="AO1767">
        <v>0.74329999999999996</v>
      </c>
      <c r="AP1767">
        <v>2.6021100000000001</v>
      </c>
      <c r="AQ1767">
        <v>1.51583E-2</v>
      </c>
      <c r="AR1767">
        <v>0.99617199999999995</v>
      </c>
      <c r="AS1767">
        <v>0.735958</v>
      </c>
      <c r="AT1767">
        <v>2.5979399999999999</v>
      </c>
      <c r="AU1767">
        <v>7.8289899999999992E-3</v>
      </c>
      <c r="AV1767">
        <v>0.99610399999999999</v>
      </c>
      <c r="AW1767">
        <v>0.72517500000000001</v>
      </c>
      <c r="AX1767">
        <v>2.7165300000000001</v>
      </c>
      <c r="AY1767">
        <v>0.217804</v>
      </c>
      <c r="AZ1767">
        <v>0.99623899999999999</v>
      </c>
      <c r="BA1767">
        <v>0.78790700000000002</v>
      </c>
      <c r="BB1767">
        <v>2.7144200000000001</v>
      </c>
    </row>
    <row r="1768" spans="1:54" x14ac:dyDescent="0.25">
      <c r="A1768" t="s">
        <v>271</v>
      </c>
      <c r="B1768">
        <v>2</v>
      </c>
      <c r="C1768">
        <v>0</v>
      </c>
      <c r="D1768">
        <v>1</v>
      </c>
      <c r="E1768">
        <v>1</v>
      </c>
      <c r="F1768">
        <v>1</v>
      </c>
      <c r="G1768">
        <v>1</v>
      </c>
      <c r="H1768">
        <v>0</v>
      </c>
      <c r="I1768">
        <v>1</v>
      </c>
      <c r="J1768">
        <v>0</v>
      </c>
      <c r="K1768">
        <v>12.333333333333334</v>
      </c>
      <c r="L1768">
        <v>6.666666666666667</v>
      </c>
      <c r="M1768">
        <v>4.58</v>
      </c>
      <c r="N1768">
        <f>K1768/L1768</f>
        <v>1.85</v>
      </c>
      <c r="O1768">
        <f>K1768/M1768</f>
        <v>2.6928675400291122</v>
      </c>
      <c r="P1768">
        <f>L1768/M1768</f>
        <v>1.4556040756914119</v>
      </c>
      <c r="Q1768">
        <v>59.603395061728392</v>
      </c>
      <c r="R1768">
        <v>33.584166666666668</v>
      </c>
      <c r="S1768">
        <v>1.5058800000000001</v>
      </c>
      <c r="T1768">
        <v>0.75300900000000004</v>
      </c>
      <c r="U1768">
        <v>164.267</v>
      </c>
      <c r="V1768">
        <v>135.61600000000001</v>
      </c>
      <c r="W1768">
        <v>61.848799999999997</v>
      </c>
      <c r="X1768">
        <v>59.918500000000002</v>
      </c>
      <c r="Y1768">
        <v>63.903700000000001</v>
      </c>
      <c r="Z1768">
        <v>79.076700000000002</v>
      </c>
      <c r="AA1768">
        <v>39.7986</v>
      </c>
      <c r="AB1768">
        <v>176.53700000000001</v>
      </c>
      <c r="AC1768">
        <v>168.11699999999999</v>
      </c>
      <c r="AD1768">
        <v>21.818200000000001</v>
      </c>
      <c r="AE1768">
        <v>89.955399999999997</v>
      </c>
      <c r="AF1768">
        <v>58.035499999999999</v>
      </c>
      <c r="AG1768">
        <v>192.255</v>
      </c>
      <c r="AH1768">
        <v>116.36199999999999</v>
      </c>
      <c r="AI1768">
        <v>192.273</v>
      </c>
      <c r="AJ1768">
        <v>42.066000000000003</v>
      </c>
      <c r="AK1768">
        <v>9.8019400000000001</v>
      </c>
      <c r="AL1768">
        <v>35.407200000000003</v>
      </c>
      <c r="AM1768">
        <v>1.0499700000000001E-2</v>
      </c>
      <c r="AN1768">
        <v>0.99446100000000004</v>
      </c>
      <c r="AO1768">
        <v>0.75896200000000003</v>
      </c>
      <c r="AP1768">
        <v>2.5661499999999999</v>
      </c>
      <c r="AQ1768">
        <v>1.32009E-2</v>
      </c>
      <c r="AR1768">
        <v>0.99419400000000002</v>
      </c>
      <c r="AS1768">
        <v>0.74688399999999999</v>
      </c>
      <c r="AT1768">
        <v>2.6027499999999999</v>
      </c>
      <c r="AU1768">
        <v>8.9085299999999996E-3</v>
      </c>
      <c r="AV1768">
        <v>0.99488699999999997</v>
      </c>
      <c r="AW1768">
        <v>0.74403799999999998</v>
      </c>
      <c r="AX1768">
        <v>2.6144099999999999</v>
      </c>
      <c r="AY1768">
        <v>0.152167</v>
      </c>
      <c r="AZ1768">
        <v>0.99645499999999998</v>
      </c>
      <c r="BA1768">
        <v>0.78720199999999996</v>
      </c>
      <c r="BB1768">
        <v>2.7429399999999999</v>
      </c>
    </row>
    <row r="1769" spans="1:54" x14ac:dyDescent="0.25">
      <c r="A1769" t="s">
        <v>523</v>
      </c>
      <c r="B1769">
        <v>3</v>
      </c>
      <c r="C1769">
        <v>1</v>
      </c>
      <c r="D1769">
        <v>1</v>
      </c>
      <c r="E1769">
        <v>0</v>
      </c>
      <c r="F1769">
        <v>1</v>
      </c>
      <c r="G1769">
        <v>1</v>
      </c>
      <c r="H1769">
        <v>0</v>
      </c>
      <c r="I1769">
        <v>1</v>
      </c>
      <c r="J1769">
        <v>0</v>
      </c>
      <c r="K1769">
        <v>12.305555555555555</v>
      </c>
      <c r="L1769">
        <v>7.333333333333333</v>
      </c>
      <c r="M1769">
        <v>4.57</v>
      </c>
      <c r="N1769">
        <f>K1769/L1769</f>
        <v>1.678030303030303</v>
      </c>
      <c r="O1769">
        <f>K1769/M1769</f>
        <v>2.6926817408217842</v>
      </c>
      <c r="P1769">
        <f>L1769/M1769</f>
        <v>1.6046681254558715</v>
      </c>
      <c r="Q1769">
        <v>67.436728395061735</v>
      </c>
      <c r="R1769">
        <v>34.984999999999999</v>
      </c>
      <c r="S1769">
        <v>1.4442999999999999</v>
      </c>
      <c r="T1769">
        <v>0.80260399999999998</v>
      </c>
      <c r="U1769">
        <v>169.76300000000001</v>
      </c>
      <c r="V1769">
        <v>126.572</v>
      </c>
      <c r="W1769">
        <v>51.961799999999997</v>
      </c>
      <c r="X1769">
        <v>56.705199999999998</v>
      </c>
      <c r="Y1769">
        <v>65.501999999999995</v>
      </c>
      <c r="Z1769">
        <v>68.816500000000005</v>
      </c>
      <c r="AA1769">
        <v>32.473199999999999</v>
      </c>
      <c r="AB1769">
        <v>187.45</v>
      </c>
      <c r="AC1769">
        <v>171.971</v>
      </c>
      <c r="AD1769">
        <v>17.271999999999998</v>
      </c>
      <c r="AE1769">
        <v>82.350700000000003</v>
      </c>
      <c r="AF1769">
        <v>54.9711</v>
      </c>
      <c r="AG1769">
        <v>187.99100000000001</v>
      </c>
      <c r="AH1769">
        <v>123.41200000000001</v>
      </c>
      <c r="AI1769">
        <v>195.58799999999999</v>
      </c>
      <c r="AJ1769">
        <v>44.040799999999997</v>
      </c>
      <c r="AK1769">
        <v>15.3675</v>
      </c>
      <c r="AL1769">
        <v>32.549500000000002</v>
      </c>
      <c r="AM1769">
        <v>1.0178E-2</v>
      </c>
      <c r="AN1769">
        <v>0.99321700000000002</v>
      </c>
      <c r="AO1769">
        <v>0.763791</v>
      </c>
      <c r="AP1769">
        <v>2.99492</v>
      </c>
      <c r="AQ1769">
        <v>1.6597199999999999E-2</v>
      </c>
      <c r="AR1769">
        <v>0.99242699999999995</v>
      </c>
      <c r="AS1769">
        <v>0.74784300000000004</v>
      </c>
      <c r="AT1769">
        <v>3.0434000000000001</v>
      </c>
      <c r="AU1769">
        <v>7.9430100000000003E-3</v>
      </c>
      <c r="AV1769">
        <v>0.99432299999999996</v>
      </c>
      <c r="AW1769">
        <v>0.74853999999999998</v>
      </c>
      <c r="AX1769">
        <v>3.0466000000000002</v>
      </c>
      <c r="AY1769">
        <v>0.216032</v>
      </c>
      <c r="AZ1769">
        <v>0.99468100000000004</v>
      </c>
      <c r="BA1769">
        <v>0.79970799999999997</v>
      </c>
      <c r="BB1769">
        <v>3.1044800000000001</v>
      </c>
    </row>
    <row r="1770" spans="1:54" x14ac:dyDescent="0.25">
      <c r="A1770" t="s">
        <v>346</v>
      </c>
      <c r="B1770">
        <v>0</v>
      </c>
      <c r="C1770">
        <v>0</v>
      </c>
      <c r="D1770">
        <v>0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1</v>
      </c>
      <c r="K1770">
        <v>11.411277777777777</v>
      </c>
      <c r="L1770">
        <v>6.7367222222222223</v>
      </c>
      <c r="M1770">
        <v>4.57</v>
      </c>
      <c r="N1770">
        <f>K1770/L1770</f>
        <v>1.6938916881767425</v>
      </c>
      <c r="O1770">
        <f>K1770/M1770</f>
        <v>2.4969973255531239</v>
      </c>
      <c r="P1770">
        <f>L1770/M1770</f>
        <v>1.4741186481886699</v>
      </c>
      <c r="Q1770">
        <v>60.391975308641982</v>
      </c>
      <c r="R1770">
        <v>31.898611111111109</v>
      </c>
      <c r="S1770">
        <v>1.34076</v>
      </c>
      <c r="T1770">
        <v>0.80080899999999999</v>
      </c>
      <c r="U1770">
        <v>170.42500000000001</v>
      </c>
      <c r="V1770">
        <v>144.25200000000001</v>
      </c>
      <c r="W1770">
        <v>60.4392</v>
      </c>
      <c r="X1770">
        <v>68.543599999999998</v>
      </c>
      <c r="Y1770">
        <v>67.194599999999994</v>
      </c>
      <c r="Z1770">
        <v>77.757400000000004</v>
      </c>
      <c r="AA1770">
        <v>40.264800000000001</v>
      </c>
      <c r="AB1770">
        <v>181.73699999999999</v>
      </c>
      <c r="AC1770">
        <v>174.25700000000001</v>
      </c>
      <c r="AD1770">
        <v>19.2529</v>
      </c>
      <c r="AE1770">
        <v>88.561199999999999</v>
      </c>
      <c r="AF1770">
        <v>65.435100000000006</v>
      </c>
      <c r="AG1770">
        <v>193.482</v>
      </c>
      <c r="AH1770">
        <v>113.126</v>
      </c>
      <c r="AI1770">
        <v>194.61</v>
      </c>
      <c r="AJ1770">
        <v>52.727400000000003</v>
      </c>
      <c r="AK1770">
        <v>12.0908</v>
      </c>
      <c r="AL1770">
        <v>36.723399999999998</v>
      </c>
      <c r="AM1770">
        <v>1.3894E-2</v>
      </c>
      <c r="AN1770">
        <v>0.99345099999999997</v>
      </c>
      <c r="AO1770">
        <v>0.78954400000000002</v>
      </c>
      <c r="AP1770">
        <v>3.4508100000000002</v>
      </c>
      <c r="AQ1770">
        <v>2.0328599999999999E-2</v>
      </c>
      <c r="AR1770">
        <v>0.99405399999999999</v>
      </c>
      <c r="AS1770">
        <v>0.77669100000000002</v>
      </c>
      <c r="AT1770">
        <v>3.4775100000000001</v>
      </c>
      <c r="AU1770">
        <v>1.16101E-2</v>
      </c>
      <c r="AV1770">
        <v>0.99373900000000004</v>
      </c>
      <c r="AW1770">
        <v>0.77476599999999995</v>
      </c>
      <c r="AX1770">
        <v>3.53722</v>
      </c>
      <c r="AY1770">
        <v>0.22220400000000001</v>
      </c>
      <c r="AZ1770">
        <v>0.99530399999999997</v>
      </c>
      <c r="BA1770">
        <v>0.81978899999999999</v>
      </c>
      <c r="BB1770">
        <v>3.5019399999999998</v>
      </c>
    </row>
    <row r="1771" spans="1:54" x14ac:dyDescent="0.25">
      <c r="A1771" t="s">
        <v>488</v>
      </c>
      <c r="B1771">
        <v>0</v>
      </c>
      <c r="C1771">
        <v>0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0</v>
      </c>
      <c r="K1771">
        <v>13.488166666666666</v>
      </c>
      <c r="L1771">
        <v>7.8052222222222225</v>
      </c>
      <c r="M1771">
        <v>4.57</v>
      </c>
      <c r="N1771">
        <f>K1771/L1771</f>
        <v>1.7280951499708173</v>
      </c>
      <c r="O1771">
        <f>K1771/M1771</f>
        <v>2.9514587892049597</v>
      </c>
      <c r="P1771">
        <f>L1771/M1771</f>
        <v>1.7079260880136153</v>
      </c>
      <c r="Q1771">
        <v>79.615740740740733</v>
      </c>
      <c r="R1771">
        <v>37.346944444444446</v>
      </c>
      <c r="S1771">
        <v>1.39412</v>
      </c>
      <c r="T1771">
        <v>0.80376899999999996</v>
      </c>
      <c r="U1771">
        <v>172.452</v>
      </c>
      <c r="V1771">
        <v>130.84899999999999</v>
      </c>
      <c r="W1771">
        <v>49.975700000000003</v>
      </c>
      <c r="X1771">
        <v>59.796700000000001</v>
      </c>
      <c r="Y1771">
        <v>65.279300000000006</v>
      </c>
      <c r="Z1771">
        <v>68.684600000000003</v>
      </c>
      <c r="AA1771">
        <v>34.558399999999999</v>
      </c>
      <c r="AB1771">
        <v>191.54499999999999</v>
      </c>
      <c r="AC1771">
        <v>175.68199999999999</v>
      </c>
      <c r="AD1771">
        <v>18.8794</v>
      </c>
      <c r="AE1771">
        <v>80.837199999999996</v>
      </c>
      <c r="AF1771">
        <v>56.320599999999999</v>
      </c>
      <c r="AG1771">
        <v>190.22300000000001</v>
      </c>
      <c r="AH1771">
        <v>120.655</v>
      </c>
      <c r="AI1771">
        <v>198.26300000000001</v>
      </c>
      <c r="AJ1771">
        <v>43.981000000000002</v>
      </c>
      <c r="AK1771">
        <v>15.6266</v>
      </c>
      <c r="AL1771">
        <v>33.5899</v>
      </c>
      <c r="AM1771">
        <v>1.0795600000000001E-2</v>
      </c>
      <c r="AN1771">
        <v>0.99462899999999999</v>
      </c>
      <c r="AO1771">
        <v>0.78491999999999995</v>
      </c>
      <c r="AP1771">
        <v>2.3861500000000002</v>
      </c>
      <c r="AQ1771">
        <v>2.1060300000000001E-2</v>
      </c>
      <c r="AR1771">
        <v>0.99457499999999999</v>
      </c>
      <c r="AS1771">
        <v>0.76804700000000004</v>
      </c>
      <c r="AT1771">
        <v>2.4213499999999999</v>
      </c>
      <c r="AU1771">
        <v>8.7930700000000001E-3</v>
      </c>
      <c r="AV1771">
        <v>0.99538000000000004</v>
      </c>
      <c r="AW1771">
        <v>0.76990800000000004</v>
      </c>
      <c r="AX1771">
        <v>2.4628000000000001</v>
      </c>
      <c r="AY1771">
        <v>0.24454000000000001</v>
      </c>
      <c r="AZ1771">
        <v>0.99573400000000001</v>
      </c>
      <c r="BA1771">
        <v>0.82302200000000003</v>
      </c>
      <c r="BB1771">
        <v>2.4789400000000001</v>
      </c>
    </row>
    <row r="1772" spans="1:54" x14ac:dyDescent="0.25">
      <c r="A1772" t="s">
        <v>519</v>
      </c>
      <c r="B1772">
        <v>0</v>
      </c>
      <c r="C1772">
        <v>0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0</v>
      </c>
      <c r="J1772">
        <v>0</v>
      </c>
      <c r="K1772">
        <v>10.862833333333334</v>
      </c>
      <c r="L1772">
        <v>7.156833333333334</v>
      </c>
      <c r="M1772">
        <v>4.57</v>
      </c>
      <c r="N1772">
        <f>K1772/L1772</f>
        <v>1.5178267855895298</v>
      </c>
      <c r="O1772">
        <f>K1772/M1772</f>
        <v>2.3769876002917578</v>
      </c>
      <c r="P1772">
        <f>L1772/M1772</f>
        <v>1.5660466812545588</v>
      </c>
      <c r="Q1772">
        <v>57.530092592592595</v>
      </c>
      <c r="R1772">
        <v>31.36333333333333</v>
      </c>
      <c r="S1772">
        <v>1.3606199999999999</v>
      </c>
      <c r="T1772">
        <v>0.81804699999999997</v>
      </c>
      <c r="U1772">
        <v>174.167</v>
      </c>
      <c r="V1772">
        <v>150.40700000000001</v>
      </c>
      <c r="W1772">
        <v>63.722999999999999</v>
      </c>
      <c r="X1772">
        <v>61.009</v>
      </c>
      <c r="Y1772">
        <v>59.847200000000001</v>
      </c>
      <c r="Z1772">
        <v>73.061300000000003</v>
      </c>
      <c r="AA1772">
        <v>42.427999999999997</v>
      </c>
      <c r="AB1772">
        <v>174.02600000000001</v>
      </c>
      <c r="AC1772">
        <v>178.65199999999999</v>
      </c>
      <c r="AD1772">
        <v>22.2257</v>
      </c>
      <c r="AE1772">
        <v>85.395300000000006</v>
      </c>
      <c r="AF1772">
        <v>57.864600000000003</v>
      </c>
      <c r="AG1772">
        <v>200.61600000000001</v>
      </c>
      <c r="AH1772">
        <v>113.083</v>
      </c>
      <c r="AI1772">
        <v>192.69800000000001</v>
      </c>
      <c r="AJ1772">
        <v>39.831200000000003</v>
      </c>
      <c r="AK1772">
        <v>7.50488</v>
      </c>
      <c r="AL1772">
        <v>35.500799999999998</v>
      </c>
      <c r="AM1772">
        <v>1.17135E-2</v>
      </c>
      <c r="AN1772">
        <v>0.99497500000000005</v>
      </c>
      <c r="AO1772">
        <v>0.77928900000000001</v>
      </c>
      <c r="AP1772">
        <v>2.0798000000000001</v>
      </c>
      <c r="AQ1772">
        <v>2.1642399999999999E-2</v>
      </c>
      <c r="AR1772">
        <v>0.99544600000000005</v>
      </c>
      <c r="AS1772">
        <v>0.766509</v>
      </c>
      <c r="AT1772">
        <v>2.1167899999999999</v>
      </c>
      <c r="AU1772">
        <v>1.00784E-2</v>
      </c>
      <c r="AV1772">
        <v>0.995255</v>
      </c>
      <c r="AW1772">
        <v>0.76800800000000002</v>
      </c>
      <c r="AX1772">
        <v>2.12636</v>
      </c>
      <c r="AY1772">
        <v>0.121794</v>
      </c>
      <c r="AZ1772">
        <v>0.99646800000000002</v>
      </c>
      <c r="BA1772">
        <v>0.77840699999999996</v>
      </c>
      <c r="BB1772">
        <v>2.3312400000000002</v>
      </c>
    </row>
    <row r="1773" spans="1:54" x14ac:dyDescent="0.25">
      <c r="A1773" t="s">
        <v>100</v>
      </c>
      <c r="B1773">
        <v>1</v>
      </c>
      <c r="C1773">
        <v>0</v>
      </c>
      <c r="D1773">
        <v>1</v>
      </c>
      <c r="E1773">
        <v>1</v>
      </c>
      <c r="F1773">
        <v>1</v>
      </c>
      <c r="G1773">
        <v>0</v>
      </c>
      <c r="H1773">
        <v>1</v>
      </c>
      <c r="I1773">
        <v>1</v>
      </c>
      <c r="J1773">
        <v>0</v>
      </c>
      <c r="K1773">
        <v>12.75</v>
      </c>
      <c r="L1773">
        <v>7.4444444444444446</v>
      </c>
      <c r="M1773">
        <v>4.57</v>
      </c>
      <c r="N1773">
        <f>K1773/L1773</f>
        <v>1.7126865671641791</v>
      </c>
      <c r="O1773">
        <f>K1773/M1773</f>
        <v>2.7899343544857764</v>
      </c>
      <c r="P1773">
        <f>L1773/M1773</f>
        <v>1.6289812788718696</v>
      </c>
      <c r="Q1773">
        <v>67.912808641975303</v>
      </c>
      <c r="R1773">
        <v>36.464166666666671</v>
      </c>
      <c r="S1773">
        <v>1.55802</v>
      </c>
      <c r="T1773">
        <v>0.80001199999999995</v>
      </c>
      <c r="U1773">
        <v>173.989</v>
      </c>
      <c r="V1773">
        <v>142.63999999999999</v>
      </c>
      <c r="W1773">
        <v>65.124600000000001</v>
      </c>
      <c r="X1773">
        <v>58.666899999999998</v>
      </c>
      <c r="Y1773">
        <v>64.737799999999993</v>
      </c>
      <c r="Z1773">
        <v>79.9773</v>
      </c>
      <c r="AA1773">
        <v>39.293700000000001</v>
      </c>
      <c r="AB1773">
        <v>176.42500000000001</v>
      </c>
      <c r="AC1773">
        <v>178.018</v>
      </c>
      <c r="AD1773">
        <v>22.613900000000001</v>
      </c>
      <c r="AE1773">
        <v>91.598699999999994</v>
      </c>
      <c r="AF1773">
        <v>56.321899999999999</v>
      </c>
      <c r="AG1773">
        <v>195.33</v>
      </c>
      <c r="AH1773">
        <v>117.158</v>
      </c>
      <c r="AI1773">
        <v>192.941</v>
      </c>
      <c r="AJ1773">
        <v>47.346800000000002</v>
      </c>
      <c r="AK1773">
        <v>12.408899999999999</v>
      </c>
      <c r="AL1773">
        <v>37.203800000000001</v>
      </c>
      <c r="AM1773">
        <v>1.22947E-2</v>
      </c>
      <c r="AN1773">
        <v>0.99409999999999998</v>
      </c>
      <c r="AO1773">
        <v>0.771783</v>
      </c>
      <c r="AP1773">
        <v>2.7109000000000001</v>
      </c>
      <c r="AQ1773">
        <v>1.7470099999999999E-2</v>
      </c>
      <c r="AR1773">
        <v>0.99351100000000003</v>
      </c>
      <c r="AS1773">
        <v>0.755328</v>
      </c>
      <c r="AT1773">
        <v>2.7797399999999999</v>
      </c>
      <c r="AU1773">
        <v>9.9929500000000004E-3</v>
      </c>
      <c r="AV1773">
        <v>0.994722</v>
      </c>
      <c r="AW1773">
        <v>0.75627699999999998</v>
      </c>
      <c r="AX1773">
        <v>2.7675700000000001</v>
      </c>
      <c r="AY1773">
        <v>0.205926</v>
      </c>
      <c r="AZ1773">
        <v>0.99632600000000004</v>
      </c>
      <c r="BA1773">
        <v>0.80316399999999999</v>
      </c>
      <c r="BB1773">
        <v>2.8995899999999999</v>
      </c>
    </row>
    <row r="1774" spans="1:54" x14ac:dyDescent="0.25">
      <c r="A1774" t="s">
        <v>102</v>
      </c>
      <c r="B1774">
        <v>3</v>
      </c>
      <c r="C1774">
        <v>1</v>
      </c>
      <c r="D1774">
        <v>0</v>
      </c>
      <c r="E1774">
        <v>1</v>
      </c>
      <c r="F1774">
        <v>1</v>
      </c>
      <c r="G1774">
        <v>1</v>
      </c>
      <c r="H1774">
        <v>1</v>
      </c>
      <c r="I1774">
        <v>0</v>
      </c>
      <c r="J1774">
        <v>1</v>
      </c>
      <c r="K1774">
        <v>11.428111111111111</v>
      </c>
      <c r="L1774">
        <v>7.2732222222222225</v>
      </c>
      <c r="M1774">
        <v>4.5599999999999996</v>
      </c>
      <c r="N1774">
        <f>K1774/L1774</f>
        <v>1.5712583449181929</v>
      </c>
      <c r="O1774">
        <f>K1774/M1774</f>
        <v>2.5061647173489279</v>
      </c>
      <c r="P1774">
        <f>L1774/M1774</f>
        <v>1.5950048732943471</v>
      </c>
      <c r="Q1774">
        <v>58.290895061728392</v>
      </c>
      <c r="R1774">
        <v>32.603888888888889</v>
      </c>
      <c r="S1774">
        <v>1.4512100000000001</v>
      </c>
      <c r="T1774">
        <v>0.80595499999999998</v>
      </c>
      <c r="U1774">
        <v>146.732</v>
      </c>
      <c r="V1774">
        <v>107.626</v>
      </c>
      <c r="W1774">
        <v>48.835500000000003</v>
      </c>
      <c r="X1774">
        <v>67.657300000000006</v>
      </c>
      <c r="Y1774">
        <v>72.914500000000004</v>
      </c>
      <c r="Z1774">
        <v>73.972800000000007</v>
      </c>
      <c r="AA1774">
        <v>34.429699999999997</v>
      </c>
      <c r="AB1774">
        <v>192.30099999999999</v>
      </c>
      <c r="AC1774">
        <v>150.57499999999999</v>
      </c>
      <c r="AD1774">
        <v>24.199300000000001</v>
      </c>
      <c r="AE1774">
        <v>87.067800000000005</v>
      </c>
      <c r="AF1774">
        <v>64.917299999999997</v>
      </c>
      <c r="AG1774">
        <v>170.714</v>
      </c>
      <c r="AH1774">
        <v>124.887</v>
      </c>
      <c r="AI1774">
        <v>192.02500000000001</v>
      </c>
      <c r="AJ1774">
        <v>56.0227</v>
      </c>
      <c r="AK1774">
        <v>20.121300000000002</v>
      </c>
      <c r="AL1774">
        <v>33.618099999999998</v>
      </c>
      <c r="AM1774">
        <v>9.2002999999999998E-3</v>
      </c>
      <c r="AN1774">
        <v>0.99410500000000002</v>
      </c>
      <c r="AO1774">
        <v>0.70535499999999995</v>
      </c>
      <c r="AP1774">
        <v>3.3595299999999999</v>
      </c>
      <c r="AQ1774">
        <v>1.08553E-2</v>
      </c>
      <c r="AR1774">
        <v>0.99407500000000004</v>
      </c>
      <c r="AS1774">
        <v>0.69349899999999998</v>
      </c>
      <c r="AT1774">
        <v>3.38239</v>
      </c>
      <c r="AU1774">
        <v>7.00558E-3</v>
      </c>
      <c r="AV1774">
        <v>0.99473699999999998</v>
      </c>
      <c r="AW1774">
        <v>0.68817799999999996</v>
      </c>
      <c r="AX1774">
        <v>3.4987400000000002</v>
      </c>
      <c r="AY1774">
        <v>0.314724</v>
      </c>
      <c r="AZ1774">
        <v>0.99504099999999995</v>
      </c>
      <c r="BA1774">
        <v>0.78862699999999997</v>
      </c>
      <c r="BB1774">
        <v>3.3443499999999999</v>
      </c>
    </row>
    <row r="1775" spans="1:54" x14ac:dyDescent="0.25">
      <c r="A1775" t="s">
        <v>492</v>
      </c>
      <c r="B1775">
        <v>3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13.965888888888889</v>
      </c>
      <c r="L1775">
        <v>7.3121666666666663</v>
      </c>
      <c r="M1775">
        <v>4.5599999999999996</v>
      </c>
      <c r="N1775">
        <f>K1775/L1775</f>
        <v>1.9099522105471096</v>
      </c>
      <c r="O1775">
        <f>K1775/M1775</f>
        <v>3.0626949317738794</v>
      </c>
      <c r="P1775">
        <f>L1775/M1775</f>
        <v>1.6035453216374269</v>
      </c>
      <c r="Q1775">
        <v>77.453703703703709</v>
      </c>
      <c r="R1775">
        <v>38.158333333333331</v>
      </c>
      <c r="S1775">
        <v>1.4959899999999999</v>
      </c>
      <c r="T1775">
        <v>0.75013300000000005</v>
      </c>
      <c r="U1775">
        <v>174.637</v>
      </c>
      <c r="V1775">
        <v>125.10599999999999</v>
      </c>
      <c r="W1775">
        <v>59.906500000000001</v>
      </c>
      <c r="X1775">
        <v>47.585000000000001</v>
      </c>
      <c r="Y1775">
        <v>67.9559</v>
      </c>
      <c r="Z1775">
        <v>77.778999999999996</v>
      </c>
      <c r="AA1775">
        <v>31.159099999999999</v>
      </c>
      <c r="AB1775">
        <v>181.72499999999999</v>
      </c>
      <c r="AC1775">
        <v>176.66</v>
      </c>
      <c r="AD1775">
        <v>19.255600000000001</v>
      </c>
      <c r="AE1775">
        <v>90.540499999999994</v>
      </c>
      <c r="AF1775">
        <v>46.960799999999999</v>
      </c>
      <c r="AG1775">
        <v>189.38300000000001</v>
      </c>
      <c r="AH1775">
        <v>127.595</v>
      </c>
      <c r="AI1775">
        <v>194.47900000000001</v>
      </c>
      <c r="AJ1775">
        <v>40.003300000000003</v>
      </c>
      <c r="AK1775">
        <v>16.6022</v>
      </c>
      <c r="AL1775">
        <v>34.519300000000001</v>
      </c>
      <c r="AM1775">
        <v>1.03547E-2</v>
      </c>
      <c r="AN1775">
        <v>0.99568900000000005</v>
      </c>
      <c r="AO1775">
        <v>0.76729499999999995</v>
      </c>
      <c r="AP1775">
        <v>1.9184699999999999</v>
      </c>
      <c r="AQ1775">
        <v>1.66316E-2</v>
      </c>
      <c r="AR1775">
        <v>0.99305299999999996</v>
      </c>
      <c r="AS1775">
        <v>0.75109300000000001</v>
      </c>
      <c r="AT1775">
        <v>1.9655499999999999</v>
      </c>
      <c r="AU1775">
        <v>8.0118499999999992E-3</v>
      </c>
      <c r="AV1775">
        <v>0.996587</v>
      </c>
      <c r="AW1775">
        <v>0.75237600000000004</v>
      </c>
      <c r="AX1775">
        <v>1.9712799999999999</v>
      </c>
      <c r="AY1775">
        <v>0.25982100000000002</v>
      </c>
      <c r="AZ1775">
        <v>0.99736800000000003</v>
      </c>
      <c r="BA1775">
        <v>0.82863200000000004</v>
      </c>
      <c r="BB1775">
        <v>1.96153</v>
      </c>
    </row>
    <row r="1776" spans="1:54" x14ac:dyDescent="0.25">
      <c r="A1776" t="s">
        <v>611</v>
      </c>
      <c r="B1776">
        <v>3</v>
      </c>
      <c r="C1776">
        <v>1</v>
      </c>
      <c r="D1776">
        <v>1</v>
      </c>
      <c r="E1776">
        <v>0</v>
      </c>
      <c r="F1776">
        <v>1</v>
      </c>
      <c r="G1776">
        <v>1</v>
      </c>
      <c r="H1776">
        <v>1</v>
      </c>
      <c r="I1776">
        <v>0</v>
      </c>
      <c r="J1776">
        <v>0</v>
      </c>
      <c r="K1776">
        <v>13.138888888888889</v>
      </c>
      <c r="L1776">
        <v>7.3888888888888893</v>
      </c>
      <c r="M1776">
        <v>4.5599999999999996</v>
      </c>
      <c r="N1776">
        <f>K1776/L1776</f>
        <v>1.7781954887218046</v>
      </c>
      <c r="O1776">
        <f>K1776/M1776</f>
        <v>2.8813352826510723</v>
      </c>
      <c r="P1776">
        <f>L1776/M1776</f>
        <v>1.6203703703703707</v>
      </c>
      <c r="Q1776">
        <v>73.601851851851848</v>
      </c>
      <c r="R1776">
        <v>36.418888888888887</v>
      </c>
      <c r="S1776">
        <v>1.43401</v>
      </c>
      <c r="T1776">
        <v>0.79211100000000001</v>
      </c>
      <c r="U1776">
        <v>168.49100000000001</v>
      </c>
      <c r="V1776">
        <v>127.53700000000001</v>
      </c>
      <c r="W1776">
        <v>44.05</v>
      </c>
      <c r="X1776">
        <v>53.974299999999999</v>
      </c>
      <c r="Y1776">
        <v>63.027299999999997</v>
      </c>
      <c r="Z1776">
        <v>70.6494</v>
      </c>
      <c r="AA1776">
        <v>33.892299999999999</v>
      </c>
      <c r="AB1776">
        <v>200.36699999999999</v>
      </c>
      <c r="AC1776">
        <v>171.25</v>
      </c>
      <c r="AD1776">
        <v>17.071200000000001</v>
      </c>
      <c r="AE1776">
        <v>82.096100000000007</v>
      </c>
      <c r="AF1776">
        <v>52.126899999999999</v>
      </c>
      <c r="AG1776">
        <v>188.86199999999999</v>
      </c>
      <c r="AH1776">
        <v>120.045</v>
      </c>
      <c r="AI1776">
        <v>203.14400000000001</v>
      </c>
      <c r="AJ1776">
        <v>40.9694</v>
      </c>
      <c r="AK1776">
        <v>13.902900000000001</v>
      </c>
      <c r="AL1776">
        <v>33.500999999999998</v>
      </c>
      <c r="AM1776">
        <v>1.18233E-2</v>
      </c>
      <c r="AN1776">
        <v>0.993174</v>
      </c>
      <c r="AO1776">
        <v>0.77196500000000001</v>
      </c>
      <c r="AP1776">
        <v>2.78356</v>
      </c>
      <c r="AQ1776">
        <v>1.56566E-2</v>
      </c>
      <c r="AR1776">
        <v>0.99215299999999995</v>
      </c>
      <c r="AS1776">
        <v>0.75515900000000002</v>
      </c>
      <c r="AT1776">
        <v>2.8563000000000001</v>
      </c>
      <c r="AU1776">
        <v>9.2536000000000007E-3</v>
      </c>
      <c r="AV1776">
        <v>0.994286</v>
      </c>
      <c r="AW1776">
        <v>0.75575199999999998</v>
      </c>
      <c r="AX1776">
        <v>2.8402699999999999</v>
      </c>
      <c r="AY1776">
        <v>0.31566499999999997</v>
      </c>
      <c r="AZ1776">
        <v>0.99535799999999997</v>
      </c>
      <c r="BA1776">
        <v>0.82776000000000005</v>
      </c>
      <c r="BB1776">
        <v>2.8560099999999999</v>
      </c>
    </row>
    <row r="1777" spans="1:54" x14ac:dyDescent="0.25">
      <c r="A1777" t="s">
        <v>822</v>
      </c>
      <c r="B1777">
        <v>3</v>
      </c>
      <c r="C1777">
        <v>1</v>
      </c>
      <c r="D1777">
        <v>0</v>
      </c>
      <c r="E1777">
        <v>1</v>
      </c>
      <c r="F1777">
        <v>0</v>
      </c>
      <c r="G1777">
        <v>1</v>
      </c>
      <c r="H1777">
        <v>0</v>
      </c>
      <c r="I1777">
        <v>1</v>
      </c>
      <c r="J1777">
        <v>0</v>
      </c>
      <c r="K1777">
        <v>11.626944444444444</v>
      </c>
      <c r="L1777">
        <v>6.3498888888888887</v>
      </c>
      <c r="M1777">
        <v>4.5599999999999996</v>
      </c>
      <c r="N1777">
        <f>K1777/L1777</f>
        <v>1.8310469124569109</v>
      </c>
      <c r="O1777">
        <f>K1777/M1777</f>
        <v>2.5497685185185186</v>
      </c>
      <c r="P1777">
        <f>L1777/M1777</f>
        <v>1.3925194931773881</v>
      </c>
      <c r="Q1777">
        <v>53.184413580246911</v>
      </c>
      <c r="R1777">
        <v>32.179166666666667</v>
      </c>
      <c r="S1777">
        <v>1.5493600000000001</v>
      </c>
      <c r="T1777">
        <v>0.75142200000000003</v>
      </c>
      <c r="U1777">
        <v>152.863</v>
      </c>
      <c r="V1777">
        <v>117.667</v>
      </c>
      <c r="W1777">
        <v>63.091999999999999</v>
      </c>
      <c r="X1777">
        <v>64.137799999999999</v>
      </c>
      <c r="Y1777">
        <v>72.869299999999996</v>
      </c>
      <c r="Z1777">
        <v>83.099500000000006</v>
      </c>
      <c r="AA1777">
        <v>36.839500000000001</v>
      </c>
      <c r="AB1777">
        <v>177.40199999999999</v>
      </c>
      <c r="AC1777">
        <v>157.131</v>
      </c>
      <c r="AD1777">
        <v>23.5413</v>
      </c>
      <c r="AE1777">
        <v>94.016300000000001</v>
      </c>
      <c r="AF1777">
        <v>61.7438</v>
      </c>
      <c r="AG1777">
        <v>179.01599999999999</v>
      </c>
      <c r="AH1777">
        <v>122.08799999999999</v>
      </c>
      <c r="AI1777">
        <v>187.97200000000001</v>
      </c>
      <c r="AJ1777">
        <v>51.889099999999999</v>
      </c>
      <c r="AK1777">
        <v>16.766200000000001</v>
      </c>
      <c r="AL1777">
        <v>33.833300000000001</v>
      </c>
      <c r="AM1777">
        <v>1.33863E-2</v>
      </c>
      <c r="AN1777">
        <v>0.99402400000000002</v>
      </c>
      <c r="AO1777">
        <v>0.71390500000000001</v>
      </c>
      <c r="AP1777">
        <v>3.4693700000000001</v>
      </c>
      <c r="AQ1777">
        <v>1.4787E-2</v>
      </c>
      <c r="AR1777">
        <v>0.99310299999999996</v>
      </c>
      <c r="AS1777">
        <v>0.70433900000000005</v>
      </c>
      <c r="AT1777">
        <v>3.5314299999999998</v>
      </c>
      <c r="AU1777">
        <v>9.6281500000000002E-3</v>
      </c>
      <c r="AV1777">
        <v>0.99465999999999999</v>
      </c>
      <c r="AW1777">
        <v>0.695878</v>
      </c>
      <c r="AX1777">
        <v>3.5480100000000001</v>
      </c>
      <c r="AY1777">
        <v>0.242982</v>
      </c>
      <c r="AZ1777">
        <v>0.99587800000000004</v>
      </c>
      <c r="BA1777">
        <v>0.77484799999999998</v>
      </c>
      <c r="BB1777">
        <v>3.51315</v>
      </c>
    </row>
    <row r="1778" spans="1:54" x14ac:dyDescent="0.25">
      <c r="A1778" t="s">
        <v>189</v>
      </c>
      <c r="B1778">
        <v>0</v>
      </c>
      <c r="C1778">
        <v>0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1</v>
      </c>
      <c r="K1778">
        <v>12.194444444444445</v>
      </c>
      <c r="L1778">
        <v>7.583333333333333</v>
      </c>
      <c r="M1778">
        <v>4.5599999999999996</v>
      </c>
      <c r="N1778">
        <f>K1778/L1778</f>
        <v>1.6080586080586081</v>
      </c>
      <c r="O1778">
        <f>K1778/M1778</f>
        <v>2.6742202729044835</v>
      </c>
      <c r="P1778">
        <f>L1778/M1778</f>
        <v>1.6630116959064327</v>
      </c>
      <c r="Q1778">
        <v>70.655092592592595</v>
      </c>
      <c r="R1778">
        <v>34.315555555555555</v>
      </c>
      <c r="S1778">
        <v>1.32626</v>
      </c>
      <c r="T1778">
        <v>0.82682999999999995</v>
      </c>
      <c r="U1778">
        <v>181.08699999999999</v>
      </c>
      <c r="V1778">
        <v>139.68700000000001</v>
      </c>
      <c r="W1778">
        <v>54.234299999999998</v>
      </c>
      <c r="X1778">
        <v>57.988500000000002</v>
      </c>
      <c r="Y1778">
        <v>62.342300000000002</v>
      </c>
      <c r="Z1778">
        <v>75.429199999999994</v>
      </c>
      <c r="AA1778">
        <v>34.553600000000003</v>
      </c>
      <c r="AB1778">
        <v>190.68700000000001</v>
      </c>
      <c r="AC1778">
        <v>183.44399999999999</v>
      </c>
      <c r="AD1778">
        <v>16.1615</v>
      </c>
      <c r="AE1778">
        <v>84.8476</v>
      </c>
      <c r="AF1778">
        <v>55.437199999999997</v>
      </c>
      <c r="AG1778">
        <v>195.49700000000001</v>
      </c>
      <c r="AH1778">
        <v>118.586</v>
      </c>
      <c r="AI1778">
        <v>199.72</v>
      </c>
      <c r="AJ1778">
        <v>44.069200000000002</v>
      </c>
      <c r="AK1778">
        <v>12.249599999999999</v>
      </c>
      <c r="AL1778">
        <v>35.203299999999999</v>
      </c>
      <c r="AM1778">
        <v>1.2973200000000001E-2</v>
      </c>
      <c r="AN1778">
        <v>0.99626599999999998</v>
      </c>
      <c r="AO1778">
        <v>0.79894600000000005</v>
      </c>
      <c r="AP1778">
        <v>1.5983000000000001</v>
      </c>
      <c r="AQ1778">
        <v>2.1424800000000001E-2</v>
      </c>
      <c r="AR1778">
        <v>0.99601899999999999</v>
      </c>
      <c r="AS1778">
        <v>0.78490499999999996</v>
      </c>
      <c r="AT1778">
        <v>1.6684699999999999</v>
      </c>
      <c r="AU1778">
        <v>1.02483E-2</v>
      </c>
      <c r="AV1778">
        <v>0.99658199999999997</v>
      </c>
      <c r="AW1778">
        <v>0.78229899999999997</v>
      </c>
      <c r="AX1778">
        <v>1.66228</v>
      </c>
      <c r="AY1778">
        <v>0.24306700000000001</v>
      </c>
      <c r="AZ1778">
        <v>0.99751199999999995</v>
      </c>
      <c r="BA1778">
        <v>0.83712900000000001</v>
      </c>
      <c r="BB1778">
        <v>1.74604</v>
      </c>
    </row>
    <row r="1779" spans="1:54" x14ac:dyDescent="0.25">
      <c r="A1779" t="s">
        <v>345</v>
      </c>
      <c r="B1779">
        <v>0</v>
      </c>
      <c r="C1779">
        <v>0</v>
      </c>
      <c r="D1779">
        <v>1</v>
      </c>
      <c r="E1779">
        <v>1</v>
      </c>
      <c r="F1779">
        <v>1</v>
      </c>
      <c r="G1779">
        <v>1</v>
      </c>
      <c r="H1779">
        <v>0</v>
      </c>
      <c r="I1779">
        <v>0</v>
      </c>
      <c r="J1779">
        <v>1</v>
      </c>
      <c r="K1779">
        <v>13.249944444444445</v>
      </c>
      <c r="L1779">
        <v>6.8337777777777777</v>
      </c>
      <c r="M1779">
        <v>4.5599999999999996</v>
      </c>
      <c r="N1779">
        <f>K1779/L1779</f>
        <v>1.9388901534859522</v>
      </c>
      <c r="O1779">
        <f>K1779/M1779</f>
        <v>2.9056895711500976</v>
      </c>
      <c r="P1779">
        <f>L1779/M1779</f>
        <v>1.4986354775828461</v>
      </c>
      <c r="Q1779">
        <v>68.721450617283949</v>
      </c>
      <c r="R1779">
        <v>36.470277777777781</v>
      </c>
      <c r="S1779">
        <v>1.5402</v>
      </c>
      <c r="T1779">
        <v>0.74312100000000003</v>
      </c>
      <c r="U1779">
        <v>162.065</v>
      </c>
      <c r="V1779">
        <v>124.196</v>
      </c>
      <c r="W1779">
        <v>47.048900000000003</v>
      </c>
      <c r="X1779">
        <v>64.224900000000005</v>
      </c>
      <c r="Y1779">
        <v>65.179900000000004</v>
      </c>
      <c r="Z1779">
        <v>69.719800000000006</v>
      </c>
      <c r="AA1779">
        <v>37.497799999999998</v>
      </c>
      <c r="AB1779">
        <v>195.751</v>
      </c>
      <c r="AC1779">
        <v>166.04300000000001</v>
      </c>
      <c r="AD1779">
        <v>23.784800000000001</v>
      </c>
      <c r="AE1779">
        <v>83.041700000000006</v>
      </c>
      <c r="AF1779">
        <v>61.417299999999997</v>
      </c>
      <c r="AG1779">
        <v>183.352</v>
      </c>
      <c r="AH1779">
        <v>119.355</v>
      </c>
      <c r="AI1779">
        <v>198.00700000000001</v>
      </c>
      <c r="AJ1779">
        <v>51.206499999999998</v>
      </c>
      <c r="AK1779">
        <v>17.1022</v>
      </c>
      <c r="AL1779">
        <v>35.056899999999999</v>
      </c>
      <c r="AM1779">
        <v>1.18532E-2</v>
      </c>
      <c r="AN1779">
        <v>0.99403900000000001</v>
      </c>
      <c r="AO1779">
        <v>0.77097400000000005</v>
      </c>
      <c r="AP1779">
        <v>2.7490899999999998</v>
      </c>
      <c r="AQ1779">
        <v>1.40962E-2</v>
      </c>
      <c r="AR1779">
        <v>0.99459699999999995</v>
      </c>
      <c r="AS1779">
        <v>0.75579099999999999</v>
      </c>
      <c r="AT1779">
        <v>2.7747000000000002</v>
      </c>
      <c r="AU1779">
        <v>8.6013800000000005E-3</v>
      </c>
      <c r="AV1779">
        <v>0.99466100000000002</v>
      </c>
      <c r="AW1779">
        <v>0.75391900000000001</v>
      </c>
      <c r="AX1779">
        <v>2.8373400000000002</v>
      </c>
      <c r="AY1779">
        <v>0.32289499999999999</v>
      </c>
      <c r="AZ1779">
        <v>0.99527399999999999</v>
      </c>
      <c r="BA1779">
        <v>0.83154700000000004</v>
      </c>
      <c r="BB1779">
        <v>2.8269299999999999</v>
      </c>
    </row>
    <row r="1780" spans="1:54" x14ac:dyDescent="0.25">
      <c r="A1780" t="s">
        <v>348</v>
      </c>
      <c r="B1780">
        <v>0</v>
      </c>
      <c r="C1780">
        <v>0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0</v>
      </c>
      <c r="J1780">
        <v>0</v>
      </c>
      <c r="K1780">
        <v>13.472222222222221</v>
      </c>
      <c r="L1780">
        <v>7.0277777777777777</v>
      </c>
      <c r="M1780">
        <v>4.5599999999999996</v>
      </c>
      <c r="N1780">
        <f>K1780/L1780</f>
        <v>1.9169960474308299</v>
      </c>
      <c r="O1780">
        <f>K1780/M1780</f>
        <v>2.9544346978557505</v>
      </c>
      <c r="P1780">
        <f>L1780/M1780</f>
        <v>1.5411793372319689</v>
      </c>
      <c r="Q1780">
        <v>70.71682098765433</v>
      </c>
      <c r="R1780">
        <v>36.219444444444449</v>
      </c>
      <c r="S1780">
        <v>1.4762299999999999</v>
      </c>
      <c r="T1780">
        <v>0.76012900000000005</v>
      </c>
      <c r="U1780">
        <v>176.43799999999999</v>
      </c>
      <c r="V1780">
        <v>145.97</v>
      </c>
      <c r="W1780">
        <v>59.613799999999998</v>
      </c>
      <c r="X1780">
        <v>63.511000000000003</v>
      </c>
      <c r="Y1780">
        <v>63.225499999999997</v>
      </c>
      <c r="Z1780">
        <v>75.735900000000001</v>
      </c>
      <c r="AA1780">
        <v>39.308700000000002</v>
      </c>
      <c r="AB1780">
        <v>182.29599999999999</v>
      </c>
      <c r="AC1780">
        <v>180.244</v>
      </c>
      <c r="AD1780">
        <v>18.9605</v>
      </c>
      <c r="AE1780">
        <v>86.897199999999998</v>
      </c>
      <c r="AF1780">
        <v>59.907200000000003</v>
      </c>
      <c r="AG1780">
        <v>197.17400000000001</v>
      </c>
      <c r="AH1780">
        <v>114.187</v>
      </c>
      <c r="AI1780">
        <v>196.10400000000001</v>
      </c>
      <c r="AJ1780">
        <v>46.014200000000002</v>
      </c>
      <c r="AK1780">
        <v>11.335900000000001</v>
      </c>
      <c r="AL1780">
        <v>36.185200000000002</v>
      </c>
      <c r="AM1780">
        <v>1.2272999999999999E-2</v>
      </c>
      <c r="AN1780">
        <v>0.99473900000000004</v>
      </c>
      <c r="AO1780">
        <v>0.79145399999999999</v>
      </c>
      <c r="AP1780">
        <v>2.4157999999999999</v>
      </c>
      <c r="AQ1780">
        <v>2.4078499999999999E-2</v>
      </c>
      <c r="AR1780">
        <v>0.99522200000000005</v>
      </c>
      <c r="AS1780">
        <v>0.78317099999999995</v>
      </c>
      <c r="AT1780">
        <v>2.39899</v>
      </c>
      <c r="AU1780">
        <v>1.1165400000000001E-2</v>
      </c>
      <c r="AV1780">
        <v>0.99498200000000003</v>
      </c>
      <c r="AW1780">
        <v>0.77683000000000002</v>
      </c>
      <c r="AX1780">
        <v>2.51098</v>
      </c>
      <c r="AY1780">
        <v>0.195634</v>
      </c>
      <c r="AZ1780">
        <v>0.99642399999999998</v>
      </c>
      <c r="BA1780">
        <v>0.82232300000000003</v>
      </c>
      <c r="BB1780">
        <v>2.5315300000000001</v>
      </c>
    </row>
    <row r="1781" spans="1:54" x14ac:dyDescent="0.25">
      <c r="A1781" t="s">
        <v>87</v>
      </c>
      <c r="B1781">
        <v>1</v>
      </c>
      <c r="C1781">
        <v>0</v>
      </c>
      <c r="D1781">
        <v>1</v>
      </c>
      <c r="E1781">
        <v>1</v>
      </c>
      <c r="F1781">
        <v>1</v>
      </c>
      <c r="G1781">
        <v>1</v>
      </c>
      <c r="H1781">
        <v>0</v>
      </c>
      <c r="I1781">
        <v>0</v>
      </c>
      <c r="J1781">
        <v>1</v>
      </c>
      <c r="K1781">
        <v>9.9050555555555562</v>
      </c>
      <c r="L1781">
        <v>8.2068333333333339</v>
      </c>
      <c r="M1781">
        <v>4.5599999999999996</v>
      </c>
      <c r="N1781">
        <f>K1781/L1781</f>
        <v>1.2069278311434239</v>
      </c>
      <c r="O1781">
        <f>K1781/M1781</f>
        <v>2.1721613060428853</v>
      </c>
      <c r="P1781">
        <f>L1781/M1781</f>
        <v>1.7997441520467838</v>
      </c>
      <c r="Q1781">
        <v>64.847993827160494</v>
      </c>
      <c r="R1781">
        <v>31.771111111111111</v>
      </c>
      <c r="S1781">
        <v>1.23868</v>
      </c>
      <c r="T1781">
        <v>0.91750799999999999</v>
      </c>
      <c r="U1781">
        <v>169.18100000000001</v>
      </c>
      <c r="V1781">
        <v>141.26499999999999</v>
      </c>
      <c r="W1781">
        <v>61.677700000000002</v>
      </c>
      <c r="X1781">
        <v>58.997500000000002</v>
      </c>
      <c r="Y1781">
        <v>61.696399999999997</v>
      </c>
      <c r="Z1781">
        <v>76.580200000000005</v>
      </c>
      <c r="AA1781">
        <v>38.863700000000001</v>
      </c>
      <c r="AB1781">
        <v>177.88399999999999</v>
      </c>
      <c r="AC1781">
        <v>173.554</v>
      </c>
      <c r="AD1781">
        <v>19.4192</v>
      </c>
      <c r="AE1781">
        <v>87.111400000000003</v>
      </c>
      <c r="AF1781">
        <v>55.860100000000003</v>
      </c>
      <c r="AG1781">
        <v>195.50700000000001</v>
      </c>
      <c r="AH1781">
        <v>115.468</v>
      </c>
      <c r="AI1781">
        <v>192.93799999999999</v>
      </c>
      <c r="AJ1781">
        <v>41.959400000000002</v>
      </c>
      <c r="AK1781">
        <v>11.5444</v>
      </c>
      <c r="AL1781">
        <v>34.466099999999997</v>
      </c>
      <c r="AM1781">
        <v>1.0540900000000001E-2</v>
      </c>
      <c r="AN1781">
        <v>0.99221899999999996</v>
      </c>
      <c r="AO1781">
        <v>0.74138300000000001</v>
      </c>
      <c r="AP1781">
        <v>3.3639100000000002</v>
      </c>
      <c r="AQ1781">
        <v>1.3319900000000001E-2</v>
      </c>
      <c r="AR1781">
        <v>0.99212800000000001</v>
      </c>
      <c r="AS1781">
        <v>0.73180699999999999</v>
      </c>
      <c r="AT1781">
        <v>3.4198300000000001</v>
      </c>
      <c r="AU1781">
        <v>8.3211599999999993E-3</v>
      </c>
      <c r="AV1781">
        <v>0.99279099999999998</v>
      </c>
      <c r="AW1781">
        <v>0.72864499999999999</v>
      </c>
      <c r="AX1781">
        <v>3.4341900000000001</v>
      </c>
      <c r="AY1781">
        <v>0.110418</v>
      </c>
      <c r="AZ1781">
        <v>0.99509099999999995</v>
      </c>
      <c r="BA1781">
        <v>0.749892</v>
      </c>
      <c r="BB1781">
        <v>3.5681099999999999</v>
      </c>
    </row>
    <row r="1782" spans="1:54" x14ac:dyDescent="0.25">
      <c r="A1782" t="s">
        <v>158</v>
      </c>
      <c r="B1782">
        <v>1</v>
      </c>
      <c r="C1782">
        <v>0</v>
      </c>
      <c r="D1782">
        <v>1</v>
      </c>
      <c r="E1782">
        <v>1</v>
      </c>
      <c r="F1782">
        <v>1</v>
      </c>
      <c r="G1782">
        <v>0</v>
      </c>
      <c r="H1782">
        <v>1</v>
      </c>
      <c r="I1782">
        <v>1</v>
      </c>
      <c r="J1782">
        <v>0</v>
      </c>
      <c r="K1782">
        <v>11.772388888888889</v>
      </c>
      <c r="L1782">
        <v>7.5668333333333333</v>
      </c>
      <c r="M1782">
        <v>4.5599999999999996</v>
      </c>
      <c r="N1782">
        <f>K1782/L1782</f>
        <v>1.5557880516581868</v>
      </c>
      <c r="O1782">
        <f>K1782/M1782</f>
        <v>2.5816642300194936</v>
      </c>
      <c r="P1782">
        <f>L1782/M1782</f>
        <v>1.6593932748538014</v>
      </c>
      <c r="Q1782">
        <v>66.486111111111114</v>
      </c>
      <c r="R1782">
        <v>33.570277777777775</v>
      </c>
      <c r="S1782">
        <v>1.34887</v>
      </c>
      <c r="T1782">
        <v>0.82787999999999995</v>
      </c>
      <c r="U1782">
        <v>177.995</v>
      </c>
      <c r="V1782">
        <v>148.88800000000001</v>
      </c>
      <c r="W1782">
        <v>77.434100000000001</v>
      </c>
      <c r="X1782">
        <v>56.262900000000002</v>
      </c>
      <c r="Y1782">
        <v>64.088200000000001</v>
      </c>
      <c r="Z1782">
        <v>81.642200000000003</v>
      </c>
      <c r="AA1782">
        <v>40.500100000000003</v>
      </c>
      <c r="AB1782">
        <v>161.92699999999999</v>
      </c>
      <c r="AC1782">
        <v>182.53700000000001</v>
      </c>
      <c r="AD1782">
        <v>22.279399999999999</v>
      </c>
      <c r="AE1782">
        <v>92.967699999999994</v>
      </c>
      <c r="AF1782">
        <v>52.8262</v>
      </c>
      <c r="AG1782">
        <v>200.46899999999999</v>
      </c>
      <c r="AH1782">
        <v>116.911</v>
      </c>
      <c r="AI1782">
        <v>187.566</v>
      </c>
      <c r="AJ1782">
        <v>41.802199999999999</v>
      </c>
      <c r="AK1782">
        <v>11.3842</v>
      </c>
      <c r="AL1782">
        <v>36.820799999999998</v>
      </c>
      <c r="AM1782">
        <v>1.2796200000000001E-2</v>
      </c>
      <c r="AN1782">
        <v>0.99568500000000004</v>
      </c>
      <c r="AO1782">
        <v>0.78599699999999995</v>
      </c>
      <c r="AP1782">
        <v>1.95082</v>
      </c>
      <c r="AQ1782">
        <v>2.2434300000000001E-2</v>
      </c>
      <c r="AR1782">
        <v>0.99488500000000002</v>
      </c>
      <c r="AS1782">
        <v>0.77651800000000004</v>
      </c>
      <c r="AT1782">
        <v>2.01756</v>
      </c>
      <c r="AU1782">
        <v>1.1500700000000001E-2</v>
      </c>
      <c r="AV1782">
        <v>0.99615200000000004</v>
      </c>
      <c r="AW1782">
        <v>0.77291399999999999</v>
      </c>
      <c r="AX1782">
        <v>1.9787999999999999</v>
      </c>
      <c r="AY1782">
        <v>0.15975300000000001</v>
      </c>
      <c r="AZ1782">
        <v>0.997367</v>
      </c>
      <c r="BA1782">
        <v>0.80118699999999998</v>
      </c>
      <c r="BB1782">
        <v>2.1651500000000001</v>
      </c>
    </row>
    <row r="1783" spans="1:54" x14ac:dyDescent="0.25">
      <c r="A1783" t="s">
        <v>178</v>
      </c>
      <c r="B1783">
        <v>3</v>
      </c>
      <c r="C1783">
        <v>1</v>
      </c>
      <c r="D1783">
        <v>1</v>
      </c>
      <c r="E1783">
        <v>0</v>
      </c>
      <c r="F1783">
        <v>1</v>
      </c>
      <c r="G1783">
        <v>1</v>
      </c>
      <c r="H1783">
        <v>1</v>
      </c>
      <c r="I1783">
        <v>1</v>
      </c>
      <c r="J1783">
        <v>0</v>
      </c>
      <c r="K1783">
        <v>11.719555555555555</v>
      </c>
      <c r="L1783">
        <v>7.3773333333333335</v>
      </c>
      <c r="M1783">
        <v>4.55</v>
      </c>
      <c r="N1783">
        <f>K1783/L1783</f>
        <v>1.5885896740767516</v>
      </c>
      <c r="O1783">
        <f>K1783/M1783</f>
        <v>2.5757264957264958</v>
      </c>
      <c r="P1783">
        <f>L1783/M1783</f>
        <v>1.6213919413919415</v>
      </c>
      <c r="Q1783">
        <v>66.290895061728392</v>
      </c>
      <c r="R1783">
        <v>34.283055555555556</v>
      </c>
      <c r="S1783">
        <v>1.41089</v>
      </c>
      <c r="T1783">
        <v>0.80719600000000002</v>
      </c>
      <c r="U1783">
        <v>157.29</v>
      </c>
      <c r="V1783">
        <v>123.315</v>
      </c>
      <c r="W1783">
        <v>61.827199999999998</v>
      </c>
      <c r="X1783">
        <v>70.0608</v>
      </c>
      <c r="Y1783">
        <v>73.128299999999996</v>
      </c>
      <c r="Z1783">
        <v>75.109800000000007</v>
      </c>
      <c r="AA1783">
        <v>37.302599999999998</v>
      </c>
      <c r="AB1783">
        <v>176.816</v>
      </c>
      <c r="AC1783">
        <v>161.11500000000001</v>
      </c>
      <c r="AD1783">
        <v>21.999199999999998</v>
      </c>
      <c r="AE1783">
        <v>87.666399999999996</v>
      </c>
      <c r="AF1783">
        <v>66.604100000000003</v>
      </c>
      <c r="AG1783">
        <v>181.52</v>
      </c>
      <c r="AH1783">
        <v>119.92100000000001</v>
      </c>
      <c r="AI1783">
        <v>187.46299999999999</v>
      </c>
      <c r="AJ1783">
        <v>53.849699999999999</v>
      </c>
      <c r="AK1783">
        <v>18.293700000000001</v>
      </c>
      <c r="AL1783">
        <v>32.434199999999997</v>
      </c>
      <c r="AM1783">
        <v>9.78418E-3</v>
      </c>
      <c r="AN1783">
        <v>0.99579099999999998</v>
      </c>
      <c r="AO1783">
        <v>0.75154500000000002</v>
      </c>
      <c r="AP1783">
        <v>2.4954800000000001</v>
      </c>
      <c r="AQ1783">
        <v>1.7721399999999998E-2</v>
      </c>
      <c r="AR1783">
        <v>0.99586200000000002</v>
      </c>
      <c r="AS1783">
        <v>0.74903799999999998</v>
      </c>
      <c r="AT1783">
        <v>2.5260199999999999</v>
      </c>
      <c r="AU1783">
        <v>9.0758699999999998E-3</v>
      </c>
      <c r="AV1783">
        <v>0.99616400000000005</v>
      </c>
      <c r="AW1783">
        <v>0.73455300000000001</v>
      </c>
      <c r="AX1783">
        <v>2.5672600000000001</v>
      </c>
      <c r="AY1783">
        <v>0.19181300000000001</v>
      </c>
      <c r="AZ1783">
        <v>0.996251</v>
      </c>
      <c r="BA1783">
        <v>0.79141899999999998</v>
      </c>
      <c r="BB1783">
        <v>2.6084900000000002</v>
      </c>
    </row>
    <row r="1784" spans="1:54" x14ac:dyDescent="0.25">
      <c r="A1784" t="s">
        <v>321</v>
      </c>
      <c r="B1784">
        <v>3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0</v>
      </c>
      <c r="J1784">
        <v>1</v>
      </c>
      <c r="K1784">
        <v>12.516500000000001</v>
      </c>
      <c r="L1784">
        <v>6.9974444444444437</v>
      </c>
      <c r="M1784">
        <v>4.55</v>
      </c>
      <c r="N1784">
        <f>K1784/L1784</f>
        <v>1.7887244549597474</v>
      </c>
      <c r="O1784">
        <f>K1784/M1784</f>
        <v>2.7508791208791212</v>
      </c>
      <c r="P1784">
        <f>L1784/M1784</f>
        <v>1.5378998778998778</v>
      </c>
      <c r="Q1784">
        <v>61.945987654320987</v>
      </c>
      <c r="R1784">
        <v>34.037777777777777</v>
      </c>
      <c r="S1784">
        <v>1.4883299999999999</v>
      </c>
      <c r="T1784">
        <v>0.768845</v>
      </c>
      <c r="U1784">
        <v>163.642</v>
      </c>
      <c r="V1784">
        <v>136.40100000000001</v>
      </c>
      <c r="W1784">
        <v>61.0625</v>
      </c>
      <c r="X1784">
        <v>63.054600000000001</v>
      </c>
      <c r="Y1784">
        <v>66.813299999999998</v>
      </c>
      <c r="Z1784">
        <v>77.3078</v>
      </c>
      <c r="AA1784">
        <v>38.754100000000001</v>
      </c>
      <c r="AB1784">
        <v>179.46799999999999</v>
      </c>
      <c r="AC1784">
        <v>167.06100000000001</v>
      </c>
      <c r="AD1784">
        <v>17.857700000000001</v>
      </c>
      <c r="AE1784">
        <v>88.755099999999999</v>
      </c>
      <c r="AF1784">
        <v>60.684899999999999</v>
      </c>
      <c r="AG1784">
        <v>190.94300000000001</v>
      </c>
      <c r="AH1784">
        <v>115.129</v>
      </c>
      <c r="AI1784">
        <v>192.78399999999999</v>
      </c>
      <c r="AJ1784">
        <v>47.138500000000001</v>
      </c>
      <c r="AK1784">
        <v>11.446199999999999</v>
      </c>
      <c r="AL1784">
        <v>34.358800000000002</v>
      </c>
      <c r="AM1784">
        <v>1.1701899999999999E-2</v>
      </c>
      <c r="AN1784">
        <v>0.99602800000000002</v>
      </c>
      <c r="AO1784">
        <v>0.78005000000000002</v>
      </c>
      <c r="AP1784">
        <v>2.0159799999999999</v>
      </c>
      <c r="AQ1784">
        <v>1.6981699999999999E-2</v>
      </c>
      <c r="AR1784">
        <v>0.99588200000000004</v>
      </c>
      <c r="AS1784">
        <v>0.77185899999999996</v>
      </c>
      <c r="AT1784">
        <v>2.0404900000000001</v>
      </c>
      <c r="AU1784">
        <v>1.0094499999999999E-2</v>
      </c>
      <c r="AV1784">
        <v>0.99628000000000005</v>
      </c>
      <c r="AW1784">
        <v>0.76434999999999997</v>
      </c>
      <c r="AX1784">
        <v>2.0783</v>
      </c>
      <c r="AY1784">
        <v>0.19750300000000001</v>
      </c>
      <c r="AZ1784">
        <v>0.99702999999999997</v>
      </c>
      <c r="BA1784">
        <v>0.80563700000000005</v>
      </c>
      <c r="BB1784">
        <v>2.1913</v>
      </c>
    </row>
    <row r="1785" spans="1:54" x14ac:dyDescent="0.25">
      <c r="A1785" t="s">
        <v>358</v>
      </c>
      <c r="B1785">
        <v>3</v>
      </c>
      <c r="C1785">
        <v>1</v>
      </c>
      <c r="D1785">
        <v>1</v>
      </c>
      <c r="E1785">
        <v>1</v>
      </c>
      <c r="F1785">
        <v>1</v>
      </c>
      <c r="G1785">
        <v>0</v>
      </c>
      <c r="H1785">
        <v>0</v>
      </c>
      <c r="I1785">
        <v>1</v>
      </c>
      <c r="J1785">
        <v>0</v>
      </c>
      <c r="K1785">
        <v>12.178222222222223</v>
      </c>
      <c r="L1785">
        <v>6.9321666666666664</v>
      </c>
      <c r="M1785">
        <v>4.55</v>
      </c>
      <c r="N1785">
        <f>K1785/L1785</f>
        <v>1.7567699693057326</v>
      </c>
      <c r="O1785">
        <f>K1785/M1785</f>
        <v>2.6765323565323569</v>
      </c>
      <c r="P1785">
        <f>L1785/M1785</f>
        <v>1.5235531135531135</v>
      </c>
      <c r="Q1785">
        <v>61.545524691358025</v>
      </c>
      <c r="R1785">
        <v>33.817222222222227</v>
      </c>
      <c r="S1785">
        <v>1.4786600000000001</v>
      </c>
      <c r="T1785">
        <v>0.77021399999999995</v>
      </c>
      <c r="U1785">
        <v>140.98099999999999</v>
      </c>
      <c r="V1785">
        <v>110.922</v>
      </c>
      <c r="W1785">
        <v>62.630499999999998</v>
      </c>
      <c r="X1785">
        <v>69.961799999999997</v>
      </c>
      <c r="Y1785">
        <v>76.914500000000004</v>
      </c>
      <c r="Z1785">
        <v>80.439800000000005</v>
      </c>
      <c r="AA1785">
        <v>39.595999999999997</v>
      </c>
      <c r="AB1785">
        <v>175.89599999999999</v>
      </c>
      <c r="AC1785">
        <v>145.917</v>
      </c>
      <c r="AD1785">
        <v>27.081600000000002</v>
      </c>
      <c r="AE1785">
        <v>93.903199999999998</v>
      </c>
      <c r="AF1785">
        <v>67.594499999999996</v>
      </c>
      <c r="AG1785">
        <v>170.70400000000001</v>
      </c>
      <c r="AH1785">
        <v>121.822</v>
      </c>
      <c r="AI1785">
        <v>183.577</v>
      </c>
      <c r="AJ1785">
        <v>59.03</v>
      </c>
      <c r="AK1785">
        <v>20.585799999999999</v>
      </c>
      <c r="AL1785">
        <v>32.828299999999999</v>
      </c>
      <c r="AM1785">
        <v>1.12789E-2</v>
      </c>
      <c r="AN1785">
        <v>0.99560999999999999</v>
      </c>
      <c r="AO1785">
        <v>0.72384099999999996</v>
      </c>
      <c r="AP1785">
        <v>2.84192</v>
      </c>
      <c r="AQ1785">
        <v>1.30323E-2</v>
      </c>
      <c r="AR1785">
        <v>0.99527600000000005</v>
      </c>
      <c r="AS1785">
        <v>0.71413000000000004</v>
      </c>
      <c r="AT1785">
        <v>2.8761100000000002</v>
      </c>
      <c r="AU1785">
        <v>7.9427400000000002E-3</v>
      </c>
      <c r="AV1785">
        <v>0.99603299999999995</v>
      </c>
      <c r="AW1785">
        <v>0.70545199999999997</v>
      </c>
      <c r="AX1785">
        <v>2.9358300000000002</v>
      </c>
      <c r="AY1785">
        <v>0.242895</v>
      </c>
      <c r="AZ1785">
        <v>0.99643300000000001</v>
      </c>
      <c r="BA1785">
        <v>0.789439</v>
      </c>
      <c r="BB1785">
        <v>2.8455900000000001</v>
      </c>
    </row>
    <row r="1786" spans="1:54" x14ac:dyDescent="0.25">
      <c r="A1786" t="s">
        <v>479</v>
      </c>
      <c r="B1786">
        <v>3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10.790888888888889</v>
      </c>
      <c r="L1786">
        <v>6.9303333333333335</v>
      </c>
      <c r="M1786">
        <v>4.55</v>
      </c>
      <c r="N1786">
        <f>K1786/L1786</f>
        <v>1.5570519295207861</v>
      </c>
      <c r="O1786">
        <f>K1786/M1786</f>
        <v>2.3716239316239318</v>
      </c>
      <c r="P1786">
        <f>L1786/M1786</f>
        <v>1.5231501831501832</v>
      </c>
      <c r="Q1786">
        <v>54.267746913580247</v>
      </c>
      <c r="R1786">
        <v>31.285833333333333</v>
      </c>
      <c r="S1786">
        <v>1.4353</v>
      </c>
      <c r="T1786">
        <v>0.79786400000000002</v>
      </c>
      <c r="U1786">
        <v>152.559</v>
      </c>
      <c r="V1786">
        <v>118.69</v>
      </c>
      <c r="W1786">
        <v>59.651400000000002</v>
      </c>
      <c r="X1786">
        <v>65.370400000000004</v>
      </c>
      <c r="Y1786">
        <v>71.104799999999997</v>
      </c>
      <c r="Z1786">
        <v>76.040700000000001</v>
      </c>
      <c r="AA1786">
        <v>34.6646</v>
      </c>
      <c r="AB1786">
        <v>177.465</v>
      </c>
      <c r="AC1786">
        <v>155.453</v>
      </c>
      <c r="AD1786">
        <v>20.9983</v>
      </c>
      <c r="AE1786">
        <v>91.294700000000006</v>
      </c>
      <c r="AF1786">
        <v>64.109800000000007</v>
      </c>
      <c r="AG1786">
        <v>177.58799999999999</v>
      </c>
      <c r="AH1786">
        <v>122.949</v>
      </c>
      <c r="AI1786">
        <v>187.57300000000001</v>
      </c>
      <c r="AJ1786">
        <v>56.873199999999997</v>
      </c>
      <c r="AK1786">
        <v>16.7746</v>
      </c>
      <c r="AL1786">
        <v>34.180199999999999</v>
      </c>
      <c r="AM1786">
        <v>9.0607699999999992E-3</v>
      </c>
      <c r="AN1786">
        <v>0.99410100000000001</v>
      </c>
      <c r="AO1786">
        <v>0.72221000000000002</v>
      </c>
      <c r="AP1786">
        <v>3.2708200000000001</v>
      </c>
      <c r="AQ1786">
        <v>1.1989E-2</v>
      </c>
      <c r="AR1786">
        <v>0.993699</v>
      </c>
      <c r="AS1786">
        <v>0.70965299999999998</v>
      </c>
      <c r="AT1786">
        <v>3.36111</v>
      </c>
      <c r="AU1786">
        <v>7.4586799999999997E-3</v>
      </c>
      <c r="AV1786">
        <v>0.99473199999999995</v>
      </c>
      <c r="AW1786">
        <v>0.70914600000000005</v>
      </c>
      <c r="AX1786">
        <v>3.3282799999999999</v>
      </c>
      <c r="AY1786">
        <v>0.242924</v>
      </c>
      <c r="AZ1786">
        <v>0.995255</v>
      </c>
      <c r="BA1786">
        <v>0.78027100000000005</v>
      </c>
      <c r="BB1786">
        <v>3.3802400000000001</v>
      </c>
    </row>
    <row r="1787" spans="1:54" x14ac:dyDescent="0.25">
      <c r="A1787" t="s">
        <v>640</v>
      </c>
      <c r="B1787">
        <v>3</v>
      </c>
      <c r="C1787">
        <v>1</v>
      </c>
      <c r="D1787">
        <v>1</v>
      </c>
      <c r="E1787">
        <v>0</v>
      </c>
      <c r="F1787">
        <v>0</v>
      </c>
      <c r="G1787">
        <v>1</v>
      </c>
      <c r="H1787">
        <v>1</v>
      </c>
      <c r="I1787">
        <v>1</v>
      </c>
      <c r="J1787">
        <v>1</v>
      </c>
      <c r="K1787">
        <v>11.916666666666666</v>
      </c>
      <c r="L1787">
        <v>6.7222222222222223</v>
      </c>
      <c r="M1787">
        <v>4.55</v>
      </c>
      <c r="N1787">
        <f>K1787/L1787</f>
        <v>1.7727272727272727</v>
      </c>
      <c r="O1787">
        <f>K1787/M1787</f>
        <v>2.6190476190476191</v>
      </c>
      <c r="P1787">
        <f>L1787/M1787</f>
        <v>1.4774114774114775</v>
      </c>
      <c r="Q1787">
        <v>56.279320987654323</v>
      </c>
      <c r="R1787">
        <v>32.391388888888883</v>
      </c>
      <c r="S1787">
        <v>1.4835400000000001</v>
      </c>
      <c r="T1787">
        <v>0.77065600000000001</v>
      </c>
      <c r="U1787">
        <v>177.34200000000001</v>
      </c>
      <c r="V1787">
        <v>152.89400000000001</v>
      </c>
      <c r="W1787">
        <v>73.587000000000003</v>
      </c>
      <c r="X1787">
        <v>59.453099999999999</v>
      </c>
      <c r="Y1787">
        <v>61.153500000000001</v>
      </c>
      <c r="Z1787">
        <v>79.472800000000007</v>
      </c>
      <c r="AA1787">
        <v>41.494100000000003</v>
      </c>
      <c r="AB1787">
        <v>166.75299999999999</v>
      </c>
      <c r="AC1787">
        <v>182.07300000000001</v>
      </c>
      <c r="AD1787">
        <v>22.145</v>
      </c>
      <c r="AE1787">
        <v>90.492800000000003</v>
      </c>
      <c r="AF1787">
        <v>56.104700000000001</v>
      </c>
      <c r="AG1787">
        <v>201.77199999999999</v>
      </c>
      <c r="AH1787">
        <v>114.167</v>
      </c>
      <c r="AI1787">
        <v>189.75299999999999</v>
      </c>
      <c r="AJ1787">
        <v>42.335999999999999</v>
      </c>
      <c r="AK1787">
        <v>9.6162700000000001</v>
      </c>
      <c r="AL1787">
        <v>36.960999999999999</v>
      </c>
      <c r="AM1787">
        <v>1.23377E-2</v>
      </c>
      <c r="AN1787">
        <v>0.99448700000000001</v>
      </c>
      <c r="AO1787">
        <v>0.78315800000000002</v>
      </c>
      <c r="AP1787">
        <v>2.39662</v>
      </c>
      <c r="AQ1787">
        <v>2.24484E-2</v>
      </c>
      <c r="AR1787">
        <v>0.99438700000000002</v>
      </c>
      <c r="AS1787">
        <v>0.77196200000000004</v>
      </c>
      <c r="AT1787">
        <v>2.4752700000000001</v>
      </c>
      <c r="AU1787">
        <v>1.0108900000000001E-2</v>
      </c>
      <c r="AV1787">
        <v>0.99482000000000004</v>
      </c>
      <c r="AW1787">
        <v>0.770173</v>
      </c>
      <c r="AX1787">
        <v>2.4237000000000002</v>
      </c>
      <c r="AY1787">
        <v>0.15080199999999999</v>
      </c>
      <c r="AZ1787">
        <v>0.99666100000000002</v>
      </c>
      <c r="BA1787">
        <v>0.79235500000000003</v>
      </c>
      <c r="BB1787">
        <v>2.6034899999999999</v>
      </c>
    </row>
    <row r="1788" spans="1:54" x14ac:dyDescent="0.25">
      <c r="A1788" t="s">
        <v>873</v>
      </c>
      <c r="B1788">
        <v>3</v>
      </c>
      <c r="C1788">
        <v>1</v>
      </c>
      <c r="D1788">
        <v>0</v>
      </c>
      <c r="E1788">
        <v>1</v>
      </c>
      <c r="F1788">
        <v>1</v>
      </c>
      <c r="G1788">
        <v>1</v>
      </c>
      <c r="H1788">
        <v>0</v>
      </c>
      <c r="I1788">
        <v>0</v>
      </c>
      <c r="J1788">
        <v>1</v>
      </c>
      <c r="K1788">
        <v>11.693444444444445</v>
      </c>
      <c r="L1788">
        <v>6.5335555555555551</v>
      </c>
      <c r="M1788">
        <v>4.55</v>
      </c>
      <c r="N1788">
        <f>K1788/L1788</f>
        <v>1.7897520492500258</v>
      </c>
      <c r="O1788">
        <f>K1788/M1788</f>
        <v>2.5699877899877901</v>
      </c>
      <c r="P1788">
        <f>L1788/M1788</f>
        <v>1.435946275946276</v>
      </c>
      <c r="Q1788">
        <v>54.29706790123457</v>
      </c>
      <c r="R1788">
        <v>32.326666666666668</v>
      </c>
      <c r="S1788">
        <v>1.5315700000000001</v>
      </c>
      <c r="T1788">
        <v>0.75072300000000003</v>
      </c>
      <c r="U1788">
        <v>133.81299999999999</v>
      </c>
      <c r="V1788">
        <v>97.435199999999995</v>
      </c>
      <c r="W1788">
        <v>55.184399999999997</v>
      </c>
      <c r="X1788">
        <v>67.4221</v>
      </c>
      <c r="Y1788">
        <v>77.442899999999995</v>
      </c>
      <c r="Z1788">
        <v>75.959299999999999</v>
      </c>
      <c r="AA1788">
        <v>32.930300000000003</v>
      </c>
      <c r="AB1788">
        <v>182.39500000000001</v>
      </c>
      <c r="AC1788">
        <v>137.285</v>
      </c>
      <c r="AD1788">
        <v>24.215299999999999</v>
      </c>
      <c r="AE1788">
        <v>90.326800000000006</v>
      </c>
      <c r="AF1788">
        <v>66.032799999999995</v>
      </c>
      <c r="AG1788">
        <v>160.83699999999999</v>
      </c>
      <c r="AH1788">
        <v>128.846</v>
      </c>
      <c r="AI1788">
        <v>183.74199999999999</v>
      </c>
      <c r="AJ1788">
        <v>61.034999999999997</v>
      </c>
      <c r="AK1788">
        <v>24.4755</v>
      </c>
      <c r="AL1788">
        <v>29.607800000000001</v>
      </c>
      <c r="AM1788">
        <v>1.04533E-2</v>
      </c>
      <c r="AN1788">
        <v>0.99338199999999999</v>
      </c>
      <c r="AO1788">
        <v>0.70669999999999999</v>
      </c>
      <c r="AP1788">
        <v>4.2062999999999997</v>
      </c>
      <c r="AQ1788">
        <v>8.7521200000000004E-3</v>
      </c>
      <c r="AR1788">
        <v>0.99247700000000005</v>
      </c>
      <c r="AS1788">
        <v>0.69371499999999997</v>
      </c>
      <c r="AT1788">
        <v>4.2583700000000002</v>
      </c>
      <c r="AU1788">
        <v>8.3591499999999992E-3</v>
      </c>
      <c r="AV1788">
        <v>0.99425300000000005</v>
      </c>
      <c r="AW1788">
        <v>0.68971899999999997</v>
      </c>
      <c r="AX1788">
        <v>4.3069800000000003</v>
      </c>
      <c r="AY1788">
        <v>0.26929500000000001</v>
      </c>
      <c r="AZ1788">
        <v>0.99422600000000005</v>
      </c>
      <c r="BA1788">
        <v>0.78471199999999997</v>
      </c>
      <c r="BB1788">
        <v>4.1070799999999998</v>
      </c>
    </row>
    <row r="1789" spans="1:54" x14ac:dyDescent="0.25">
      <c r="A1789" t="s">
        <v>114</v>
      </c>
      <c r="B1789">
        <v>0</v>
      </c>
      <c r="C1789">
        <v>0</v>
      </c>
      <c r="D1789">
        <v>1</v>
      </c>
      <c r="E1789">
        <v>0</v>
      </c>
      <c r="F1789">
        <v>1</v>
      </c>
      <c r="G1789">
        <v>0</v>
      </c>
      <c r="H1789">
        <v>1</v>
      </c>
      <c r="I1789">
        <v>0</v>
      </c>
      <c r="J1789">
        <v>1</v>
      </c>
      <c r="K1789">
        <v>11.561555555555556</v>
      </c>
      <c r="L1789">
        <v>6.9510555555555555</v>
      </c>
      <c r="M1789">
        <v>4.55</v>
      </c>
      <c r="N1789">
        <f>K1789/L1789</f>
        <v>1.6632805569098219</v>
      </c>
      <c r="O1789">
        <f>K1789/M1789</f>
        <v>2.5410012210012209</v>
      </c>
      <c r="P1789">
        <f>L1789/M1789</f>
        <v>1.5277045177045177</v>
      </c>
      <c r="Q1789">
        <v>58.689814814814817</v>
      </c>
      <c r="R1789">
        <v>32.404166666666669</v>
      </c>
      <c r="S1789">
        <v>1.4237299999999999</v>
      </c>
      <c r="T1789">
        <v>0.79288700000000001</v>
      </c>
      <c r="U1789">
        <v>177.32599999999999</v>
      </c>
      <c r="V1789">
        <v>145.596</v>
      </c>
      <c r="W1789">
        <v>58.3217</v>
      </c>
      <c r="X1789">
        <v>66.691000000000003</v>
      </c>
      <c r="Y1789">
        <v>64.777500000000003</v>
      </c>
      <c r="Z1789">
        <v>70.712400000000002</v>
      </c>
      <c r="AA1789">
        <v>37.658799999999999</v>
      </c>
      <c r="AB1789">
        <v>183.077</v>
      </c>
      <c r="AC1789">
        <v>180.25800000000001</v>
      </c>
      <c r="AD1789">
        <v>17.701000000000001</v>
      </c>
      <c r="AE1789">
        <v>83.112399999999994</v>
      </c>
      <c r="AF1789">
        <v>64.172399999999996</v>
      </c>
      <c r="AG1789">
        <v>195.32300000000001</v>
      </c>
      <c r="AH1789">
        <v>115.32599999999999</v>
      </c>
      <c r="AI1789">
        <v>194.68899999999999</v>
      </c>
      <c r="AJ1789">
        <v>51.733899999999998</v>
      </c>
      <c r="AK1789">
        <v>11.9742</v>
      </c>
      <c r="AL1789">
        <v>34.910200000000003</v>
      </c>
      <c r="AM1789">
        <v>1.3636300000000001E-2</v>
      </c>
      <c r="AN1789">
        <v>0.994784</v>
      </c>
      <c r="AO1789">
        <v>0.78992099999999998</v>
      </c>
      <c r="AP1789">
        <v>2.5000300000000002</v>
      </c>
      <c r="AQ1789">
        <v>2.6812900000000001E-2</v>
      </c>
      <c r="AR1789">
        <v>0.99537600000000004</v>
      </c>
      <c r="AS1789">
        <v>0.77770399999999995</v>
      </c>
      <c r="AT1789">
        <v>2.5614599999999998</v>
      </c>
      <c r="AU1789">
        <v>1.03908E-2</v>
      </c>
      <c r="AV1789">
        <v>0.99513300000000005</v>
      </c>
      <c r="AW1789">
        <v>0.775675</v>
      </c>
      <c r="AX1789">
        <v>2.5545</v>
      </c>
      <c r="AY1789">
        <v>0.178317</v>
      </c>
      <c r="AZ1789">
        <v>0.99570999999999998</v>
      </c>
      <c r="BA1789">
        <v>0.806975</v>
      </c>
      <c r="BB1789">
        <v>2.6449199999999999</v>
      </c>
    </row>
    <row r="1790" spans="1:54" x14ac:dyDescent="0.25">
      <c r="A1790" t="s">
        <v>404</v>
      </c>
      <c r="B1790">
        <v>0</v>
      </c>
      <c r="C1790">
        <v>0</v>
      </c>
      <c r="D1790">
        <v>1</v>
      </c>
      <c r="E1790">
        <v>0</v>
      </c>
      <c r="F1790">
        <v>1</v>
      </c>
      <c r="G1790">
        <v>1</v>
      </c>
      <c r="H1790">
        <v>0</v>
      </c>
      <c r="I1790">
        <v>1</v>
      </c>
      <c r="J1790">
        <v>1</v>
      </c>
      <c r="K1790">
        <v>13.083333333333334</v>
      </c>
      <c r="L1790">
        <v>7.0555555555555554</v>
      </c>
      <c r="M1790">
        <v>4.55</v>
      </c>
      <c r="N1790">
        <f>K1790/L1790</f>
        <v>1.8543307086614174</v>
      </c>
      <c r="O1790">
        <f>K1790/M1790</f>
        <v>2.8754578754578759</v>
      </c>
      <c r="P1790">
        <f>L1790/M1790</f>
        <v>1.5506715506715507</v>
      </c>
      <c r="Q1790">
        <v>74.340277777777771</v>
      </c>
      <c r="R1790">
        <v>35.80916666666667</v>
      </c>
      <c r="S1790">
        <v>1.3726400000000001</v>
      </c>
      <c r="T1790">
        <v>0.77566100000000004</v>
      </c>
      <c r="U1790">
        <v>175.91300000000001</v>
      </c>
      <c r="V1790">
        <v>139.12700000000001</v>
      </c>
      <c r="W1790">
        <v>63.758600000000001</v>
      </c>
      <c r="X1790">
        <v>56.2425</v>
      </c>
      <c r="Y1790">
        <v>66.941699999999997</v>
      </c>
      <c r="Z1790">
        <v>80.661799999999999</v>
      </c>
      <c r="AA1790">
        <v>37.228499999999997</v>
      </c>
      <c r="AB1790">
        <v>179.869</v>
      </c>
      <c r="AC1790">
        <v>179.637</v>
      </c>
      <c r="AD1790">
        <v>21.958500000000001</v>
      </c>
      <c r="AE1790">
        <v>90.980400000000003</v>
      </c>
      <c r="AF1790">
        <v>53.698</v>
      </c>
      <c r="AG1790">
        <v>194.55600000000001</v>
      </c>
      <c r="AH1790">
        <v>119.663</v>
      </c>
      <c r="AI1790">
        <v>194.72800000000001</v>
      </c>
      <c r="AJ1790">
        <v>45.189500000000002</v>
      </c>
      <c r="AK1790">
        <v>14.233700000000001</v>
      </c>
      <c r="AL1790">
        <v>36.96</v>
      </c>
      <c r="AM1790">
        <v>1.2949E-2</v>
      </c>
      <c r="AN1790">
        <v>0.99407299999999998</v>
      </c>
      <c r="AO1790">
        <v>0.79656899999999997</v>
      </c>
      <c r="AP1790">
        <v>2.7953899999999998</v>
      </c>
      <c r="AQ1790">
        <v>2.1907800000000002E-2</v>
      </c>
      <c r="AR1790">
        <v>0.99275000000000002</v>
      </c>
      <c r="AS1790">
        <v>0.78155600000000003</v>
      </c>
      <c r="AT1790">
        <v>2.8569499999999999</v>
      </c>
      <c r="AU1790">
        <v>1.08053E-2</v>
      </c>
      <c r="AV1790">
        <v>0.99493900000000002</v>
      </c>
      <c r="AW1790">
        <v>0.78169500000000003</v>
      </c>
      <c r="AX1790">
        <v>2.8386399999999998</v>
      </c>
      <c r="AY1790">
        <v>0.27984199999999998</v>
      </c>
      <c r="AZ1790">
        <v>0.99634699999999998</v>
      </c>
      <c r="BA1790">
        <v>0.84600799999999998</v>
      </c>
      <c r="BB1790">
        <v>2.9268900000000002</v>
      </c>
    </row>
    <row r="1791" spans="1:54" x14ac:dyDescent="0.25">
      <c r="A1791" t="s">
        <v>518</v>
      </c>
      <c r="B1791">
        <v>0</v>
      </c>
      <c r="C1791">
        <v>0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0</v>
      </c>
      <c r="K1791">
        <v>11.070166666666667</v>
      </c>
      <c r="L1791">
        <v>6.3848888888888888</v>
      </c>
      <c r="M1791">
        <v>4.55</v>
      </c>
      <c r="N1791">
        <f>K1791/L1791</f>
        <v>1.7338072532368092</v>
      </c>
      <c r="O1791">
        <f>K1791/M1791</f>
        <v>2.4330036630036633</v>
      </c>
      <c r="P1791">
        <f>L1791/M1791</f>
        <v>1.4032722832722833</v>
      </c>
      <c r="Q1791">
        <v>51.494598765432102</v>
      </c>
      <c r="R1791">
        <v>30.776666666666667</v>
      </c>
      <c r="S1791">
        <v>1.46377</v>
      </c>
      <c r="T1791">
        <v>0.78163199999999999</v>
      </c>
      <c r="U1791">
        <v>185.542</v>
      </c>
      <c r="V1791">
        <v>160.14400000000001</v>
      </c>
      <c r="W1791">
        <v>72.119200000000006</v>
      </c>
      <c r="X1791">
        <v>53.754100000000001</v>
      </c>
      <c r="Y1791">
        <v>57.503500000000003</v>
      </c>
      <c r="Z1791">
        <v>83.752499999999998</v>
      </c>
      <c r="AA1791">
        <v>40.610399999999998</v>
      </c>
      <c r="AB1791">
        <v>169.51900000000001</v>
      </c>
      <c r="AC1791">
        <v>189.018</v>
      </c>
      <c r="AD1791">
        <v>18.6328</v>
      </c>
      <c r="AE1791">
        <v>93.049199999999999</v>
      </c>
      <c r="AF1791">
        <v>51.447099999999999</v>
      </c>
      <c r="AG1791">
        <v>207.13800000000001</v>
      </c>
      <c r="AH1791">
        <v>113.24</v>
      </c>
      <c r="AI1791">
        <v>193.65199999999999</v>
      </c>
      <c r="AJ1791">
        <v>36.229399999999998</v>
      </c>
      <c r="AK1791">
        <v>6.85982</v>
      </c>
      <c r="AL1791">
        <v>37.786499999999997</v>
      </c>
      <c r="AM1791">
        <v>1.8214899999999999E-2</v>
      </c>
      <c r="AN1791">
        <v>0.99526999999999999</v>
      </c>
      <c r="AO1791">
        <v>0.80025800000000002</v>
      </c>
      <c r="AP1791">
        <v>1.8368100000000001</v>
      </c>
      <c r="AQ1791">
        <v>2.5434600000000002E-2</v>
      </c>
      <c r="AR1791">
        <v>0.99464799999999998</v>
      </c>
      <c r="AS1791">
        <v>0.78515800000000002</v>
      </c>
      <c r="AT1791">
        <v>1.9304600000000001</v>
      </c>
      <c r="AU1791">
        <v>1.4906000000000001E-2</v>
      </c>
      <c r="AV1791">
        <v>0.995529</v>
      </c>
      <c r="AW1791">
        <v>0.787277</v>
      </c>
      <c r="AX1791">
        <v>1.85145</v>
      </c>
      <c r="AY1791">
        <v>0.12705900000000001</v>
      </c>
      <c r="AZ1791">
        <v>0.99755300000000002</v>
      </c>
      <c r="BA1791">
        <v>0.80149899999999996</v>
      </c>
      <c r="BB1791">
        <v>2.1252200000000001</v>
      </c>
    </row>
    <row r="1792" spans="1:54" x14ac:dyDescent="0.25">
      <c r="A1792" t="s">
        <v>112</v>
      </c>
      <c r="B1792">
        <v>1</v>
      </c>
      <c r="C1792">
        <v>0</v>
      </c>
      <c r="D1792">
        <v>1</v>
      </c>
      <c r="E1792">
        <v>0</v>
      </c>
      <c r="F1792">
        <v>0</v>
      </c>
      <c r="G1792">
        <v>1</v>
      </c>
      <c r="H1792">
        <v>0</v>
      </c>
      <c r="I1792">
        <v>1</v>
      </c>
      <c r="J1792">
        <v>1</v>
      </c>
      <c r="K1792">
        <v>12.113666666666667</v>
      </c>
      <c r="L1792">
        <v>7.2608888888888892</v>
      </c>
      <c r="M1792">
        <v>4.55</v>
      </c>
      <c r="N1792">
        <f>K1792/L1792</f>
        <v>1.6683448613576544</v>
      </c>
      <c r="O1792">
        <f>K1792/M1792</f>
        <v>2.6623443223443224</v>
      </c>
      <c r="P1792">
        <f>L1792/M1792</f>
        <v>1.5957997557997559</v>
      </c>
      <c r="Q1792">
        <v>62.766203703703702</v>
      </c>
      <c r="R1792">
        <v>34.551111111111112</v>
      </c>
      <c r="S1792">
        <v>1.51353</v>
      </c>
      <c r="T1792">
        <v>0.77089700000000005</v>
      </c>
      <c r="U1792">
        <v>155.88</v>
      </c>
      <c r="V1792">
        <v>127.60299999999999</v>
      </c>
      <c r="W1792">
        <v>57.320999999999998</v>
      </c>
      <c r="X1792">
        <v>72.099599999999995</v>
      </c>
      <c r="Y1792">
        <v>72.610399999999998</v>
      </c>
      <c r="Z1792">
        <v>75.996499999999997</v>
      </c>
      <c r="AA1792">
        <v>38.848799999999997</v>
      </c>
      <c r="AB1792">
        <v>182.30199999999999</v>
      </c>
      <c r="AC1792">
        <v>159.51599999999999</v>
      </c>
      <c r="AD1792">
        <v>20.745999999999999</v>
      </c>
      <c r="AE1792">
        <v>88.863799999999998</v>
      </c>
      <c r="AF1792">
        <v>69.480500000000006</v>
      </c>
      <c r="AG1792">
        <v>181.91900000000001</v>
      </c>
      <c r="AH1792">
        <v>116.599</v>
      </c>
      <c r="AI1792">
        <v>190.92400000000001</v>
      </c>
      <c r="AJ1792">
        <v>57.277099999999997</v>
      </c>
      <c r="AK1792">
        <v>15.558</v>
      </c>
      <c r="AL1792">
        <v>34.482900000000001</v>
      </c>
      <c r="AM1792">
        <v>1.0165799999999999E-2</v>
      </c>
      <c r="AN1792">
        <v>0.99543400000000004</v>
      </c>
      <c r="AO1792">
        <v>0.74572899999999998</v>
      </c>
      <c r="AP1792">
        <v>2.7321800000000001</v>
      </c>
      <c r="AQ1792">
        <v>1.57085E-2</v>
      </c>
      <c r="AR1792">
        <v>0.99577499999999997</v>
      </c>
      <c r="AS1792">
        <v>0.73645099999999997</v>
      </c>
      <c r="AT1792">
        <v>2.7336299999999998</v>
      </c>
      <c r="AU1792">
        <v>8.2589099999999995E-3</v>
      </c>
      <c r="AV1792">
        <v>0.99570000000000003</v>
      </c>
      <c r="AW1792">
        <v>0.72946699999999998</v>
      </c>
      <c r="AX1792">
        <v>2.83683</v>
      </c>
      <c r="AY1792">
        <v>0.21845000000000001</v>
      </c>
      <c r="AZ1792">
        <v>0.99611099999999997</v>
      </c>
      <c r="BA1792">
        <v>0.79159299999999999</v>
      </c>
      <c r="BB1792">
        <v>2.7717100000000001</v>
      </c>
    </row>
    <row r="1793" spans="1:54" x14ac:dyDescent="0.25">
      <c r="A1793" t="s">
        <v>171</v>
      </c>
      <c r="B1793">
        <v>1</v>
      </c>
      <c r="C1793">
        <v>0</v>
      </c>
      <c r="D1793">
        <v>0</v>
      </c>
      <c r="E1793">
        <v>0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11.731555555555556</v>
      </c>
      <c r="L1793">
        <v>7.1996666666666664</v>
      </c>
      <c r="M1793">
        <v>4.55</v>
      </c>
      <c r="N1793">
        <f>K1793/L1793</f>
        <v>1.6294581539268793</v>
      </c>
      <c r="O1793">
        <f>K1793/M1793</f>
        <v>2.5783638583638586</v>
      </c>
      <c r="P1793">
        <f>L1793/M1793</f>
        <v>1.5823443223443223</v>
      </c>
      <c r="Q1793">
        <v>61.097222222222221</v>
      </c>
      <c r="R1793">
        <v>33.36333333333333</v>
      </c>
      <c r="S1793">
        <v>1.4497899999999999</v>
      </c>
      <c r="T1793">
        <v>0.79535</v>
      </c>
      <c r="U1793">
        <v>162.63499999999999</v>
      </c>
      <c r="V1793">
        <v>137.69200000000001</v>
      </c>
      <c r="W1793">
        <v>77.371099999999998</v>
      </c>
      <c r="X1793">
        <v>70.712400000000002</v>
      </c>
      <c r="Y1793">
        <v>73.982799999999997</v>
      </c>
      <c r="Z1793">
        <v>83.126800000000003</v>
      </c>
      <c r="AA1793">
        <v>41.415199999999999</v>
      </c>
      <c r="AB1793">
        <v>160.845</v>
      </c>
      <c r="AC1793">
        <v>167.024</v>
      </c>
      <c r="AD1793">
        <v>23.238099999999999</v>
      </c>
      <c r="AE1793">
        <v>94.2102</v>
      </c>
      <c r="AF1793">
        <v>67.841399999999993</v>
      </c>
      <c r="AG1793">
        <v>189.49799999999999</v>
      </c>
      <c r="AH1793">
        <v>116.676</v>
      </c>
      <c r="AI1793">
        <v>182.68</v>
      </c>
      <c r="AJ1793">
        <v>54.051400000000001</v>
      </c>
      <c r="AK1793">
        <v>13.152699999999999</v>
      </c>
      <c r="AL1793">
        <v>34.813899999999997</v>
      </c>
      <c r="AM1793">
        <v>1.0814499999999999E-2</v>
      </c>
      <c r="AN1793">
        <v>0.99564900000000001</v>
      </c>
      <c r="AO1793">
        <v>0.75853099999999996</v>
      </c>
      <c r="AP1793">
        <v>2.73651</v>
      </c>
      <c r="AQ1793">
        <v>1.87517E-2</v>
      </c>
      <c r="AR1793">
        <v>0.99558400000000002</v>
      </c>
      <c r="AS1793">
        <v>0.75140799999999996</v>
      </c>
      <c r="AT1793">
        <v>2.7492700000000001</v>
      </c>
      <c r="AU1793">
        <v>9.6131199999999993E-3</v>
      </c>
      <c r="AV1793">
        <v>0.995892</v>
      </c>
      <c r="AW1793">
        <v>0.74121199999999998</v>
      </c>
      <c r="AX1793">
        <v>2.81324</v>
      </c>
      <c r="AY1793">
        <v>0.15631900000000001</v>
      </c>
      <c r="AZ1793">
        <v>0.99672099999999997</v>
      </c>
      <c r="BA1793">
        <v>0.79326300000000005</v>
      </c>
      <c r="BB1793">
        <v>2.7974299999999999</v>
      </c>
    </row>
    <row r="1794" spans="1:54" x14ac:dyDescent="0.25">
      <c r="A1794" t="s">
        <v>191</v>
      </c>
      <c r="B1794">
        <v>1</v>
      </c>
      <c r="C1794">
        <v>0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12.416666666666666</v>
      </c>
      <c r="L1794">
        <v>7.666666666666667</v>
      </c>
      <c r="M1794">
        <v>4.55</v>
      </c>
      <c r="N1794">
        <f>K1794/L1794</f>
        <v>1.6195652173913042</v>
      </c>
      <c r="O1794">
        <f>K1794/M1794</f>
        <v>2.728937728937729</v>
      </c>
      <c r="P1794">
        <f>L1794/M1794</f>
        <v>1.6849816849816852</v>
      </c>
      <c r="Q1794">
        <v>66.520061728395063</v>
      </c>
      <c r="R1794">
        <v>34.833055555555553</v>
      </c>
      <c r="S1794">
        <v>1.4515</v>
      </c>
      <c r="T1794">
        <v>0.80330400000000002</v>
      </c>
      <c r="U1794">
        <v>170.42099999999999</v>
      </c>
      <c r="V1794">
        <v>134.245</v>
      </c>
      <c r="W1794">
        <v>58.122599999999998</v>
      </c>
      <c r="X1794">
        <v>59.138300000000001</v>
      </c>
      <c r="Y1794">
        <v>63.4452</v>
      </c>
      <c r="Z1794">
        <v>73.453999999999994</v>
      </c>
      <c r="AA1794">
        <v>36.1661</v>
      </c>
      <c r="AB1794">
        <v>181.51499999999999</v>
      </c>
      <c r="AC1794">
        <v>173.441</v>
      </c>
      <c r="AD1794">
        <v>17.908300000000001</v>
      </c>
      <c r="AE1794">
        <v>87.004800000000003</v>
      </c>
      <c r="AF1794">
        <v>56.631399999999999</v>
      </c>
      <c r="AG1794">
        <v>191.649</v>
      </c>
      <c r="AH1794">
        <v>118.508</v>
      </c>
      <c r="AI1794">
        <v>193.99700000000001</v>
      </c>
      <c r="AJ1794">
        <v>44.793700000000001</v>
      </c>
      <c r="AK1794">
        <v>12.4887</v>
      </c>
      <c r="AL1794">
        <v>34.383800000000001</v>
      </c>
      <c r="AM1794">
        <v>1.11542E-2</v>
      </c>
      <c r="AN1794">
        <v>0.99530200000000002</v>
      </c>
      <c r="AO1794">
        <v>0.77579399999999998</v>
      </c>
      <c r="AP1794">
        <v>2.07362</v>
      </c>
      <c r="AQ1794">
        <v>1.70552E-2</v>
      </c>
      <c r="AR1794">
        <v>0.99512800000000001</v>
      </c>
      <c r="AS1794">
        <v>0.76410800000000001</v>
      </c>
      <c r="AT1794">
        <v>2.1232099999999998</v>
      </c>
      <c r="AU1794">
        <v>9.0229300000000002E-3</v>
      </c>
      <c r="AV1794">
        <v>0.99576500000000001</v>
      </c>
      <c r="AW1794">
        <v>0.76071100000000003</v>
      </c>
      <c r="AX1794">
        <v>2.1334300000000002</v>
      </c>
      <c r="AY1794">
        <v>0.19905100000000001</v>
      </c>
      <c r="AZ1794">
        <v>0.99666600000000005</v>
      </c>
      <c r="BA1794">
        <v>0.80208699999999999</v>
      </c>
      <c r="BB1794">
        <v>2.21848</v>
      </c>
    </row>
    <row r="1795" spans="1:54" x14ac:dyDescent="0.25">
      <c r="A1795" t="s">
        <v>236</v>
      </c>
      <c r="B1795">
        <v>1</v>
      </c>
      <c r="C1795">
        <v>0</v>
      </c>
      <c r="D1795">
        <v>1</v>
      </c>
      <c r="E1795">
        <v>1</v>
      </c>
      <c r="F1795">
        <v>1</v>
      </c>
      <c r="G1795">
        <v>1</v>
      </c>
      <c r="H1795">
        <v>0</v>
      </c>
      <c r="I1795">
        <v>0</v>
      </c>
      <c r="J1795">
        <v>1</v>
      </c>
      <c r="K1795">
        <v>12.568666666666665</v>
      </c>
      <c r="L1795">
        <v>6.8869444444444445</v>
      </c>
      <c r="M1795">
        <v>4.55</v>
      </c>
      <c r="N1795">
        <f>K1795/L1795</f>
        <v>1.8249989916508689</v>
      </c>
      <c r="O1795">
        <f>K1795/M1795</f>
        <v>2.762344322344322</v>
      </c>
      <c r="P1795">
        <f>L1795/M1795</f>
        <v>1.5136141636141638</v>
      </c>
      <c r="Q1795">
        <v>64.676697530864203</v>
      </c>
      <c r="R1795">
        <v>33.979999999999997</v>
      </c>
      <c r="S1795">
        <v>1.42065</v>
      </c>
      <c r="T1795">
        <v>0.78315599999999996</v>
      </c>
      <c r="U1795">
        <v>175.39500000000001</v>
      </c>
      <c r="V1795">
        <v>145.251</v>
      </c>
      <c r="W1795">
        <v>71.638300000000001</v>
      </c>
      <c r="X1795">
        <v>65.218999999999994</v>
      </c>
      <c r="Y1795">
        <v>69.747</v>
      </c>
      <c r="Z1795">
        <v>84.684399999999997</v>
      </c>
      <c r="AA1795">
        <v>38.733499999999999</v>
      </c>
      <c r="AB1795">
        <v>169.48599999999999</v>
      </c>
      <c r="AC1795">
        <v>178.96799999999999</v>
      </c>
      <c r="AD1795">
        <v>20.066500000000001</v>
      </c>
      <c r="AE1795">
        <v>94.832099999999997</v>
      </c>
      <c r="AF1795">
        <v>62.4024</v>
      </c>
      <c r="AG1795">
        <v>195.64599999999999</v>
      </c>
      <c r="AH1795">
        <v>116.983</v>
      </c>
      <c r="AI1795">
        <v>190.084</v>
      </c>
      <c r="AJ1795">
        <v>50.539900000000003</v>
      </c>
      <c r="AK1795">
        <v>12.9328</v>
      </c>
      <c r="AL1795">
        <v>37.629800000000003</v>
      </c>
      <c r="AM1795">
        <v>1.43377E-2</v>
      </c>
      <c r="AN1795">
        <v>0.99574600000000002</v>
      </c>
      <c r="AO1795">
        <v>0.78403199999999995</v>
      </c>
      <c r="AP1795">
        <v>2.3363499999999999</v>
      </c>
      <c r="AQ1795">
        <v>2.1591900000000001E-2</v>
      </c>
      <c r="AR1795">
        <v>0.99556100000000003</v>
      </c>
      <c r="AS1795">
        <v>0.77483199999999997</v>
      </c>
      <c r="AT1795">
        <v>2.3535200000000001</v>
      </c>
      <c r="AU1795">
        <v>1.3151400000000001E-2</v>
      </c>
      <c r="AV1795">
        <v>0.99603399999999997</v>
      </c>
      <c r="AW1795">
        <v>0.76997700000000002</v>
      </c>
      <c r="AX1795">
        <v>2.4146000000000001</v>
      </c>
      <c r="AY1795">
        <v>0.193549</v>
      </c>
      <c r="AZ1795">
        <v>0.99729699999999999</v>
      </c>
      <c r="BA1795">
        <v>0.81945299999999999</v>
      </c>
      <c r="BB1795">
        <v>2.3931800000000001</v>
      </c>
    </row>
    <row r="1796" spans="1:54" x14ac:dyDescent="0.25">
      <c r="A1796" t="s">
        <v>46</v>
      </c>
      <c r="B1796">
        <v>3</v>
      </c>
      <c r="C1796">
        <v>1</v>
      </c>
      <c r="D1796">
        <v>1</v>
      </c>
      <c r="E1796">
        <v>0</v>
      </c>
      <c r="F1796">
        <v>0</v>
      </c>
      <c r="G1796">
        <v>1</v>
      </c>
      <c r="H1796">
        <v>0</v>
      </c>
      <c r="I1796">
        <v>1</v>
      </c>
      <c r="J1796">
        <v>0</v>
      </c>
      <c r="K1796">
        <v>11.934388888888888</v>
      </c>
      <c r="L1796">
        <v>6.6782222222222218</v>
      </c>
      <c r="M1796">
        <v>4.54</v>
      </c>
      <c r="N1796">
        <f>K1796/L1796</f>
        <v>1.7870607613469984</v>
      </c>
      <c r="O1796">
        <f>K1796/M1796</f>
        <v>2.6287200195790503</v>
      </c>
      <c r="P1796">
        <f>L1796/M1796</f>
        <v>1.4709740577581987</v>
      </c>
      <c r="Q1796">
        <v>54.826388888888886</v>
      </c>
      <c r="R1796">
        <v>33.646111111111111</v>
      </c>
      <c r="S1796">
        <v>1.6431199999999999</v>
      </c>
      <c r="T1796">
        <v>0.76021899999999998</v>
      </c>
      <c r="U1796">
        <v>159.255</v>
      </c>
      <c r="V1796">
        <v>132.15299999999999</v>
      </c>
      <c r="W1796">
        <v>73.842100000000002</v>
      </c>
      <c r="X1796">
        <v>64.999499999999998</v>
      </c>
      <c r="Y1796">
        <v>68.920900000000003</v>
      </c>
      <c r="Z1796">
        <v>81.751400000000004</v>
      </c>
      <c r="AA1796">
        <v>39.8752</v>
      </c>
      <c r="AB1796">
        <v>161.04599999999999</v>
      </c>
      <c r="AC1796">
        <v>163.47800000000001</v>
      </c>
      <c r="AD1796">
        <v>22.498699999999999</v>
      </c>
      <c r="AE1796">
        <v>93.744699999999995</v>
      </c>
      <c r="AF1796">
        <v>62.347799999999999</v>
      </c>
      <c r="AG1796">
        <v>188.233</v>
      </c>
      <c r="AH1796">
        <v>117.889</v>
      </c>
      <c r="AI1796">
        <v>183.19499999999999</v>
      </c>
      <c r="AJ1796">
        <v>49.315399999999997</v>
      </c>
      <c r="AK1796">
        <v>12.4567</v>
      </c>
      <c r="AL1796">
        <v>34.050800000000002</v>
      </c>
      <c r="AM1796">
        <v>1.12716E-2</v>
      </c>
      <c r="AN1796">
        <v>0.99380599999999997</v>
      </c>
      <c r="AO1796">
        <v>0.70667400000000002</v>
      </c>
      <c r="AP1796">
        <v>3.3782800000000002</v>
      </c>
      <c r="AQ1796">
        <v>1.3605600000000001E-2</v>
      </c>
      <c r="AR1796">
        <v>0.993502</v>
      </c>
      <c r="AS1796">
        <v>0.69688499999999998</v>
      </c>
      <c r="AT1796">
        <v>3.4250099999999999</v>
      </c>
      <c r="AU1796">
        <v>8.5949200000000007E-3</v>
      </c>
      <c r="AV1796">
        <v>0.99421300000000001</v>
      </c>
      <c r="AW1796">
        <v>0.69124200000000002</v>
      </c>
      <c r="AX1796">
        <v>3.4413200000000002</v>
      </c>
      <c r="AY1796">
        <v>0.13136100000000001</v>
      </c>
      <c r="AZ1796">
        <v>0.99576299999999995</v>
      </c>
      <c r="BA1796">
        <v>0.74570400000000003</v>
      </c>
      <c r="BB1796">
        <v>3.50122</v>
      </c>
    </row>
    <row r="1797" spans="1:54" x14ac:dyDescent="0.25">
      <c r="A1797" t="s">
        <v>187</v>
      </c>
      <c r="B1797">
        <v>3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11.888888888888889</v>
      </c>
      <c r="L1797">
        <v>6.6944444444444446</v>
      </c>
      <c r="M1797">
        <v>4.54</v>
      </c>
      <c r="N1797">
        <f>K1797/L1797</f>
        <v>1.7759336099585061</v>
      </c>
      <c r="O1797">
        <f>K1797/M1797</f>
        <v>2.6186979931473324</v>
      </c>
      <c r="P1797">
        <f>L1797/M1797</f>
        <v>1.4745472344591288</v>
      </c>
      <c r="Q1797">
        <v>64.415895061728392</v>
      </c>
      <c r="R1797">
        <v>32.818888888888893</v>
      </c>
      <c r="S1797">
        <v>1.3305899999999999</v>
      </c>
      <c r="T1797">
        <v>0.79300199999999998</v>
      </c>
      <c r="U1797">
        <v>178.66499999999999</v>
      </c>
      <c r="V1797">
        <v>136.83099999999999</v>
      </c>
      <c r="W1797">
        <v>45.682000000000002</v>
      </c>
      <c r="X1797">
        <v>53.8247</v>
      </c>
      <c r="Y1797">
        <v>59.966099999999997</v>
      </c>
      <c r="Z1797">
        <v>69.616799999999998</v>
      </c>
      <c r="AA1797">
        <v>33.522399999999998</v>
      </c>
      <c r="AB1797">
        <v>199.26499999999999</v>
      </c>
      <c r="AC1797">
        <v>180.70699999999999</v>
      </c>
      <c r="AD1797">
        <v>15.468400000000001</v>
      </c>
      <c r="AE1797">
        <v>80.589699999999993</v>
      </c>
      <c r="AF1797">
        <v>51.664700000000003</v>
      </c>
      <c r="AG1797">
        <v>194.35900000000001</v>
      </c>
      <c r="AH1797">
        <v>118.78700000000001</v>
      </c>
      <c r="AI1797">
        <v>203.82499999999999</v>
      </c>
      <c r="AJ1797">
        <v>41.673000000000002</v>
      </c>
      <c r="AK1797">
        <v>12.454700000000001</v>
      </c>
      <c r="AL1797">
        <v>34.200200000000002</v>
      </c>
      <c r="AM1797">
        <v>1.3466499999999999E-2</v>
      </c>
      <c r="AN1797">
        <v>0.99428000000000005</v>
      </c>
      <c r="AO1797">
        <v>0.78133200000000003</v>
      </c>
      <c r="AP1797">
        <v>2.1845300000000001</v>
      </c>
      <c r="AQ1797">
        <v>2.0151499999999999E-2</v>
      </c>
      <c r="AR1797">
        <v>0.99384099999999997</v>
      </c>
      <c r="AS1797">
        <v>0.76949299999999998</v>
      </c>
      <c r="AT1797">
        <v>2.2269800000000002</v>
      </c>
      <c r="AU1797">
        <v>9.8389099999999993E-3</v>
      </c>
      <c r="AV1797">
        <v>0.994973</v>
      </c>
      <c r="AW1797">
        <v>0.76521300000000003</v>
      </c>
      <c r="AX1797">
        <v>2.2629600000000001</v>
      </c>
      <c r="AY1797">
        <v>0.29336000000000001</v>
      </c>
      <c r="AZ1797">
        <v>0.99622299999999997</v>
      </c>
      <c r="BA1797">
        <v>0.82955800000000002</v>
      </c>
      <c r="BB1797">
        <v>2.2552099999999999</v>
      </c>
    </row>
    <row r="1798" spans="1:54" x14ac:dyDescent="0.25">
      <c r="A1798" t="s">
        <v>293</v>
      </c>
      <c r="B1798">
        <v>3</v>
      </c>
      <c r="C1798">
        <v>1</v>
      </c>
      <c r="D1798">
        <v>0</v>
      </c>
      <c r="E1798">
        <v>0</v>
      </c>
      <c r="F1798">
        <v>1</v>
      </c>
      <c r="G1798">
        <v>1</v>
      </c>
      <c r="H1798">
        <v>1</v>
      </c>
      <c r="I1798">
        <v>1</v>
      </c>
      <c r="J1798">
        <v>0</v>
      </c>
      <c r="K1798">
        <v>11.888888888888889</v>
      </c>
      <c r="L1798">
        <v>7.416666666666667</v>
      </c>
      <c r="M1798">
        <v>4.54</v>
      </c>
      <c r="N1798">
        <f>K1798/L1798</f>
        <v>1.6029962546816479</v>
      </c>
      <c r="O1798">
        <f>K1798/M1798</f>
        <v>2.6186979931473324</v>
      </c>
      <c r="P1798">
        <f>L1798/M1798</f>
        <v>1.6336270190895743</v>
      </c>
      <c r="Q1798">
        <v>68.621141975308646</v>
      </c>
      <c r="R1798">
        <v>33.813333333333333</v>
      </c>
      <c r="S1798">
        <v>1.3258799999999999</v>
      </c>
      <c r="T1798">
        <v>0.82836299999999996</v>
      </c>
      <c r="U1798">
        <v>182.13300000000001</v>
      </c>
      <c r="V1798">
        <v>139.23599999999999</v>
      </c>
      <c r="W1798">
        <v>59.744500000000002</v>
      </c>
      <c r="X1798">
        <v>56.342100000000002</v>
      </c>
      <c r="Y1798">
        <v>67.659400000000005</v>
      </c>
      <c r="Z1798">
        <v>77.662099999999995</v>
      </c>
      <c r="AA1798">
        <v>33.434199999999997</v>
      </c>
      <c r="AB1798">
        <v>184.18799999999999</v>
      </c>
      <c r="AC1798">
        <v>184.18899999999999</v>
      </c>
      <c r="AD1798">
        <v>17.914300000000001</v>
      </c>
      <c r="AE1798">
        <v>88.187799999999996</v>
      </c>
      <c r="AF1798">
        <v>55.130200000000002</v>
      </c>
      <c r="AG1798">
        <v>195.07900000000001</v>
      </c>
      <c r="AH1798">
        <v>121.95099999999999</v>
      </c>
      <c r="AI1798">
        <v>196.23599999999999</v>
      </c>
      <c r="AJ1798">
        <v>45.616900000000001</v>
      </c>
      <c r="AK1798">
        <v>13.2944</v>
      </c>
      <c r="AL1798">
        <v>34.826500000000003</v>
      </c>
      <c r="AM1798">
        <v>1.2252799999999999E-2</v>
      </c>
      <c r="AN1798">
        <v>0.99475199999999997</v>
      </c>
      <c r="AO1798">
        <v>0.78861999999999999</v>
      </c>
      <c r="AP1798">
        <v>2.4838200000000001</v>
      </c>
      <c r="AQ1798">
        <v>2.8209399999999999E-2</v>
      </c>
      <c r="AR1798">
        <v>0.99356199999999995</v>
      </c>
      <c r="AS1798">
        <v>0.77268099999999995</v>
      </c>
      <c r="AT1798">
        <v>2.5520200000000002</v>
      </c>
      <c r="AU1798">
        <v>1.00622E-2</v>
      </c>
      <c r="AV1798">
        <v>0.99557300000000004</v>
      </c>
      <c r="AW1798">
        <v>0.77244199999999996</v>
      </c>
      <c r="AX1798">
        <v>2.536</v>
      </c>
      <c r="AY1798">
        <v>0.198828</v>
      </c>
      <c r="AZ1798">
        <v>0.99655099999999996</v>
      </c>
      <c r="BA1798">
        <v>0.82434799999999997</v>
      </c>
      <c r="BB1798">
        <v>2.5687799999999998</v>
      </c>
    </row>
    <row r="1799" spans="1:54" x14ac:dyDescent="0.25">
      <c r="A1799" t="s">
        <v>508</v>
      </c>
      <c r="B1799">
        <v>3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12.972222222222221</v>
      </c>
      <c r="L1799">
        <v>6.6944444444444446</v>
      </c>
      <c r="M1799">
        <v>4.54</v>
      </c>
      <c r="N1799">
        <f>K1799/L1799</f>
        <v>1.9377593360995848</v>
      </c>
      <c r="O1799">
        <f>K1799/M1799</f>
        <v>2.8573176700930003</v>
      </c>
      <c r="P1799">
        <f>L1799/M1799</f>
        <v>1.4745472344591288</v>
      </c>
      <c r="Q1799">
        <v>66.595679012345684</v>
      </c>
      <c r="R1799">
        <v>35.393333333333338</v>
      </c>
      <c r="S1799">
        <v>1.4968900000000001</v>
      </c>
      <c r="T1799">
        <v>0.77168400000000004</v>
      </c>
      <c r="U1799">
        <v>177.70699999999999</v>
      </c>
      <c r="V1799">
        <v>133.92599999999999</v>
      </c>
      <c r="W1799">
        <v>51.816299999999998</v>
      </c>
      <c r="X1799">
        <v>44.734099999999998</v>
      </c>
      <c r="Y1799">
        <v>61.7425</v>
      </c>
      <c r="Z1799">
        <v>74.819699999999997</v>
      </c>
      <c r="AA1799">
        <v>32.905000000000001</v>
      </c>
      <c r="AB1799">
        <v>191.51400000000001</v>
      </c>
      <c r="AC1799">
        <v>179.52500000000001</v>
      </c>
      <c r="AD1799">
        <v>16.565300000000001</v>
      </c>
      <c r="AE1799">
        <v>87.464699999999993</v>
      </c>
      <c r="AF1799">
        <v>44.357500000000002</v>
      </c>
      <c r="AG1799">
        <v>194.65100000000001</v>
      </c>
      <c r="AH1799">
        <v>121.90600000000001</v>
      </c>
      <c r="AI1799">
        <v>201.35599999999999</v>
      </c>
      <c r="AJ1799">
        <v>35.637500000000003</v>
      </c>
      <c r="AK1799">
        <v>12.108499999999999</v>
      </c>
      <c r="AL1799">
        <v>35.149299999999997</v>
      </c>
      <c r="AM1799">
        <v>1.21969E-2</v>
      </c>
      <c r="AN1799">
        <v>0.99348999999999998</v>
      </c>
      <c r="AO1799">
        <v>0.78137999999999996</v>
      </c>
      <c r="AP1799">
        <v>2.4402400000000002</v>
      </c>
      <c r="AQ1799">
        <v>1.7275700000000001E-2</v>
      </c>
      <c r="AR1799">
        <v>0.99007800000000001</v>
      </c>
      <c r="AS1799">
        <v>0.76963199999999998</v>
      </c>
      <c r="AT1799">
        <v>2.4807999999999999</v>
      </c>
      <c r="AU1799">
        <v>9.5750999999999996E-3</v>
      </c>
      <c r="AV1799">
        <v>0.99478999999999995</v>
      </c>
      <c r="AW1799">
        <v>0.76526400000000006</v>
      </c>
      <c r="AX1799">
        <v>2.4855399999999999</v>
      </c>
      <c r="AY1799">
        <v>0.30097099999999999</v>
      </c>
      <c r="AZ1799">
        <v>0.99623200000000001</v>
      </c>
      <c r="BA1799">
        <v>0.82925700000000002</v>
      </c>
      <c r="BB1799">
        <v>2.5996000000000001</v>
      </c>
    </row>
    <row r="1800" spans="1:54" x14ac:dyDescent="0.25">
      <c r="A1800" t="s">
        <v>695</v>
      </c>
      <c r="B1800">
        <v>3</v>
      </c>
      <c r="C1800">
        <v>1</v>
      </c>
      <c r="D1800">
        <v>1</v>
      </c>
      <c r="E1800">
        <v>1</v>
      </c>
      <c r="F1800">
        <v>1</v>
      </c>
      <c r="G1800">
        <v>0</v>
      </c>
      <c r="H1800">
        <v>1</v>
      </c>
      <c r="I1800">
        <v>1</v>
      </c>
      <c r="J1800">
        <v>0</v>
      </c>
      <c r="K1800">
        <v>11.987555555555556</v>
      </c>
      <c r="L1800">
        <v>8.2527222222222232</v>
      </c>
      <c r="M1800">
        <v>4.54</v>
      </c>
      <c r="N1800">
        <f>K1800/L1800</f>
        <v>1.4525577418898814</v>
      </c>
      <c r="O1800">
        <f>K1800/M1800</f>
        <v>2.6404307391091533</v>
      </c>
      <c r="P1800">
        <f>L1800/M1800</f>
        <v>1.81778022515908</v>
      </c>
      <c r="Q1800">
        <v>73.552469135802468</v>
      </c>
      <c r="R1800">
        <v>35.098333333333329</v>
      </c>
      <c r="S1800">
        <v>1.3328100000000001</v>
      </c>
      <c r="T1800">
        <v>0.85587100000000005</v>
      </c>
      <c r="U1800">
        <v>174.86</v>
      </c>
      <c r="V1800">
        <v>143.423</v>
      </c>
      <c r="W1800">
        <v>57.804000000000002</v>
      </c>
      <c r="X1800">
        <v>65.945700000000002</v>
      </c>
      <c r="Y1800">
        <v>66.192300000000003</v>
      </c>
      <c r="Z1800">
        <v>75.941000000000003</v>
      </c>
      <c r="AA1800">
        <v>39.027200000000001</v>
      </c>
      <c r="AB1800">
        <v>186.42099999999999</v>
      </c>
      <c r="AC1800">
        <v>179.00200000000001</v>
      </c>
      <c r="AD1800">
        <v>21.395099999999999</v>
      </c>
      <c r="AE1800">
        <v>85.928600000000003</v>
      </c>
      <c r="AF1800">
        <v>61.479300000000002</v>
      </c>
      <c r="AG1800">
        <v>194.501</v>
      </c>
      <c r="AH1800">
        <v>115.32599999999999</v>
      </c>
      <c r="AI1800">
        <v>196.59700000000001</v>
      </c>
      <c r="AJ1800">
        <v>50.132800000000003</v>
      </c>
      <c r="AK1800">
        <v>14.268000000000001</v>
      </c>
      <c r="AL1800">
        <v>36.952599999999997</v>
      </c>
      <c r="AM1800">
        <v>1.38032E-2</v>
      </c>
      <c r="AN1800">
        <v>0.99394899999999997</v>
      </c>
      <c r="AO1800">
        <v>0.78965700000000005</v>
      </c>
      <c r="AP1800">
        <v>2.9995500000000002</v>
      </c>
      <c r="AQ1800">
        <v>2.33055E-2</v>
      </c>
      <c r="AR1800">
        <v>0.99447600000000003</v>
      </c>
      <c r="AS1800">
        <v>0.77687600000000001</v>
      </c>
      <c r="AT1800">
        <v>2.9900099999999998</v>
      </c>
      <c r="AU1800">
        <v>1.1309100000000001E-2</v>
      </c>
      <c r="AV1800">
        <v>0.99434800000000001</v>
      </c>
      <c r="AW1800">
        <v>0.77444299999999999</v>
      </c>
      <c r="AX1800">
        <v>3.09903</v>
      </c>
      <c r="AY1800">
        <v>0.24665500000000001</v>
      </c>
      <c r="AZ1800">
        <v>0.99554600000000004</v>
      </c>
      <c r="BA1800">
        <v>0.81052400000000002</v>
      </c>
      <c r="BB1800">
        <v>3.1657099999999998</v>
      </c>
    </row>
    <row r="1801" spans="1:54" x14ac:dyDescent="0.25">
      <c r="A1801" t="s">
        <v>178</v>
      </c>
      <c r="B1801">
        <v>0</v>
      </c>
      <c r="C1801">
        <v>0</v>
      </c>
      <c r="D1801">
        <v>1</v>
      </c>
      <c r="E1801">
        <v>0</v>
      </c>
      <c r="F1801">
        <v>0</v>
      </c>
      <c r="G1801">
        <v>1</v>
      </c>
      <c r="H1801">
        <v>1</v>
      </c>
      <c r="I1801">
        <v>1</v>
      </c>
      <c r="J1801">
        <v>0</v>
      </c>
      <c r="K1801">
        <v>12.583333333333334</v>
      </c>
      <c r="L1801">
        <v>7.166666666666667</v>
      </c>
      <c r="M1801">
        <v>4.54</v>
      </c>
      <c r="N1801">
        <f>K1801/L1801</f>
        <v>1.7558139534883721</v>
      </c>
      <c r="O1801">
        <f>K1801/M1801</f>
        <v>2.7716593245227608</v>
      </c>
      <c r="P1801">
        <f>L1801/M1801</f>
        <v>1.57856093979442</v>
      </c>
      <c r="Q1801">
        <v>68.736882716049379</v>
      </c>
      <c r="R1801">
        <v>34.991666666666667</v>
      </c>
      <c r="S1801">
        <v>1.41753</v>
      </c>
      <c r="T1801">
        <v>0.79350299999999996</v>
      </c>
      <c r="U1801">
        <v>184.02</v>
      </c>
      <c r="V1801">
        <v>144.935</v>
      </c>
      <c r="W1801">
        <v>57.9527</v>
      </c>
      <c r="X1801">
        <v>51.251199999999997</v>
      </c>
      <c r="Y1801">
        <v>59.249299999999998</v>
      </c>
      <c r="Z1801">
        <v>78.445099999999996</v>
      </c>
      <c r="AA1801">
        <v>35.104300000000002</v>
      </c>
      <c r="AB1801">
        <v>185.416</v>
      </c>
      <c r="AC1801">
        <v>186.542</v>
      </c>
      <c r="AD1801">
        <v>17.099900000000002</v>
      </c>
      <c r="AE1801">
        <v>89.332300000000004</v>
      </c>
      <c r="AF1801">
        <v>48.584200000000003</v>
      </c>
      <c r="AG1801">
        <v>199.96299999999999</v>
      </c>
      <c r="AH1801">
        <v>118.35</v>
      </c>
      <c r="AI1801">
        <v>200.06</v>
      </c>
      <c r="AJ1801">
        <v>37.676299999999998</v>
      </c>
      <c r="AK1801">
        <v>10.480700000000001</v>
      </c>
      <c r="AL1801">
        <v>37.715699999999998</v>
      </c>
      <c r="AM1801">
        <v>1.3769699999999999E-2</v>
      </c>
      <c r="AN1801">
        <v>0.99351500000000004</v>
      </c>
      <c r="AO1801">
        <v>0.79767699999999997</v>
      </c>
      <c r="AP1801">
        <v>2.46069</v>
      </c>
      <c r="AQ1801">
        <v>2.08782E-2</v>
      </c>
      <c r="AR1801">
        <v>0.99229900000000004</v>
      </c>
      <c r="AS1801">
        <v>0.78304200000000002</v>
      </c>
      <c r="AT1801">
        <v>2.5260699999999998</v>
      </c>
      <c r="AU1801">
        <v>1.11378E-2</v>
      </c>
      <c r="AV1801">
        <v>0.99428499999999997</v>
      </c>
      <c r="AW1801">
        <v>0.78295999999999999</v>
      </c>
      <c r="AX1801">
        <v>2.51186</v>
      </c>
      <c r="AY1801">
        <v>0.28264600000000001</v>
      </c>
      <c r="AZ1801">
        <v>0.99663900000000005</v>
      </c>
      <c r="BA1801">
        <v>0.83825400000000005</v>
      </c>
      <c r="BB1801">
        <v>2.54921</v>
      </c>
    </row>
    <row r="1802" spans="1:54" x14ac:dyDescent="0.25">
      <c r="A1802" t="s">
        <v>309</v>
      </c>
      <c r="B1802">
        <v>0</v>
      </c>
      <c r="C1802">
        <v>0</v>
      </c>
      <c r="D1802">
        <v>0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11.694444444444445</v>
      </c>
      <c r="L1802">
        <v>7.0277777777777777</v>
      </c>
      <c r="M1802">
        <v>4.54</v>
      </c>
      <c r="N1802">
        <f>K1802/L1802</f>
        <v>1.6640316205533596</v>
      </c>
      <c r="O1802">
        <f>K1802/M1802</f>
        <v>2.5758688203622127</v>
      </c>
      <c r="P1802">
        <f>L1802/M1802</f>
        <v>1.5479686735193343</v>
      </c>
      <c r="Q1802">
        <v>63.827160493827165</v>
      </c>
      <c r="R1802">
        <v>33.293055555555554</v>
      </c>
      <c r="S1802">
        <v>1.3819399999999999</v>
      </c>
      <c r="T1802">
        <v>0.81253799999999998</v>
      </c>
      <c r="U1802">
        <v>189.197</v>
      </c>
      <c r="V1802">
        <v>152.16499999999999</v>
      </c>
      <c r="W1802">
        <v>64.639899999999997</v>
      </c>
      <c r="X1802">
        <v>48.736699999999999</v>
      </c>
      <c r="Y1802">
        <v>56.38</v>
      </c>
      <c r="Z1802">
        <v>78.094899999999996</v>
      </c>
      <c r="AA1802">
        <v>36.034100000000002</v>
      </c>
      <c r="AB1802">
        <v>178.19399999999999</v>
      </c>
      <c r="AC1802">
        <v>191.459</v>
      </c>
      <c r="AD1802">
        <v>17.430099999999999</v>
      </c>
      <c r="AE1802">
        <v>88.906499999999994</v>
      </c>
      <c r="AF1802">
        <v>46.853999999999999</v>
      </c>
      <c r="AG1802">
        <v>204.238</v>
      </c>
      <c r="AH1802">
        <v>117.348</v>
      </c>
      <c r="AI1802">
        <v>196.75200000000001</v>
      </c>
      <c r="AJ1802">
        <v>36.267400000000002</v>
      </c>
      <c r="AK1802">
        <v>8.09023</v>
      </c>
      <c r="AL1802">
        <v>37.291800000000002</v>
      </c>
      <c r="AM1802">
        <v>1.4723E-2</v>
      </c>
      <c r="AN1802">
        <v>0.99348899999999996</v>
      </c>
      <c r="AO1802">
        <v>0.80483400000000005</v>
      </c>
      <c r="AP1802">
        <v>2.2659500000000001</v>
      </c>
      <c r="AQ1802">
        <v>2.49838E-2</v>
      </c>
      <c r="AR1802">
        <v>0.99213799999999996</v>
      </c>
      <c r="AS1802">
        <v>0.79062500000000002</v>
      </c>
      <c r="AT1802">
        <v>2.3311899999999999</v>
      </c>
      <c r="AU1802">
        <v>1.24618E-2</v>
      </c>
      <c r="AV1802">
        <v>0.99418700000000004</v>
      </c>
      <c r="AW1802">
        <v>0.79066499999999995</v>
      </c>
      <c r="AX1802">
        <v>2.3119100000000001</v>
      </c>
      <c r="AY1802">
        <v>0.17818400000000001</v>
      </c>
      <c r="AZ1802">
        <v>0.99682000000000004</v>
      </c>
      <c r="BA1802">
        <v>0.82264099999999996</v>
      </c>
      <c r="BB1802">
        <v>2.3953500000000001</v>
      </c>
    </row>
    <row r="1803" spans="1:54" x14ac:dyDescent="0.25">
      <c r="A1803" t="s">
        <v>460</v>
      </c>
      <c r="B1803">
        <v>0</v>
      </c>
      <c r="C1803">
        <v>0</v>
      </c>
      <c r="D1803">
        <v>1</v>
      </c>
      <c r="E1803">
        <v>1</v>
      </c>
      <c r="F1803">
        <v>0</v>
      </c>
      <c r="G1803">
        <v>0</v>
      </c>
      <c r="H1803">
        <v>1</v>
      </c>
      <c r="I1803">
        <v>0</v>
      </c>
      <c r="J1803">
        <v>1</v>
      </c>
      <c r="K1803">
        <v>12.792555555555555</v>
      </c>
      <c r="L1803">
        <v>7.9474444444444448</v>
      </c>
      <c r="M1803">
        <v>4.54</v>
      </c>
      <c r="N1803">
        <f>K1803/L1803</f>
        <v>1.6096439106910676</v>
      </c>
      <c r="O1803">
        <f>K1803/M1803</f>
        <v>2.8177435144395497</v>
      </c>
      <c r="P1803">
        <f>L1803/M1803</f>
        <v>1.7505384238864417</v>
      </c>
      <c r="Q1803">
        <v>69.877314814814824</v>
      </c>
      <c r="R1803">
        <v>36.100833333333334</v>
      </c>
      <c r="S1803">
        <v>1.4841800000000001</v>
      </c>
      <c r="T1803">
        <v>0.79529099999999997</v>
      </c>
      <c r="U1803">
        <v>153.922</v>
      </c>
      <c r="V1803">
        <v>118.288</v>
      </c>
      <c r="W1803">
        <v>48.1479</v>
      </c>
      <c r="X1803">
        <v>73.059200000000004</v>
      </c>
      <c r="Y1803">
        <v>71.561999999999998</v>
      </c>
      <c r="Z1803">
        <v>73.150300000000001</v>
      </c>
      <c r="AA1803">
        <v>38.345300000000002</v>
      </c>
      <c r="AB1803">
        <v>195.46199999999999</v>
      </c>
      <c r="AC1803">
        <v>158.21899999999999</v>
      </c>
      <c r="AD1803">
        <v>25.205300000000001</v>
      </c>
      <c r="AE1803">
        <v>83.954099999999997</v>
      </c>
      <c r="AF1803">
        <v>69.093100000000007</v>
      </c>
      <c r="AG1803">
        <v>177.02199999999999</v>
      </c>
      <c r="AH1803">
        <v>119.241</v>
      </c>
      <c r="AI1803">
        <v>194.495</v>
      </c>
      <c r="AJ1803">
        <v>56.587000000000003</v>
      </c>
      <c r="AK1803">
        <v>18.276499999999999</v>
      </c>
      <c r="AL1803">
        <v>34.874200000000002</v>
      </c>
      <c r="AM1803">
        <v>1.2665600000000001E-2</v>
      </c>
      <c r="AN1803">
        <v>0.99610900000000002</v>
      </c>
      <c r="AO1803">
        <v>0.772702</v>
      </c>
      <c r="AP1803">
        <v>2.23976</v>
      </c>
      <c r="AQ1803">
        <v>1.6305699999999999E-2</v>
      </c>
      <c r="AR1803">
        <v>0.996618</v>
      </c>
      <c r="AS1803">
        <v>0.76188400000000001</v>
      </c>
      <c r="AT1803">
        <v>2.2469800000000002</v>
      </c>
      <c r="AU1803">
        <v>9.2722299999999994E-3</v>
      </c>
      <c r="AV1803">
        <v>0.99635499999999999</v>
      </c>
      <c r="AW1803">
        <v>0.75464100000000001</v>
      </c>
      <c r="AX1803">
        <v>2.3349199999999999</v>
      </c>
      <c r="AY1803">
        <v>0.28203400000000001</v>
      </c>
      <c r="AZ1803">
        <v>0.99641199999999996</v>
      </c>
      <c r="BA1803">
        <v>0.81476099999999996</v>
      </c>
      <c r="BB1803">
        <v>2.3682699999999999</v>
      </c>
    </row>
    <row r="1804" spans="1:54" x14ac:dyDescent="0.25">
      <c r="A1804" t="s">
        <v>178</v>
      </c>
      <c r="B1804">
        <v>2</v>
      </c>
      <c r="C1804">
        <v>0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0</v>
      </c>
      <c r="J1804">
        <v>0</v>
      </c>
      <c r="K1804">
        <v>11.163</v>
      </c>
      <c r="L1804">
        <v>6.5389444444444438</v>
      </c>
      <c r="M1804">
        <v>4.54</v>
      </c>
      <c r="N1804">
        <f>K1804/L1804</f>
        <v>1.7071562688507322</v>
      </c>
      <c r="O1804">
        <f>K1804/M1804</f>
        <v>2.4588105726872249</v>
      </c>
      <c r="P1804">
        <f>L1804/M1804</f>
        <v>1.4402961331375426</v>
      </c>
      <c r="Q1804">
        <v>49.838734567901234</v>
      </c>
      <c r="R1804">
        <v>30.931111111111111</v>
      </c>
      <c r="S1804">
        <v>1.5276099999999999</v>
      </c>
      <c r="T1804">
        <v>0.76188599999999995</v>
      </c>
      <c r="U1804">
        <v>159.98599999999999</v>
      </c>
      <c r="V1804">
        <v>128.25200000000001</v>
      </c>
      <c r="W1804">
        <v>68.947900000000004</v>
      </c>
      <c r="X1804">
        <v>65.088700000000003</v>
      </c>
      <c r="Y1804">
        <v>72.882999999999996</v>
      </c>
      <c r="Z1804">
        <v>80.655000000000001</v>
      </c>
      <c r="AA1804">
        <v>37.002000000000002</v>
      </c>
      <c r="AB1804">
        <v>169.00200000000001</v>
      </c>
      <c r="AC1804">
        <v>163.77500000000001</v>
      </c>
      <c r="AD1804">
        <v>21.876999999999999</v>
      </c>
      <c r="AE1804">
        <v>94.378200000000007</v>
      </c>
      <c r="AF1804">
        <v>63.841500000000003</v>
      </c>
      <c r="AG1804">
        <v>183.72200000000001</v>
      </c>
      <c r="AH1804">
        <v>121.43300000000001</v>
      </c>
      <c r="AI1804">
        <v>185.541</v>
      </c>
      <c r="AJ1804">
        <v>56.608400000000003</v>
      </c>
      <c r="AK1804">
        <v>17.1479</v>
      </c>
      <c r="AL1804">
        <v>34.707599999999999</v>
      </c>
      <c r="AM1804">
        <v>1.1272300000000001E-2</v>
      </c>
      <c r="AN1804">
        <v>0.99483100000000002</v>
      </c>
      <c r="AO1804">
        <v>0.74300100000000002</v>
      </c>
      <c r="AP1804">
        <v>2.9791500000000002</v>
      </c>
      <c r="AQ1804">
        <v>1.2887600000000001E-2</v>
      </c>
      <c r="AR1804">
        <v>0.99423300000000003</v>
      </c>
      <c r="AS1804">
        <v>0.729545</v>
      </c>
      <c r="AT1804">
        <v>3.04318</v>
      </c>
      <c r="AU1804">
        <v>7.9848000000000002E-3</v>
      </c>
      <c r="AV1804">
        <v>0.99540399999999996</v>
      </c>
      <c r="AW1804">
        <v>0.72768600000000006</v>
      </c>
      <c r="AX1804">
        <v>3.0510799999999998</v>
      </c>
      <c r="AY1804">
        <v>0.20676</v>
      </c>
      <c r="AZ1804">
        <v>0.99609599999999998</v>
      </c>
      <c r="BA1804">
        <v>0.78223200000000004</v>
      </c>
      <c r="BB1804">
        <v>3.1311599999999999</v>
      </c>
    </row>
    <row r="1805" spans="1:54" x14ac:dyDescent="0.25">
      <c r="A1805" t="s">
        <v>249</v>
      </c>
      <c r="B1805">
        <v>2</v>
      </c>
      <c r="C1805">
        <v>0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1</v>
      </c>
      <c r="J1805">
        <v>0</v>
      </c>
      <c r="K1805">
        <v>12.472222222222221</v>
      </c>
      <c r="L1805">
        <v>7.4722222222222223</v>
      </c>
      <c r="M1805">
        <v>4.54</v>
      </c>
      <c r="N1805">
        <f>K1805/L1805</f>
        <v>1.6691449814126393</v>
      </c>
      <c r="O1805">
        <f>K1805/M1805</f>
        <v>2.7471855115026917</v>
      </c>
      <c r="P1805">
        <f>L1805/M1805</f>
        <v>1.6458639255996084</v>
      </c>
      <c r="Q1805">
        <v>66.455246913580254</v>
      </c>
      <c r="R1805">
        <v>34.559722222222227</v>
      </c>
      <c r="S1805">
        <v>1.43021</v>
      </c>
      <c r="T1805">
        <v>0.79475499999999999</v>
      </c>
      <c r="U1805">
        <v>174.387</v>
      </c>
      <c r="V1805">
        <v>145.01400000000001</v>
      </c>
      <c r="W1805">
        <v>59.9099</v>
      </c>
      <c r="X1805">
        <v>66.966800000000006</v>
      </c>
      <c r="Y1805">
        <v>66.546400000000006</v>
      </c>
      <c r="Z1805">
        <v>77.806700000000006</v>
      </c>
      <c r="AA1805">
        <v>39.267699999999998</v>
      </c>
      <c r="AB1805">
        <v>182.97200000000001</v>
      </c>
      <c r="AC1805">
        <v>177.642</v>
      </c>
      <c r="AD1805">
        <v>19.4072</v>
      </c>
      <c r="AE1805">
        <v>88.367900000000006</v>
      </c>
      <c r="AF1805">
        <v>64.104200000000006</v>
      </c>
      <c r="AG1805">
        <v>194.86500000000001</v>
      </c>
      <c r="AH1805">
        <v>114.014</v>
      </c>
      <c r="AI1805">
        <v>195.554</v>
      </c>
      <c r="AJ1805">
        <v>51.093600000000002</v>
      </c>
      <c r="AK1805">
        <v>12.0128</v>
      </c>
      <c r="AL1805">
        <v>36.687199999999997</v>
      </c>
      <c r="AM1805">
        <v>1.27189E-2</v>
      </c>
      <c r="AN1805">
        <v>0.994591</v>
      </c>
      <c r="AO1805">
        <v>0.78243200000000002</v>
      </c>
      <c r="AP1805">
        <v>2.76173</v>
      </c>
      <c r="AQ1805">
        <v>2.5439300000000001E-2</v>
      </c>
      <c r="AR1805">
        <v>0.99490199999999995</v>
      </c>
      <c r="AS1805">
        <v>0.77204300000000003</v>
      </c>
      <c r="AT1805">
        <v>2.8435800000000002</v>
      </c>
      <c r="AU1805">
        <v>1.0825700000000001E-2</v>
      </c>
      <c r="AV1805">
        <v>0.99494400000000005</v>
      </c>
      <c r="AW1805">
        <v>0.76665700000000003</v>
      </c>
      <c r="AX1805">
        <v>2.8020900000000002</v>
      </c>
      <c r="AY1805">
        <v>0.19964499999999999</v>
      </c>
      <c r="AZ1805">
        <v>0.99609000000000003</v>
      </c>
      <c r="BA1805">
        <v>0.81034399999999995</v>
      </c>
      <c r="BB1805">
        <v>2.9241799999999998</v>
      </c>
    </row>
    <row r="1806" spans="1:54" x14ac:dyDescent="0.25">
      <c r="A1806" t="s">
        <v>255</v>
      </c>
      <c r="B1806">
        <v>2</v>
      </c>
      <c r="C1806">
        <v>0</v>
      </c>
      <c r="D1806">
        <v>1</v>
      </c>
      <c r="E1806">
        <v>1</v>
      </c>
      <c r="F1806">
        <v>1</v>
      </c>
      <c r="G1806">
        <v>0</v>
      </c>
      <c r="H1806">
        <v>1</v>
      </c>
      <c r="I1806">
        <v>1</v>
      </c>
      <c r="J1806">
        <v>0</v>
      </c>
      <c r="K1806">
        <v>13.027777777777779</v>
      </c>
      <c r="L1806">
        <v>7.833333333333333</v>
      </c>
      <c r="M1806">
        <v>4.54</v>
      </c>
      <c r="N1806">
        <f>K1806/L1806</f>
        <v>1.6631205673758866</v>
      </c>
      <c r="O1806">
        <f>K1806/M1806</f>
        <v>2.869554576603035</v>
      </c>
      <c r="P1806">
        <f>L1806/M1806</f>
        <v>1.725403817914831</v>
      </c>
      <c r="Q1806">
        <v>79.67206790123457</v>
      </c>
      <c r="R1806">
        <v>36.99861111111111</v>
      </c>
      <c r="S1806">
        <v>1.3672599999999999</v>
      </c>
      <c r="T1806">
        <v>0.82391700000000001</v>
      </c>
      <c r="U1806">
        <v>150.15799999999999</v>
      </c>
      <c r="V1806">
        <v>106.604</v>
      </c>
      <c r="W1806">
        <v>36.279000000000003</v>
      </c>
      <c r="X1806">
        <v>62.939599999999999</v>
      </c>
      <c r="Y1806">
        <v>69.108000000000004</v>
      </c>
      <c r="Z1806">
        <v>64.983800000000002</v>
      </c>
      <c r="AA1806">
        <v>32.799799999999998</v>
      </c>
      <c r="AB1806">
        <v>208.34299999999999</v>
      </c>
      <c r="AC1806">
        <v>153.27699999999999</v>
      </c>
      <c r="AD1806">
        <v>21.764399999999998</v>
      </c>
      <c r="AE1806">
        <v>77.155799999999999</v>
      </c>
      <c r="AF1806">
        <v>60.350200000000001</v>
      </c>
      <c r="AG1806">
        <v>171.77</v>
      </c>
      <c r="AH1806">
        <v>124.577</v>
      </c>
      <c r="AI1806">
        <v>200.56399999999999</v>
      </c>
      <c r="AJ1806">
        <v>52.227800000000002</v>
      </c>
      <c r="AK1806">
        <v>22.097999999999999</v>
      </c>
      <c r="AL1806">
        <v>31.426100000000002</v>
      </c>
      <c r="AM1806">
        <v>1.03105E-2</v>
      </c>
      <c r="AN1806">
        <v>0.99338599999999999</v>
      </c>
      <c r="AO1806">
        <v>0.755</v>
      </c>
      <c r="AP1806">
        <v>3.2248299999999999</v>
      </c>
      <c r="AQ1806">
        <v>1.0637199999999999E-2</v>
      </c>
      <c r="AR1806">
        <v>0.99342799999999998</v>
      </c>
      <c r="AS1806">
        <v>0.74084099999999997</v>
      </c>
      <c r="AT1806">
        <v>3.2416999999999998</v>
      </c>
      <c r="AU1806">
        <v>7.5386300000000002E-3</v>
      </c>
      <c r="AV1806">
        <v>0.99439100000000002</v>
      </c>
      <c r="AW1806">
        <v>0.73867499999999997</v>
      </c>
      <c r="AX1806">
        <v>3.3483499999999999</v>
      </c>
      <c r="AY1806">
        <v>0.389961</v>
      </c>
      <c r="AZ1806">
        <v>0.99383200000000005</v>
      </c>
      <c r="BA1806">
        <v>0.84196300000000002</v>
      </c>
      <c r="BB1806">
        <v>3.2066300000000001</v>
      </c>
    </row>
    <row r="1807" spans="1:54" x14ac:dyDescent="0.25">
      <c r="A1807" t="s">
        <v>680</v>
      </c>
      <c r="B1807">
        <v>3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0</v>
      </c>
      <c r="J1807">
        <v>0</v>
      </c>
      <c r="K1807">
        <v>11.888888888888889</v>
      </c>
      <c r="L1807">
        <v>6.4444444444444446</v>
      </c>
      <c r="M1807">
        <v>4.53</v>
      </c>
      <c r="N1807">
        <f>K1807/L1807</f>
        <v>1.8448275862068966</v>
      </c>
      <c r="O1807">
        <f>K1807/M1807</f>
        <v>2.6244787834191805</v>
      </c>
      <c r="P1807">
        <f>L1807/M1807</f>
        <v>1.4226146676477802</v>
      </c>
      <c r="Q1807">
        <v>57.719907407407405</v>
      </c>
      <c r="R1807">
        <v>32.234722222222224</v>
      </c>
      <c r="S1807">
        <v>1.43255</v>
      </c>
      <c r="T1807">
        <v>0.77819499999999997</v>
      </c>
      <c r="U1807">
        <v>168.179</v>
      </c>
      <c r="V1807">
        <v>145.50200000000001</v>
      </c>
      <c r="W1807">
        <v>69.326899999999995</v>
      </c>
      <c r="X1807">
        <v>67.902900000000002</v>
      </c>
      <c r="Y1807">
        <v>68.659000000000006</v>
      </c>
      <c r="Z1807">
        <v>81.473200000000006</v>
      </c>
      <c r="AA1807">
        <v>42.466099999999997</v>
      </c>
      <c r="AB1807">
        <v>173.21199999999999</v>
      </c>
      <c r="AC1807">
        <v>172.696</v>
      </c>
      <c r="AD1807">
        <v>22.130199999999999</v>
      </c>
      <c r="AE1807">
        <v>91.115399999999994</v>
      </c>
      <c r="AF1807">
        <v>63.708500000000001</v>
      </c>
      <c r="AG1807">
        <v>194.56800000000001</v>
      </c>
      <c r="AH1807">
        <v>112.68899999999999</v>
      </c>
      <c r="AI1807">
        <v>189.857</v>
      </c>
      <c r="AJ1807">
        <v>51.049399999999999</v>
      </c>
      <c r="AK1807">
        <v>12.2944</v>
      </c>
      <c r="AL1807">
        <v>36.502499999999998</v>
      </c>
      <c r="AM1807">
        <v>1.61654E-2</v>
      </c>
      <c r="AN1807">
        <v>0.99519400000000002</v>
      </c>
      <c r="AO1807">
        <v>0.785524</v>
      </c>
      <c r="AP1807">
        <v>2.6599200000000001</v>
      </c>
      <c r="AQ1807">
        <v>2.5492299999999999E-2</v>
      </c>
      <c r="AR1807">
        <v>0.99533199999999999</v>
      </c>
      <c r="AS1807">
        <v>0.78012199999999998</v>
      </c>
      <c r="AT1807">
        <v>2.6747800000000002</v>
      </c>
      <c r="AU1807">
        <v>1.53781E-2</v>
      </c>
      <c r="AV1807">
        <v>0.99540499999999998</v>
      </c>
      <c r="AW1807">
        <v>0.77142200000000005</v>
      </c>
      <c r="AX1807">
        <v>2.7126299999999999</v>
      </c>
      <c r="AY1807">
        <v>0.185693</v>
      </c>
      <c r="AZ1807">
        <v>0.99653099999999994</v>
      </c>
      <c r="BA1807">
        <v>0.80861499999999997</v>
      </c>
      <c r="BB1807">
        <v>2.8431500000000001</v>
      </c>
    </row>
    <row r="1808" spans="1:54" x14ac:dyDescent="0.25">
      <c r="A1808" t="s">
        <v>37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1</v>
      </c>
      <c r="J1808">
        <v>0</v>
      </c>
      <c r="K1808">
        <v>12.638888888888889</v>
      </c>
      <c r="L1808">
        <v>7.333333333333333</v>
      </c>
      <c r="M1808">
        <v>4.53</v>
      </c>
      <c r="N1808">
        <f>K1808/L1808</f>
        <v>1.7234848484848486</v>
      </c>
      <c r="O1808">
        <f>K1808/M1808</f>
        <v>2.7900416973264655</v>
      </c>
      <c r="P1808">
        <f>L1808/M1808</f>
        <v>1.6188373804267842</v>
      </c>
      <c r="Q1808">
        <v>66.778549382716051</v>
      </c>
      <c r="R1808">
        <v>35.269444444444446</v>
      </c>
      <c r="S1808">
        <v>1.4823500000000001</v>
      </c>
      <c r="T1808">
        <v>0.79471800000000004</v>
      </c>
      <c r="U1808">
        <v>183.37799999999999</v>
      </c>
      <c r="V1808">
        <v>149.55000000000001</v>
      </c>
      <c r="W1808">
        <v>72.058099999999996</v>
      </c>
      <c r="X1808">
        <v>55.083599999999997</v>
      </c>
      <c r="Y1808">
        <v>61.685299999999998</v>
      </c>
      <c r="Z1808">
        <v>82.318799999999996</v>
      </c>
      <c r="AA1808">
        <v>37.938400000000001</v>
      </c>
      <c r="AB1808">
        <v>167.33600000000001</v>
      </c>
      <c r="AC1808">
        <v>186.982</v>
      </c>
      <c r="AD1808">
        <v>19.466699999999999</v>
      </c>
      <c r="AE1808">
        <v>93.768900000000002</v>
      </c>
      <c r="AF1808">
        <v>52.462299999999999</v>
      </c>
      <c r="AG1808">
        <v>202.017</v>
      </c>
      <c r="AH1808">
        <v>118.093</v>
      </c>
      <c r="AI1808">
        <v>191.65600000000001</v>
      </c>
      <c r="AJ1808">
        <v>38.640799999999999</v>
      </c>
      <c r="AK1808">
        <v>9.3906500000000008</v>
      </c>
      <c r="AL1808">
        <v>37.933300000000003</v>
      </c>
      <c r="AM1808">
        <v>1.2320299999999999E-2</v>
      </c>
      <c r="AN1808">
        <v>0.99301600000000001</v>
      </c>
      <c r="AO1808">
        <v>0.76674200000000003</v>
      </c>
      <c r="AP1808">
        <v>2.93167</v>
      </c>
      <c r="AQ1808">
        <v>2.0591399999999999E-2</v>
      </c>
      <c r="AR1808">
        <v>0.992089</v>
      </c>
      <c r="AS1808">
        <v>0.75469600000000003</v>
      </c>
      <c r="AT1808">
        <v>2.9988199999999998</v>
      </c>
      <c r="AU1808">
        <v>1.06103E-2</v>
      </c>
      <c r="AV1808">
        <v>0.99373</v>
      </c>
      <c r="AW1808">
        <v>0.75200500000000003</v>
      </c>
      <c r="AX1808">
        <v>2.9864199999999999</v>
      </c>
      <c r="AY1808">
        <v>0.15933</v>
      </c>
      <c r="AZ1808">
        <v>0.99635099999999999</v>
      </c>
      <c r="BA1808">
        <v>0.79439400000000004</v>
      </c>
      <c r="BB1808">
        <v>3.0539499999999999</v>
      </c>
    </row>
    <row r="1809" spans="1:54" x14ac:dyDescent="0.25">
      <c r="A1809" t="s">
        <v>142</v>
      </c>
      <c r="B1809">
        <v>2</v>
      </c>
      <c r="C1809">
        <v>0</v>
      </c>
      <c r="D1809">
        <v>0</v>
      </c>
      <c r="E1809">
        <v>0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13.416666666666666</v>
      </c>
      <c r="L1809">
        <v>8.6944444444444446</v>
      </c>
      <c r="M1809">
        <v>4.53</v>
      </c>
      <c r="N1809">
        <f>K1809/L1809</f>
        <v>1.5431309904153354</v>
      </c>
      <c r="O1809">
        <f>K1809/M1809</f>
        <v>2.9617365710080938</v>
      </c>
      <c r="P1809">
        <f>L1809/M1809</f>
        <v>1.9193034093696344</v>
      </c>
      <c r="Q1809">
        <v>81.860339506172835</v>
      </c>
      <c r="R1809">
        <v>38.142777777777781</v>
      </c>
      <c r="S1809">
        <v>1.4142999999999999</v>
      </c>
      <c r="T1809">
        <v>0.84548699999999999</v>
      </c>
      <c r="U1809">
        <v>180.28899999999999</v>
      </c>
      <c r="V1809">
        <v>147.38499999999999</v>
      </c>
      <c r="W1809">
        <v>56.547400000000003</v>
      </c>
      <c r="X1809">
        <v>50.781999999999996</v>
      </c>
      <c r="Y1809">
        <v>57.484299999999998</v>
      </c>
      <c r="Z1809">
        <v>68.865399999999994</v>
      </c>
      <c r="AA1809">
        <v>36.407499999999999</v>
      </c>
      <c r="AB1809">
        <v>181.49100000000001</v>
      </c>
      <c r="AC1809">
        <v>183.22800000000001</v>
      </c>
      <c r="AD1809">
        <v>15.148999999999999</v>
      </c>
      <c r="AE1809">
        <v>81.599400000000003</v>
      </c>
      <c r="AF1809">
        <v>47.792999999999999</v>
      </c>
      <c r="AG1809">
        <v>201.55199999999999</v>
      </c>
      <c r="AH1809">
        <v>116.057</v>
      </c>
      <c r="AI1809">
        <v>197.31</v>
      </c>
      <c r="AJ1809">
        <v>32.923900000000003</v>
      </c>
      <c r="AK1809">
        <v>9.92807</v>
      </c>
      <c r="AL1809">
        <v>34.435200000000002</v>
      </c>
      <c r="AM1809">
        <v>1.18808E-2</v>
      </c>
      <c r="AN1809">
        <v>0.99514999999999998</v>
      </c>
      <c r="AO1809">
        <v>0.78393500000000005</v>
      </c>
      <c r="AP1809">
        <v>1.6765399999999999</v>
      </c>
      <c r="AQ1809">
        <v>2.5828199999999999E-2</v>
      </c>
      <c r="AR1809">
        <v>0.99463500000000005</v>
      </c>
      <c r="AS1809">
        <v>0.77041599999999999</v>
      </c>
      <c r="AT1809">
        <v>1.7259599999999999</v>
      </c>
      <c r="AU1809">
        <v>1.1777899999999999E-2</v>
      </c>
      <c r="AV1809">
        <v>0.99584799999999996</v>
      </c>
      <c r="AW1809">
        <v>0.77021499999999998</v>
      </c>
      <c r="AX1809">
        <v>1.71793</v>
      </c>
      <c r="AY1809">
        <v>0.15401300000000001</v>
      </c>
      <c r="AZ1809">
        <v>0.99669799999999997</v>
      </c>
      <c r="BA1809">
        <v>0.79062399999999999</v>
      </c>
      <c r="BB1809">
        <v>1.9328099999999999</v>
      </c>
    </row>
    <row r="1810" spans="1:54" x14ac:dyDescent="0.25">
      <c r="A1810" t="s">
        <v>652</v>
      </c>
      <c r="B1810">
        <v>3</v>
      </c>
      <c r="C1810">
        <v>1</v>
      </c>
      <c r="D1810">
        <v>1</v>
      </c>
      <c r="E1810">
        <v>0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12.851111111111111</v>
      </c>
      <c r="L1810">
        <v>7.7089999999999996</v>
      </c>
      <c r="M1810">
        <v>4.5199999999999996</v>
      </c>
      <c r="N1810">
        <f>K1810/L1810</f>
        <v>1.667026995863421</v>
      </c>
      <c r="O1810">
        <f>K1810/M1810</f>
        <v>2.8431661750245825</v>
      </c>
      <c r="P1810">
        <f>L1810/M1810</f>
        <v>1.7055309734513275</v>
      </c>
      <c r="Q1810">
        <v>72.231481481481481</v>
      </c>
      <c r="R1810">
        <v>35.839722222222221</v>
      </c>
      <c r="S1810">
        <v>1.4151199999999999</v>
      </c>
      <c r="T1810">
        <v>0.81206900000000004</v>
      </c>
      <c r="U1810">
        <v>179.03</v>
      </c>
      <c r="V1810">
        <v>139.71899999999999</v>
      </c>
      <c r="W1810">
        <v>55.061</v>
      </c>
      <c r="X1810">
        <v>48.853900000000003</v>
      </c>
      <c r="Y1810">
        <v>60.010800000000003</v>
      </c>
      <c r="Z1810">
        <v>74.970200000000006</v>
      </c>
      <c r="AA1810">
        <v>33.911000000000001</v>
      </c>
      <c r="AB1810">
        <v>189.066</v>
      </c>
      <c r="AC1810">
        <v>181.17</v>
      </c>
      <c r="AD1810">
        <v>13.981999999999999</v>
      </c>
      <c r="AE1810">
        <v>84.908799999999999</v>
      </c>
      <c r="AF1810">
        <v>46.869199999999999</v>
      </c>
      <c r="AG1810">
        <v>197.464</v>
      </c>
      <c r="AH1810">
        <v>118.65300000000001</v>
      </c>
      <c r="AI1810">
        <v>199.93899999999999</v>
      </c>
      <c r="AJ1810">
        <v>35.704799999999999</v>
      </c>
      <c r="AK1810">
        <v>9.9409100000000006</v>
      </c>
      <c r="AL1810">
        <v>34.162100000000002</v>
      </c>
      <c r="AM1810">
        <v>1.4738100000000001E-2</v>
      </c>
      <c r="AN1810">
        <v>0.99579700000000004</v>
      </c>
      <c r="AO1810">
        <v>0.79053799999999996</v>
      </c>
      <c r="AP1810">
        <v>1.6025199999999999</v>
      </c>
      <c r="AQ1810">
        <v>2.1407700000000002E-2</v>
      </c>
      <c r="AR1810">
        <v>0.994452</v>
      </c>
      <c r="AS1810">
        <v>0.77632000000000001</v>
      </c>
      <c r="AT1810">
        <v>1.6533500000000001</v>
      </c>
      <c r="AU1810">
        <v>1.1410099999999999E-2</v>
      </c>
      <c r="AV1810">
        <v>0.996313</v>
      </c>
      <c r="AW1810">
        <v>0.772397</v>
      </c>
      <c r="AX1810">
        <v>1.66164</v>
      </c>
      <c r="AY1810">
        <v>0.255469</v>
      </c>
      <c r="AZ1810">
        <v>0.99746100000000004</v>
      </c>
      <c r="BA1810">
        <v>0.82574899999999996</v>
      </c>
      <c r="BB1810">
        <v>1.7593700000000001</v>
      </c>
    </row>
    <row r="1811" spans="1:54" x14ac:dyDescent="0.25">
      <c r="A1811" t="s">
        <v>701</v>
      </c>
      <c r="B1811">
        <v>3</v>
      </c>
      <c r="C1811">
        <v>1</v>
      </c>
      <c r="D1811">
        <v>1</v>
      </c>
      <c r="E1811">
        <v>0</v>
      </c>
      <c r="F1811">
        <v>0</v>
      </c>
      <c r="G1811">
        <v>1</v>
      </c>
      <c r="H1811">
        <v>1</v>
      </c>
      <c r="I1811">
        <v>0</v>
      </c>
      <c r="J1811">
        <v>0</v>
      </c>
      <c r="K1811">
        <v>10.896833333333333</v>
      </c>
      <c r="L1811">
        <v>7.3064444444444439</v>
      </c>
      <c r="M1811">
        <v>4.5199999999999996</v>
      </c>
      <c r="N1811">
        <f>K1811/L1811</f>
        <v>1.4914002858967732</v>
      </c>
      <c r="O1811">
        <f>K1811/M1811</f>
        <v>2.4108038348082599</v>
      </c>
      <c r="P1811">
        <f>L1811/M1811</f>
        <v>1.6164700098328417</v>
      </c>
      <c r="Q1811">
        <v>60.736111111111114</v>
      </c>
      <c r="R1811">
        <v>31.866111111111113</v>
      </c>
      <c r="S1811">
        <v>1.3304499999999999</v>
      </c>
      <c r="T1811">
        <v>0.83928199999999997</v>
      </c>
      <c r="U1811">
        <v>160.52699999999999</v>
      </c>
      <c r="V1811">
        <v>131.53200000000001</v>
      </c>
      <c r="W1811">
        <v>63.641300000000001</v>
      </c>
      <c r="X1811">
        <v>65.034400000000005</v>
      </c>
      <c r="Y1811">
        <v>71.502300000000005</v>
      </c>
      <c r="Z1811">
        <v>79.6554</v>
      </c>
      <c r="AA1811">
        <v>37.996200000000002</v>
      </c>
      <c r="AB1811">
        <v>176.78399999999999</v>
      </c>
      <c r="AC1811">
        <v>164.41300000000001</v>
      </c>
      <c r="AD1811">
        <v>19.1782</v>
      </c>
      <c r="AE1811">
        <v>91.086100000000002</v>
      </c>
      <c r="AF1811">
        <v>62.277299999999997</v>
      </c>
      <c r="AG1811">
        <v>186.95</v>
      </c>
      <c r="AH1811">
        <v>117.501</v>
      </c>
      <c r="AI1811">
        <v>190.42699999999999</v>
      </c>
      <c r="AJ1811">
        <v>51.317999999999998</v>
      </c>
      <c r="AK1811">
        <v>14.2563</v>
      </c>
      <c r="AL1811">
        <v>34.380499999999998</v>
      </c>
      <c r="AM1811">
        <v>1.1746400000000001E-2</v>
      </c>
      <c r="AN1811">
        <v>0.99461900000000003</v>
      </c>
      <c r="AO1811">
        <v>0.75798699999999997</v>
      </c>
      <c r="AP1811">
        <v>3.0470899999999999</v>
      </c>
      <c r="AQ1811">
        <v>1.5486E-2</v>
      </c>
      <c r="AR1811">
        <v>0.99409400000000003</v>
      </c>
      <c r="AS1811">
        <v>0.74379899999999999</v>
      </c>
      <c r="AT1811">
        <v>3.1119400000000002</v>
      </c>
      <c r="AU1811">
        <v>9.68107E-3</v>
      </c>
      <c r="AV1811">
        <v>0.99512699999999998</v>
      </c>
      <c r="AW1811">
        <v>0.74109199999999997</v>
      </c>
      <c r="AX1811">
        <v>3.11666</v>
      </c>
      <c r="AY1811">
        <v>0.23050799999999999</v>
      </c>
      <c r="AZ1811">
        <v>0.99600200000000005</v>
      </c>
      <c r="BA1811">
        <v>0.80164299999999999</v>
      </c>
      <c r="BB1811">
        <v>3.1277900000000001</v>
      </c>
    </row>
    <row r="1812" spans="1:54" x14ac:dyDescent="0.25">
      <c r="A1812" t="s">
        <v>105</v>
      </c>
      <c r="B1812">
        <v>0</v>
      </c>
      <c r="C1812">
        <v>0</v>
      </c>
      <c r="D1812">
        <v>1</v>
      </c>
      <c r="E1812">
        <v>1</v>
      </c>
      <c r="F1812">
        <v>1</v>
      </c>
      <c r="G1812">
        <v>1</v>
      </c>
      <c r="H1812">
        <v>0</v>
      </c>
      <c r="I1812">
        <v>0</v>
      </c>
      <c r="J1812">
        <v>1</v>
      </c>
      <c r="K1812">
        <v>12.107166666666666</v>
      </c>
      <c r="L1812">
        <v>6.7082222222222221</v>
      </c>
      <c r="M1812">
        <v>4.5199999999999996</v>
      </c>
      <c r="N1812">
        <f>K1812/L1812</f>
        <v>1.804824924636433</v>
      </c>
      <c r="O1812">
        <f>K1812/M1812</f>
        <v>2.6785766961651918</v>
      </c>
      <c r="P1812">
        <f>L1812/M1812</f>
        <v>1.4841199606686333</v>
      </c>
      <c r="Q1812">
        <v>60.853395061728392</v>
      </c>
      <c r="R1812">
        <v>33.490555555555559</v>
      </c>
      <c r="S1812">
        <v>1.4667300000000001</v>
      </c>
      <c r="T1812">
        <v>0.75497099999999995</v>
      </c>
      <c r="U1812">
        <v>145.58099999999999</v>
      </c>
      <c r="V1812">
        <v>113.202</v>
      </c>
      <c r="W1812">
        <v>47.584499999999998</v>
      </c>
      <c r="X1812">
        <v>73.950900000000004</v>
      </c>
      <c r="Y1812">
        <v>74.192400000000006</v>
      </c>
      <c r="Z1812">
        <v>72.756600000000006</v>
      </c>
      <c r="AA1812">
        <v>37.686599999999999</v>
      </c>
      <c r="AB1812">
        <v>194.56299999999999</v>
      </c>
      <c r="AC1812">
        <v>149.88300000000001</v>
      </c>
      <c r="AD1812">
        <v>24.375</v>
      </c>
      <c r="AE1812">
        <v>85.701800000000006</v>
      </c>
      <c r="AF1812">
        <v>71.836299999999994</v>
      </c>
      <c r="AG1812">
        <v>170.15600000000001</v>
      </c>
      <c r="AH1812">
        <v>120.44499999999999</v>
      </c>
      <c r="AI1812">
        <v>192.45500000000001</v>
      </c>
      <c r="AJ1812">
        <v>63.406100000000002</v>
      </c>
      <c r="AK1812">
        <v>22.385200000000001</v>
      </c>
      <c r="AL1812">
        <v>34.0777</v>
      </c>
      <c r="AM1812">
        <v>1.7640400000000001E-2</v>
      </c>
      <c r="AN1812">
        <v>0.99460499999999996</v>
      </c>
      <c r="AO1812">
        <v>0.75756800000000002</v>
      </c>
      <c r="AP1812">
        <v>3.2741500000000001</v>
      </c>
      <c r="AQ1812">
        <v>1.39837E-2</v>
      </c>
      <c r="AR1812">
        <v>0.99518099999999998</v>
      </c>
      <c r="AS1812">
        <v>0.74186099999999999</v>
      </c>
      <c r="AT1812">
        <v>3.2772199999999998</v>
      </c>
      <c r="AU1812">
        <v>1.13896E-2</v>
      </c>
      <c r="AV1812">
        <v>0.99506899999999998</v>
      </c>
      <c r="AW1812">
        <v>0.742089</v>
      </c>
      <c r="AX1812">
        <v>3.3880599999999998</v>
      </c>
      <c r="AY1812">
        <v>0.32927600000000001</v>
      </c>
      <c r="AZ1812">
        <v>0.99482000000000004</v>
      </c>
      <c r="BA1812">
        <v>0.80942499999999995</v>
      </c>
      <c r="BB1812">
        <v>3.37819</v>
      </c>
    </row>
    <row r="1813" spans="1:54" x14ac:dyDescent="0.25">
      <c r="A1813" t="s">
        <v>321</v>
      </c>
      <c r="B1813">
        <v>0</v>
      </c>
      <c r="C1813">
        <v>0</v>
      </c>
      <c r="D1813">
        <v>0</v>
      </c>
      <c r="E1813">
        <v>1</v>
      </c>
      <c r="F1813">
        <v>1</v>
      </c>
      <c r="G1813">
        <v>0</v>
      </c>
      <c r="H1813">
        <v>0</v>
      </c>
      <c r="I1813">
        <v>1</v>
      </c>
      <c r="J1813">
        <v>1</v>
      </c>
      <c r="K1813">
        <v>12.138888888888889</v>
      </c>
      <c r="L1813">
        <v>6.8888888888888893</v>
      </c>
      <c r="M1813">
        <v>4.5199999999999996</v>
      </c>
      <c r="N1813">
        <f>K1813/L1813</f>
        <v>1.7620967741935483</v>
      </c>
      <c r="O1813">
        <f>K1813/M1813</f>
        <v>2.685594886922321</v>
      </c>
      <c r="P1813">
        <f>L1813/M1813</f>
        <v>1.5240904621435598</v>
      </c>
      <c r="Q1813">
        <v>60.200617283950614</v>
      </c>
      <c r="R1813">
        <v>33.461944444444448</v>
      </c>
      <c r="S1813">
        <v>1.48011</v>
      </c>
      <c r="T1813">
        <v>0.773949</v>
      </c>
      <c r="U1813">
        <v>170.25399999999999</v>
      </c>
      <c r="V1813">
        <v>139.684</v>
      </c>
      <c r="W1813">
        <v>67.7166</v>
      </c>
      <c r="X1813">
        <v>63.466900000000003</v>
      </c>
      <c r="Y1813">
        <v>69.317099999999996</v>
      </c>
      <c r="Z1813">
        <v>79.748000000000005</v>
      </c>
      <c r="AA1813">
        <v>38.407899999999998</v>
      </c>
      <c r="AB1813">
        <v>172.292</v>
      </c>
      <c r="AC1813">
        <v>173.917</v>
      </c>
      <c r="AD1813">
        <v>22.1553</v>
      </c>
      <c r="AE1813">
        <v>92.409099999999995</v>
      </c>
      <c r="AF1813">
        <v>61.868600000000001</v>
      </c>
      <c r="AG1813">
        <v>191.512</v>
      </c>
      <c r="AH1813">
        <v>118.741</v>
      </c>
      <c r="AI1813">
        <v>189.607</v>
      </c>
      <c r="AJ1813">
        <v>53.561700000000002</v>
      </c>
      <c r="AK1813">
        <v>15.0822</v>
      </c>
      <c r="AL1813">
        <v>36.76</v>
      </c>
      <c r="AM1813">
        <v>1.18157E-2</v>
      </c>
      <c r="AN1813">
        <v>0.99392499999999995</v>
      </c>
      <c r="AO1813">
        <v>0.778864</v>
      </c>
      <c r="AP1813">
        <v>3.1977199999999999</v>
      </c>
      <c r="AQ1813">
        <v>1.83982E-2</v>
      </c>
      <c r="AR1813">
        <v>0.99349500000000002</v>
      </c>
      <c r="AS1813">
        <v>0.76475300000000002</v>
      </c>
      <c r="AT1813">
        <v>3.2641800000000001</v>
      </c>
      <c r="AU1813">
        <v>9.2158799999999992E-3</v>
      </c>
      <c r="AV1813">
        <v>0.99459799999999998</v>
      </c>
      <c r="AW1813">
        <v>0.76540699999999995</v>
      </c>
      <c r="AX1813">
        <v>3.2430699999999999</v>
      </c>
      <c r="AY1813">
        <v>0.21107300000000001</v>
      </c>
      <c r="AZ1813">
        <v>0.99568999999999996</v>
      </c>
      <c r="BA1813">
        <v>0.80323</v>
      </c>
      <c r="BB1813">
        <v>3.3781500000000002</v>
      </c>
    </row>
    <row r="1814" spans="1:54" x14ac:dyDescent="0.25">
      <c r="A1814" t="s">
        <v>152</v>
      </c>
      <c r="B1814">
        <v>3</v>
      </c>
      <c r="C1814">
        <v>1</v>
      </c>
      <c r="D1814">
        <v>0</v>
      </c>
      <c r="E1814">
        <v>0</v>
      </c>
      <c r="F1814">
        <v>1</v>
      </c>
      <c r="G1814">
        <v>0</v>
      </c>
      <c r="H1814">
        <v>1</v>
      </c>
      <c r="I1814">
        <v>1</v>
      </c>
      <c r="J1814">
        <v>0</v>
      </c>
      <c r="K1814">
        <v>12.378499999999999</v>
      </c>
      <c r="L1814">
        <v>6.3832222222222219</v>
      </c>
      <c r="M1814">
        <v>4.51</v>
      </c>
      <c r="N1814">
        <f>K1814/L1814</f>
        <v>1.9392243555153266</v>
      </c>
      <c r="O1814">
        <f>K1814/M1814</f>
        <v>2.7446784922394678</v>
      </c>
      <c r="P1814">
        <f>L1814/M1814</f>
        <v>1.4153486080315349</v>
      </c>
      <c r="Q1814">
        <v>51.763117283950621</v>
      </c>
      <c r="R1814">
        <v>34.913055555555552</v>
      </c>
      <c r="S1814">
        <v>1.87391</v>
      </c>
      <c r="T1814">
        <v>0.70783300000000005</v>
      </c>
      <c r="U1814">
        <v>145.76300000000001</v>
      </c>
      <c r="V1814">
        <v>121.236</v>
      </c>
      <c r="W1814">
        <v>67.788300000000007</v>
      </c>
      <c r="X1814">
        <v>57.972099999999998</v>
      </c>
      <c r="Y1814">
        <v>68.511099999999999</v>
      </c>
      <c r="Z1814">
        <v>76.205500000000001</v>
      </c>
      <c r="AA1814">
        <v>40.551000000000002</v>
      </c>
      <c r="AB1814">
        <v>163.392</v>
      </c>
      <c r="AC1814">
        <v>150.464</v>
      </c>
      <c r="AD1814">
        <v>24.450700000000001</v>
      </c>
      <c r="AE1814">
        <v>90.938699999999997</v>
      </c>
      <c r="AF1814">
        <v>57.296399999999998</v>
      </c>
      <c r="AG1814">
        <v>182.03800000000001</v>
      </c>
      <c r="AH1814">
        <v>119.52500000000001</v>
      </c>
      <c r="AI1814">
        <v>182.41200000000001</v>
      </c>
      <c r="AJ1814">
        <v>45.976300000000002</v>
      </c>
      <c r="AK1814">
        <v>13.564</v>
      </c>
      <c r="AL1814">
        <v>30.937899999999999</v>
      </c>
      <c r="AM1814">
        <v>7.7790300000000001E-3</v>
      </c>
      <c r="AN1814">
        <v>0.99519999999999997</v>
      </c>
      <c r="AO1814">
        <v>0.70226299999999997</v>
      </c>
      <c r="AP1814">
        <v>2.42571</v>
      </c>
      <c r="AQ1814">
        <v>8.0498500000000008E-3</v>
      </c>
      <c r="AR1814">
        <v>0.99411099999999997</v>
      </c>
      <c r="AS1814">
        <v>0.692303</v>
      </c>
      <c r="AT1814">
        <v>2.4733700000000001</v>
      </c>
      <c r="AU1814">
        <v>6.9598999999999998E-3</v>
      </c>
      <c r="AV1814">
        <v>0.99579899999999999</v>
      </c>
      <c r="AW1814">
        <v>0.68968499999999999</v>
      </c>
      <c r="AX1814">
        <v>2.4663599999999999</v>
      </c>
      <c r="AY1814">
        <v>0.127632</v>
      </c>
      <c r="AZ1814">
        <v>0.99639599999999995</v>
      </c>
      <c r="BA1814">
        <v>0.74194499999999997</v>
      </c>
      <c r="BB1814">
        <v>2.5875699999999999</v>
      </c>
    </row>
    <row r="1815" spans="1:54" x14ac:dyDescent="0.25">
      <c r="A1815" t="s">
        <v>451</v>
      </c>
      <c r="B1815">
        <v>3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0</v>
      </c>
      <c r="I1815">
        <v>1</v>
      </c>
      <c r="J1815">
        <v>0</v>
      </c>
      <c r="K1815">
        <v>8.8164444444444445</v>
      </c>
      <c r="L1815">
        <v>7.1836666666666673</v>
      </c>
      <c r="M1815">
        <v>4.51</v>
      </c>
      <c r="N1815">
        <f>K1815/L1815</f>
        <v>1.2272903036208682</v>
      </c>
      <c r="O1815">
        <f>K1815/M1815</f>
        <v>1.9548657304754866</v>
      </c>
      <c r="P1815">
        <f>L1815/M1815</f>
        <v>1.5928307464892832</v>
      </c>
      <c r="Q1815">
        <v>47.454475308641975</v>
      </c>
      <c r="R1815">
        <v>27.713277777777776</v>
      </c>
      <c r="S1815">
        <v>1.28792</v>
      </c>
      <c r="T1815">
        <v>0.93246099999999998</v>
      </c>
      <c r="U1815">
        <v>183.07900000000001</v>
      </c>
      <c r="V1815">
        <v>157.63800000000001</v>
      </c>
      <c r="W1815">
        <v>71.352400000000003</v>
      </c>
      <c r="X1815">
        <v>59.048099999999998</v>
      </c>
      <c r="Y1815">
        <v>59.646799999999999</v>
      </c>
      <c r="Z1815">
        <v>74.492500000000007</v>
      </c>
      <c r="AA1815">
        <v>38.961100000000002</v>
      </c>
      <c r="AB1815">
        <v>167.24</v>
      </c>
      <c r="AC1815">
        <v>185.81899999999999</v>
      </c>
      <c r="AD1815">
        <v>16.2288</v>
      </c>
      <c r="AE1815">
        <v>83.459500000000006</v>
      </c>
      <c r="AF1815">
        <v>56.305900000000001</v>
      </c>
      <c r="AG1815">
        <v>205.31399999999999</v>
      </c>
      <c r="AH1815">
        <v>113.486</v>
      </c>
      <c r="AI1815">
        <v>189.714</v>
      </c>
      <c r="AJ1815">
        <v>38.138399999999997</v>
      </c>
      <c r="AK1815">
        <v>7.1573599999999997</v>
      </c>
      <c r="AL1815">
        <v>33.515500000000003</v>
      </c>
      <c r="AM1815">
        <v>1.21102E-2</v>
      </c>
      <c r="AN1815">
        <v>0.98761900000000002</v>
      </c>
      <c r="AO1815">
        <v>0.75479799999999997</v>
      </c>
      <c r="AP1815">
        <v>5.1853999999999996</v>
      </c>
      <c r="AQ1815">
        <v>2.5249000000000001E-2</v>
      </c>
      <c r="AR1815">
        <v>0.98802299999999998</v>
      </c>
      <c r="AS1815">
        <v>0.74649500000000002</v>
      </c>
      <c r="AT1815">
        <v>5.2119299999999997</v>
      </c>
      <c r="AU1815">
        <v>1.1795099999999999E-2</v>
      </c>
      <c r="AV1815">
        <v>0.98826999999999998</v>
      </c>
      <c r="AW1815">
        <v>0.74219199999999996</v>
      </c>
      <c r="AX1815">
        <v>5.2228700000000003</v>
      </c>
      <c r="AY1815">
        <v>5.9145400000000001E-2</v>
      </c>
      <c r="AZ1815">
        <v>0.99209899999999995</v>
      </c>
      <c r="BA1815">
        <v>0.73345199999999999</v>
      </c>
      <c r="BB1815">
        <v>5.4406800000000004</v>
      </c>
    </row>
    <row r="1816" spans="1:54" x14ac:dyDescent="0.25">
      <c r="A1816" t="s">
        <v>515</v>
      </c>
      <c r="B1816">
        <v>3</v>
      </c>
      <c r="C1816">
        <v>1</v>
      </c>
      <c r="D1816">
        <v>1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1</v>
      </c>
      <c r="K1816">
        <v>12.890722222222221</v>
      </c>
      <c r="L1816">
        <v>7.8063333333333338</v>
      </c>
      <c r="M1816">
        <v>4.51</v>
      </c>
      <c r="N1816">
        <f>K1816/L1816</f>
        <v>1.6513158831148496</v>
      </c>
      <c r="O1816">
        <f>K1816/M1816</f>
        <v>2.8582532643508252</v>
      </c>
      <c r="P1816">
        <f>L1816/M1816</f>
        <v>1.7308943089430897</v>
      </c>
      <c r="Q1816">
        <v>77.944444444444443</v>
      </c>
      <c r="R1816">
        <v>36.491666666666667</v>
      </c>
      <c r="S1816">
        <v>1.35955</v>
      </c>
      <c r="T1816">
        <v>0.82867900000000005</v>
      </c>
      <c r="U1816">
        <v>172.36600000000001</v>
      </c>
      <c r="V1816">
        <v>125.63500000000001</v>
      </c>
      <c r="W1816">
        <v>57.428600000000003</v>
      </c>
      <c r="X1816">
        <v>57.495699999999999</v>
      </c>
      <c r="Y1816">
        <v>72.523799999999994</v>
      </c>
      <c r="Z1816">
        <v>76.849900000000005</v>
      </c>
      <c r="AA1816">
        <v>30.958100000000002</v>
      </c>
      <c r="AB1816">
        <v>186.102</v>
      </c>
      <c r="AC1816">
        <v>174.2</v>
      </c>
      <c r="AD1816">
        <v>17.956299999999999</v>
      </c>
      <c r="AE1816">
        <v>87.686999999999998</v>
      </c>
      <c r="AF1816">
        <v>56.017099999999999</v>
      </c>
      <c r="AG1816">
        <v>186.42</v>
      </c>
      <c r="AH1816">
        <v>126.124</v>
      </c>
      <c r="AI1816">
        <v>194.58099999999999</v>
      </c>
      <c r="AJ1816">
        <v>48.968299999999999</v>
      </c>
      <c r="AK1816">
        <v>16.837700000000002</v>
      </c>
      <c r="AL1816">
        <v>33.941600000000001</v>
      </c>
      <c r="AM1816">
        <v>1.1782000000000001E-2</v>
      </c>
      <c r="AN1816">
        <v>0.99449799999999999</v>
      </c>
      <c r="AO1816">
        <v>0.76929199999999998</v>
      </c>
      <c r="AP1816">
        <v>2.9153799999999999</v>
      </c>
      <c r="AQ1816">
        <v>1.8506100000000001E-2</v>
      </c>
      <c r="AR1816">
        <v>0.99289899999999998</v>
      </c>
      <c r="AS1816">
        <v>0.75447900000000001</v>
      </c>
      <c r="AT1816">
        <v>2.9317500000000001</v>
      </c>
      <c r="AU1816">
        <v>1.03325E-2</v>
      </c>
      <c r="AV1816">
        <v>0.99542699999999995</v>
      </c>
      <c r="AW1816">
        <v>0.75582099999999997</v>
      </c>
      <c r="AX1816">
        <v>3.0091000000000001</v>
      </c>
      <c r="AY1816">
        <v>0.26585799999999998</v>
      </c>
      <c r="AZ1816">
        <v>0.99604999999999999</v>
      </c>
      <c r="BA1816">
        <v>0.82895300000000005</v>
      </c>
      <c r="BB1816">
        <v>2.8747500000000001</v>
      </c>
    </row>
    <row r="1817" spans="1:54" x14ac:dyDescent="0.25">
      <c r="A1817" t="s">
        <v>538</v>
      </c>
      <c r="B1817">
        <v>3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13.557777777777778</v>
      </c>
      <c r="L1817">
        <v>6.959944444444444</v>
      </c>
      <c r="M1817">
        <v>4.51</v>
      </c>
      <c r="N1817">
        <f>K1817/L1817</f>
        <v>1.9479721262142899</v>
      </c>
      <c r="O1817">
        <f>K1817/M1817</f>
        <v>3.0061591525006159</v>
      </c>
      <c r="P1817">
        <f>L1817/M1817</f>
        <v>1.5432249322493226</v>
      </c>
      <c r="Q1817">
        <v>66.108796296296291</v>
      </c>
      <c r="R1817">
        <v>36.415555555555557</v>
      </c>
      <c r="S1817">
        <v>1.59626</v>
      </c>
      <c r="T1817">
        <v>0.74508200000000002</v>
      </c>
      <c r="U1817">
        <v>161.97300000000001</v>
      </c>
      <c r="V1817">
        <v>130.029</v>
      </c>
      <c r="W1817">
        <v>52.508000000000003</v>
      </c>
      <c r="X1817">
        <v>67.774500000000003</v>
      </c>
      <c r="Y1817">
        <v>68.124399999999994</v>
      </c>
      <c r="Z1817">
        <v>76.356899999999996</v>
      </c>
      <c r="AA1817">
        <v>38.1511</v>
      </c>
      <c r="AB1817">
        <v>192.23699999999999</v>
      </c>
      <c r="AC1817">
        <v>165.19900000000001</v>
      </c>
      <c r="AD1817">
        <v>19.833200000000001</v>
      </c>
      <c r="AE1817">
        <v>86.930899999999994</v>
      </c>
      <c r="AF1817">
        <v>64.619699999999995</v>
      </c>
      <c r="AG1817">
        <v>185.357</v>
      </c>
      <c r="AH1817">
        <v>115.277</v>
      </c>
      <c r="AI1817">
        <v>196.947</v>
      </c>
      <c r="AJ1817">
        <v>53.400100000000002</v>
      </c>
      <c r="AK1817">
        <v>14.7814</v>
      </c>
      <c r="AL1817">
        <v>35.485199999999999</v>
      </c>
      <c r="AM1817">
        <v>1.36609E-2</v>
      </c>
      <c r="AN1817">
        <v>0.99564699999999995</v>
      </c>
      <c r="AO1817">
        <v>0.78049999999999997</v>
      </c>
      <c r="AP1817">
        <v>2.3239299999999998</v>
      </c>
      <c r="AQ1817">
        <v>2.1647300000000001E-2</v>
      </c>
      <c r="AR1817">
        <v>0.99592999999999998</v>
      </c>
      <c r="AS1817">
        <v>0.77433300000000005</v>
      </c>
      <c r="AT1817">
        <v>2.3211400000000002</v>
      </c>
      <c r="AU1817">
        <v>1.02722E-2</v>
      </c>
      <c r="AV1817">
        <v>0.995842</v>
      </c>
      <c r="AW1817">
        <v>0.76575099999999996</v>
      </c>
      <c r="AX1817">
        <v>2.41479</v>
      </c>
      <c r="AY1817">
        <v>0.31040800000000002</v>
      </c>
      <c r="AZ1817">
        <v>0.99663900000000005</v>
      </c>
      <c r="BA1817">
        <v>0.83285299999999995</v>
      </c>
      <c r="BB1817">
        <v>2.4151400000000001</v>
      </c>
    </row>
    <row r="1818" spans="1:54" x14ac:dyDescent="0.25">
      <c r="A1818" t="s">
        <v>568</v>
      </c>
      <c r="B1818">
        <v>3</v>
      </c>
      <c r="C1818">
        <v>1</v>
      </c>
      <c r="D1818">
        <v>1</v>
      </c>
      <c r="E1818">
        <v>1</v>
      </c>
      <c r="F1818">
        <v>1</v>
      </c>
      <c r="G1818">
        <v>0</v>
      </c>
      <c r="H1818">
        <v>1</v>
      </c>
      <c r="I1818">
        <v>1</v>
      </c>
      <c r="J1818">
        <v>0</v>
      </c>
      <c r="K1818">
        <v>11.622111111111112</v>
      </c>
      <c r="L1818">
        <v>8.0182777777777776</v>
      </c>
      <c r="M1818">
        <v>4.51</v>
      </c>
      <c r="N1818">
        <f>K1818/L1818</f>
        <v>1.4494522930249638</v>
      </c>
      <c r="O1818">
        <f>K1818/M1818</f>
        <v>2.5769647696476969</v>
      </c>
      <c r="P1818">
        <f>L1818/M1818</f>
        <v>1.7778886425227889</v>
      </c>
      <c r="Q1818">
        <v>69.466820987654316</v>
      </c>
      <c r="R1818">
        <v>34.205555555555556</v>
      </c>
      <c r="S1818">
        <v>1.3403099999999999</v>
      </c>
      <c r="T1818">
        <v>0.84596499999999997</v>
      </c>
      <c r="U1818">
        <v>136.88999999999999</v>
      </c>
      <c r="V1818">
        <v>96.739099999999993</v>
      </c>
      <c r="W1818">
        <v>52.230499999999999</v>
      </c>
      <c r="X1818">
        <v>67.528000000000006</v>
      </c>
      <c r="Y1818">
        <v>78.696899999999999</v>
      </c>
      <c r="Z1818">
        <v>74.775300000000001</v>
      </c>
      <c r="AA1818">
        <v>31.893799999999999</v>
      </c>
      <c r="AB1818">
        <v>188.68199999999999</v>
      </c>
      <c r="AC1818">
        <v>140.65299999999999</v>
      </c>
      <c r="AD1818">
        <v>25.096599999999999</v>
      </c>
      <c r="AE1818">
        <v>87.934299999999993</v>
      </c>
      <c r="AF1818">
        <v>66.120900000000006</v>
      </c>
      <c r="AG1818">
        <v>160.322</v>
      </c>
      <c r="AH1818">
        <v>130.893</v>
      </c>
      <c r="AI1818">
        <v>186.21600000000001</v>
      </c>
      <c r="AJ1818">
        <v>61.926299999999998</v>
      </c>
      <c r="AK1818">
        <v>26.341699999999999</v>
      </c>
      <c r="AL1818">
        <v>29.691299999999998</v>
      </c>
      <c r="AM1818">
        <v>1.33778E-2</v>
      </c>
      <c r="AN1818">
        <v>0.99370000000000003</v>
      </c>
      <c r="AO1818">
        <v>0.73428700000000002</v>
      </c>
      <c r="AP1818">
        <v>4.0440300000000002</v>
      </c>
      <c r="AQ1818">
        <v>9.8922300000000001E-3</v>
      </c>
      <c r="AR1818">
        <v>0.99289700000000003</v>
      </c>
      <c r="AS1818">
        <v>0.71713499999999997</v>
      </c>
      <c r="AT1818">
        <v>4.0349399999999997</v>
      </c>
      <c r="AU1818">
        <v>1.01639E-2</v>
      </c>
      <c r="AV1818">
        <v>0.99460700000000002</v>
      </c>
      <c r="AW1818">
        <v>0.71871700000000005</v>
      </c>
      <c r="AX1818">
        <v>4.1724399999999999</v>
      </c>
      <c r="AY1818">
        <v>0.31554700000000002</v>
      </c>
      <c r="AZ1818">
        <v>0.99422999999999995</v>
      </c>
      <c r="BA1818">
        <v>0.80786199999999997</v>
      </c>
      <c r="BB1818">
        <v>3.9720399999999998</v>
      </c>
    </row>
    <row r="1819" spans="1:54" x14ac:dyDescent="0.25">
      <c r="A1819" t="s">
        <v>676</v>
      </c>
      <c r="B1819">
        <v>3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0</v>
      </c>
      <c r="J1819">
        <v>1</v>
      </c>
      <c r="K1819">
        <v>11.337555555555555</v>
      </c>
      <c r="L1819">
        <v>7.7345000000000006</v>
      </c>
      <c r="M1819">
        <v>4.51</v>
      </c>
      <c r="N1819">
        <f>K1819/L1819</f>
        <v>1.4658420784220769</v>
      </c>
      <c r="O1819">
        <f>K1819/M1819</f>
        <v>2.513870411431387</v>
      </c>
      <c r="P1819">
        <f>L1819/M1819</f>
        <v>1.7149667405764968</v>
      </c>
      <c r="Q1819">
        <v>65.112654320987659</v>
      </c>
      <c r="R1819">
        <v>33.794722222222219</v>
      </c>
      <c r="S1819">
        <v>1.39581</v>
      </c>
      <c r="T1819">
        <v>0.82615899999999998</v>
      </c>
      <c r="U1819">
        <v>150.233</v>
      </c>
      <c r="V1819">
        <v>112.629</v>
      </c>
      <c r="W1819">
        <v>62.716099999999997</v>
      </c>
      <c r="X1819">
        <v>63.613100000000003</v>
      </c>
      <c r="Y1819">
        <v>74.220600000000005</v>
      </c>
      <c r="Z1819">
        <v>81.704800000000006</v>
      </c>
      <c r="AA1819">
        <v>33.902299999999997</v>
      </c>
      <c r="AB1819">
        <v>175.38499999999999</v>
      </c>
      <c r="AC1819">
        <v>153.66</v>
      </c>
      <c r="AD1819">
        <v>20.956299999999999</v>
      </c>
      <c r="AE1819">
        <v>94.439099999999996</v>
      </c>
      <c r="AF1819">
        <v>61.702300000000001</v>
      </c>
      <c r="AG1819">
        <v>175.982</v>
      </c>
      <c r="AH1819">
        <v>124.955</v>
      </c>
      <c r="AI1819">
        <v>186.762</v>
      </c>
      <c r="AJ1819">
        <v>51.8857</v>
      </c>
      <c r="AK1819">
        <v>17.7682</v>
      </c>
      <c r="AL1819">
        <v>32.845500000000001</v>
      </c>
      <c r="AM1819">
        <v>9.5485799999999992E-3</v>
      </c>
      <c r="AN1819">
        <v>0.99464799999999998</v>
      </c>
      <c r="AO1819">
        <v>0.70058500000000001</v>
      </c>
      <c r="AP1819">
        <v>3.1705899999999998</v>
      </c>
      <c r="AQ1819">
        <v>9.8230799999999997E-3</v>
      </c>
      <c r="AR1819">
        <v>0.99365599999999998</v>
      </c>
      <c r="AS1819">
        <v>0.68935800000000003</v>
      </c>
      <c r="AT1819">
        <v>3.2007400000000001</v>
      </c>
      <c r="AU1819">
        <v>7.6883899999999998E-3</v>
      </c>
      <c r="AV1819">
        <v>0.99524199999999996</v>
      </c>
      <c r="AW1819">
        <v>0.681257</v>
      </c>
      <c r="AX1819">
        <v>3.27841</v>
      </c>
      <c r="AY1819">
        <v>0.24865300000000001</v>
      </c>
      <c r="AZ1819">
        <v>0.99623799999999996</v>
      </c>
      <c r="BA1819">
        <v>0.77603900000000003</v>
      </c>
      <c r="BB1819">
        <v>3.09816</v>
      </c>
    </row>
    <row r="1820" spans="1:54" x14ac:dyDescent="0.25">
      <c r="A1820" t="s">
        <v>771</v>
      </c>
      <c r="B1820">
        <v>3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12.340499999999999</v>
      </c>
      <c r="L1820">
        <v>7.4663333333333339</v>
      </c>
      <c r="M1820">
        <v>4.51</v>
      </c>
      <c r="N1820">
        <f>K1820/L1820</f>
        <v>1.6528193222911733</v>
      </c>
      <c r="O1820">
        <f>K1820/M1820</f>
        <v>2.7362527716186249</v>
      </c>
      <c r="P1820">
        <f>L1820/M1820</f>
        <v>1.6555062823355509</v>
      </c>
      <c r="Q1820">
        <v>69.110339506172835</v>
      </c>
      <c r="R1820">
        <v>35.049999999999997</v>
      </c>
      <c r="S1820">
        <v>1.4145700000000001</v>
      </c>
      <c r="T1820">
        <v>0.80806199999999995</v>
      </c>
      <c r="U1820">
        <v>180.666</v>
      </c>
      <c r="V1820">
        <v>146.05099999999999</v>
      </c>
      <c r="W1820">
        <v>57.989699999999999</v>
      </c>
      <c r="X1820">
        <v>53.099499999999999</v>
      </c>
      <c r="Y1820">
        <v>61.6006</v>
      </c>
      <c r="Z1820">
        <v>77.578500000000005</v>
      </c>
      <c r="AA1820">
        <v>35.874000000000002</v>
      </c>
      <c r="AB1820">
        <v>185.899</v>
      </c>
      <c r="AC1820">
        <v>183.18</v>
      </c>
      <c r="AD1820">
        <v>14.768599999999999</v>
      </c>
      <c r="AE1820">
        <v>87.601600000000005</v>
      </c>
      <c r="AF1820">
        <v>50.914900000000003</v>
      </c>
      <c r="AG1820">
        <v>199.62899999999999</v>
      </c>
      <c r="AH1820">
        <v>116.485</v>
      </c>
      <c r="AI1820">
        <v>199.64500000000001</v>
      </c>
      <c r="AJ1820">
        <v>38.934199999999997</v>
      </c>
      <c r="AK1820">
        <v>10.029199999999999</v>
      </c>
      <c r="AL1820">
        <v>36.164900000000003</v>
      </c>
      <c r="AM1820">
        <v>1.4581500000000001E-2</v>
      </c>
      <c r="AN1820">
        <v>0.99319800000000003</v>
      </c>
      <c r="AO1820">
        <v>0.79356400000000005</v>
      </c>
      <c r="AP1820">
        <v>2.8025600000000002</v>
      </c>
      <c r="AQ1820">
        <v>2.34101E-2</v>
      </c>
      <c r="AR1820">
        <v>0.99187800000000004</v>
      </c>
      <c r="AS1820">
        <v>0.77775899999999998</v>
      </c>
      <c r="AT1820">
        <v>2.85928</v>
      </c>
      <c r="AU1820">
        <v>1.27647E-2</v>
      </c>
      <c r="AV1820">
        <v>0.99396899999999999</v>
      </c>
      <c r="AW1820">
        <v>0.77857799999999999</v>
      </c>
      <c r="AX1820">
        <v>2.8658800000000002</v>
      </c>
      <c r="AY1820">
        <v>0.26128099999999999</v>
      </c>
      <c r="AZ1820">
        <v>0.99610500000000002</v>
      </c>
      <c r="BA1820">
        <v>0.83027700000000004</v>
      </c>
      <c r="BB1820">
        <v>2.8890899999999999</v>
      </c>
    </row>
    <row r="1821" spans="1:54" x14ac:dyDescent="0.25">
      <c r="A1821" t="s">
        <v>802</v>
      </c>
      <c r="B1821">
        <v>3</v>
      </c>
      <c r="C1821">
        <v>1</v>
      </c>
      <c r="D1821">
        <v>0</v>
      </c>
      <c r="E1821">
        <v>1</v>
      </c>
      <c r="F1821">
        <v>1</v>
      </c>
      <c r="G1821">
        <v>1</v>
      </c>
      <c r="H1821">
        <v>1</v>
      </c>
      <c r="I1821">
        <v>0</v>
      </c>
      <c r="J1821">
        <v>1</v>
      </c>
      <c r="K1821">
        <v>12.344722222222224</v>
      </c>
      <c r="L1821">
        <v>6.7302777777777774</v>
      </c>
      <c r="M1821">
        <v>4.51</v>
      </c>
      <c r="N1821">
        <f>K1821/L1821</f>
        <v>1.8342069420941849</v>
      </c>
      <c r="O1821">
        <f>K1821/M1821</f>
        <v>2.7371889627987191</v>
      </c>
      <c r="P1821">
        <f>L1821/M1821</f>
        <v>1.4923010593742301</v>
      </c>
      <c r="Q1821">
        <v>59.682098765432102</v>
      </c>
      <c r="R1821">
        <v>33.722222222222221</v>
      </c>
      <c r="S1821">
        <v>1.5162899999999999</v>
      </c>
      <c r="T1821">
        <v>0.76317100000000004</v>
      </c>
      <c r="U1821">
        <v>172.03299999999999</v>
      </c>
      <c r="V1821">
        <v>139.01599999999999</v>
      </c>
      <c r="W1821">
        <v>58.426200000000001</v>
      </c>
      <c r="X1821">
        <v>63.898800000000001</v>
      </c>
      <c r="Y1821">
        <v>66.450599999999994</v>
      </c>
      <c r="Z1821">
        <v>75.446299999999994</v>
      </c>
      <c r="AA1821">
        <v>36.188699999999997</v>
      </c>
      <c r="AB1821">
        <v>183.16900000000001</v>
      </c>
      <c r="AC1821">
        <v>174.977</v>
      </c>
      <c r="AD1821">
        <v>17.1966</v>
      </c>
      <c r="AE1821">
        <v>86.871799999999993</v>
      </c>
      <c r="AF1821">
        <v>61.767699999999998</v>
      </c>
      <c r="AG1821">
        <v>192.41300000000001</v>
      </c>
      <c r="AH1821">
        <v>117.364</v>
      </c>
      <c r="AI1821">
        <v>194.85900000000001</v>
      </c>
      <c r="AJ1821">
        <v>49.5822</v>
      </c>
      <c r="AK1821">
        <v>12.270099999999999</v>
      </c>
      <c r="AL1821">
        <v>35.308999999999997</v>
      </c>
      <c r="AM1821">
        <v>1.2564199999999999E-2</v>
      </c>
      <c r="AN1821">
        <v>0.99302900000000005</v>
      </c>
      <c r="AO1821">
        <v>0.78131899999999999</v>
      </c>
      <c r="AP1821">
        <v>3.4455200000000001</v>
      </c>
      <c r="AQ1821">
        <v>1.8644600000000001E-2</v>
      </c>
      <c r="AR1821">
        <v>0.99312900000000004</v>
      </c>
      <c r="AS1821">
        <v>0.76651999999999998</v>
      </c>
      <c r="AT1821">
        <v>3.49864</v>
      </c>
      <c r="AU1821">
        <v>1.0349300000000001E-2</v>
      </c>
      <c r="AV1821">
        <v>0.99367700000000003</v>
      </c>
      <c r="AW1821">
        <v>0.76641999999999999</v>
      </c>
      <c r="AX1821">
        <v>3.49315</v>
      </c>
      <c r="AY1821">
        <v>0.20841100000000001</v>
      </c>
      <c r="AZ1821">
        <v>0.99494300000000002</v>
      </c>
      <c r="BA1821">
        <v>0.81118299999999999</v>
      </c>
      <c r="BB1821">
        <v>3.5520499999999999</v>
      </c>
    </row>
    <row r="1822" spans="1:54" x14ac:dyDescent="0.25">
      <c r="A1822" t="s">
        <v>1020</v>
      </c>
      <c r="B1822">
        <v>3</v>
      </c>
      <c r="C1822">
        <v>1</v>
      </c>
      <c r="D1822">
        <v>0</v>
      </c>
      <c r="E1822">
        <v>1</v>
      </c>
      <c r="F1822">
        <v>0</v>
      </c>
      <c r="G1822">
        <v>1</v>
      </c>
      <c r="H1822">
        <v>0</v>
      </c>
      <c r="I1822">
        <v>0</v>
      </c>
      <c r="J1822">
        <v>1</v>
      </c>
      <c r="K1822">
        <v>13.051499999999999</v>
      </c>
      <c r="L1822">
        <v>7.5923333333333334</v>
      </c>
      <c r="M1822">
        <v>4.51</v>
      </c>
      <c r="N1822">
        <f>K1822/L1822</f>
        <v>1.7190367475962594</v>
      </c>
      <c r="O1822">
        <f>K1822/M1822</f>
        <v>2.8939024390243904</v>
      </c>
      <c r="P1822">
        <f>L1822/M1822</f>
        <v>1.6834441980783446</v>
      </c>
      <c r="Q1822">
        <v>77.43518518518519</v>
      </c>
      <c r="R1822">
        <v>36.488888888888887</v>
      </c>
      <c r="S1822">
        <v>1.3682799999999999</v>
      </c>
      <c r="T1822">
        <v>0.80252999999999997</v>
      </c>
      <c r="U1822">
        <v>155.31800000000001</v>
      </c>
      <c r="V1822">
        <v>107.827</v>
      </c>
      <c r="W1822">
        <v>48.364100000000001</v>
      </c>
      <c r="X1822">
        <v>60.911099999999998</v>
      </c>
      <c r="Y1822">
        <v>74.723799999999997</v>
      </c>
      <c r="Z1822">
        <v>76.088300000000004</v>
      </c>
      <c r="AA1822">
        <v>31.203600000000002</v>
      </c>
      <c r="AB1822">
        <v>196.334</v>
      </c>
      <c r="AC1822">
        <v>158.36699999999999</v>
      </c>
      <c r="AD1822">
        <v>22.340299999999999</v>
      </c>
      <c r="AE1822">
        <v>87.264799999999994</v>
      </c>
      <c r="AF1822">
        <v>58.209299999999999</v>
      </c>
      <c r="AG1822">
        <v>173.50299999999999</v>
      </c>
      <c r="AH1822">
        <v>128.922</v>
      </c>
      <c r="AI1822">
        <v>195.93799999999999</v>
      </c>
      <c r="AJ1822">
        <v>52.278700000000001</v>
      </c>
      <c r="AK1822">
        <v>22.958200000000001</v>
      </c>
      <c r="AL1822">
        <v>33.058700000000002</v>
      </c>
      <c r="AM1822">
        <v>1.04952E-2</v>
      </c>
      <c r="AN1822">
        <v>0.99355599999999999</v>
      </c>
      <c r="AO1822">
        <v>0.74876399999999999</v>
      </c>
      <c r="AP1822">
        <v>3.62426</v>
      </c>
      <c r="AQ1822">
        <v>1.28121E-2</v>
      </c>
      <c r="AR1822">
        <v>0.99227100000000001</v>
      </c>
      <c r="AS1822">
        <v>0.73435499999999998</v>
      </c>
      <c r="AT1822">
        <v>3.5701100000000001</v>
      </c>
      <c r="AU1822">
        <v>8.1724399999999996E-3</v>
      </c>
      <c r="AV1822">
        <v>0.99456100000000003</v>
      </c>
      <c r="AW1822">
        <v>0.73000600000000004</v>
      </c>
      <c r="AX1822">
        <v>3.7976299999999998</v>
      </c>
      <c r="AY1822">
        <v>0.392621</v>
      </c>
      <c r="AZ1822">
        <v>0.99507699999999999</v>
      </c>
      <c r="BA1822">
        <v>0.84311100000000005</v>
      </c>
      <c r="BB1822">
        <v>3.5089800000000002</v>
      </c>
    </row>
    <row r="1823" spans="1:54" x14ac:dyDescent="0.25">
      <c r="A1823" t="s">
        <v>165</v>
      </c>
      <c r="B1823">
        <v>0</v>
      </c>
      <c r="C1823">
        <v>0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1</v>
      </c>
      <c r="J1823">
        <v>1</v>
      </c>
      <c r="K1823">
        <v>12.135888888888889</v>
      </c>
      <c r="L1823">
        <v>7.347833333333333</v>
      </c>
      <c r="M1823">
        <v>4.51</v>
      </c>
      <c r="N1823">
        <f>K1823/L1823</f>
        <v>1.6516282199590204</v>
      </c>
      <c r="O1823">
        <f>K1823/M1823</f>
        <v>2.6908844542990886</v>
      </c>
      <c r="P1823">
        <f>L1823/M1823</f>
        <v>1.6292313377679231</v>
      </c>
      <c r="Q1823">
        <v>67.246141975308646</v>
      </c>
      <c r="R1823">
        <v>33.716666666666669</v>
      </c>
      <c r="S1823">
        <v>1.34528</v>
      </c>
      <c r="T1823">
        <v>0.80804399999999998</v>
      </c>
      <c r="U1823">
        <v>158.292</v>
      </c>
      <c r="V1823">
        <v>116.899</v>
      </c>
      <c r="W1823">
        <v>45.988300000000002</v>
      </c>
      <c r="X1823">
        <v>65.264799999999994</v>
      </c>
      <c r="Y1823">
        <v>70.3339</v>
      </c>
      <c r="Z1823">
        <v>72.321100000000001</v>
      </c>
      <c r="AA1823">
        <v>34.259500000000003</v>
      </c>
      <c r="AB1823">
        <v>198.554</v>
      </c>
      <c r="AC1823">
        <v>161.751</v>
      </c>
      <c r="AD1823">
        <v>21.606400000000001</v>
      </c>
      <c r="AE1823">
        <v>83.688100000000006</v>
      </c>
      <c r="AF1823">
        <v>61.797800000000002</v>
      </c>
      <c r="AG1823">
        <v>178.12299999999999</v>
      </c>
      <c r="AH1823">
        <v>122.502</v>
      </c>
      <c r="AI1823">
        <v>198.00899999999999</v>
      </c>
      <c r="AJ1823">
        <v>53.664999999999999</v>
      </c>
      <c r="AK1823">
        <v>21.2254</v>
      </c>
      <c r="AL1823">
        <v>34.019500000000001</v>
      </c>
      <c r="AM1823">
        <v>1.1851199999999999E-2</v>
      </c>
      <c r="AN1823">
        <v>0.99380599999999997</v>
      </c>
      <c r="AO1823">
        <v>0.768459</v>
      </c>
      <c r="AP1823">
        <v>3.2572800000000002</v>
      </c>
      <c r="AQ1823">
        <v>1.5521699999999999E-2</v>
      </c>
      <c r="AR1823">
        <v>0.99383100000000002</v>
      </c>
      <c r="AS1823">
        <v>0.75825100000000001</v>
      </c>
      <c r="AT1823">
        <v>3.2674799999999999</v>
      </c>
      <c r="AU1823">
        <v>8.5594599999999996E-3</v>
      </c>
      <c r="AV1823">
        <v>0.99453199999999997</v>
      </c>
      <c r="AW1823">
        <v>0.75092899999999996</v>
      </c>
      <c r="AX1823">
        <v>3.3795899999999999</v>
      </c>
      <c r="AY1823">
        <v>0.37379099999999998</v>
      </c>
      <c r="AZ1823">
        <v>0.994811</v>
      </c>
      <c r="BA1823">
        <v>0.83535499999999996</v>
      </c>
      <c r="BB1823">
        <v>3.3395299999999999</v>
      </c>
    </row>
    <row r="1824" spans="1:54" x14ac:dyDescent="0.25">
      <c r="A1824" t="s">
        <v>359</v>
      </c>
      <c r="B1824">
        <v>0</v>
      </c>
      <c r="C1824">
        <v>0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11.978555555555555</v>
      </c>
      <c r="L1824">
        <v>6.3126666666666669</v>
      </c>
      <c r="M1824">
        <v>4.51</v>
      </c>
      <c r="N1824">
        <f>K1824/L1824</f>
        <v>1.8975428591544337</v>
      </c>
      <c r="O1824">
        <f>K1824/M1824</f>
        <v>2.6559990145355998</v>
      </c>
      <c r="P1824">
        <f>L1824/M1824</f>
        <v>1.3997043606799706</v>
      </c>
      <c r="Q1824">
        <v>55.648919753086417</v>
      </c>
      <c r="R1824">
        <v>32.224999999999994</v>
      </c>
      <c r="S1824">
        <v>1.48499</v>
      </c>
      <c r="T1824">
        <v>0.74936000000000003</v>
      </c>
      <c r="U1824">
        <v>170.608</v>
      </c>
      <c r="V1824">
        <v>143.80500000000001</v>
      </c>
      <c r="W1824">
        <v>55.160200000000003</v>
      </c>
      <c r="X1824">
        <v>71.257000000000005</v>
      </c>
      <c r="Y1824">
        <v>66.778199999999998</v>
      </c>
      <c r="Z1824">
        <v>77.037499999999994</v>
      </c>
      <c r="AA1824">
        <v>40.816499999999998</v>
      </c>
      <c r="AB1824">
        <v>189.208</v>
      </c>
      <c r="AC1824">
        <v>174.25</v>
      </c>
      <c r="AD1824">
        <v>19.777699999999999</v>
      </c>
      <c r="AE1824">
        <v>87.439400000000006</v>
      </c>
      <c r="AF1824">
        <v>67.879599999999996</v>
      </c>
      <c r="AG1824">
        <v>192.411</v>
      </c>
      <c r="AH1824">
        <v>111.688</v>
      </c>
      <c r="AI1824">
        <v>197.86799999999999</v>
      </c>
      <c r="AJ1824">
        <v>54.638500000000001</v>
      </c>
      <c r="AK1824">
        <v>12.766299999999999</v>
      </c>
      <c r="AL1824">
        <v>37.765999999999998</v>
      </c>
      <c r="AM1824">
        <v>1.47881E-2</v>
      </c>
      <c r="AN1824">
        <v>0.99654299999999996</v>
      </c>
      <c r="AO1824">
        <v>0.80411900000000003</v>
      </c>
      <c r="AP1824">
        <v>1.8379700000000001</v>
      </c>
      <c r="AQ1824">
        <v>2.2454600000000002E-2</v>
      </c>
      <c r="AR1824">
        <v>0.99698900000000001</v>
      </c>
      <c r="AS1824">
        <v>0.79640699999999998</v>
      </c>
      <c r="AT1824">
        <v>1.8987499999999999</v>
      </c>
      <c r="AU1824">
        <v>1.1540699999999999E-2</v>
      </c>
      <c r="AV1824">
        <v>0.99661100000000002</v>
      </c>
      <c r="AW1824">
        <v>0.78747999999999996</v>
      </c>
      <c r="AX1824">
        <v>1.89063</v>
      </c>
      <c r="AY1824">
        <v>0.27890500000000001</v>
      </c>
      <c r="AZ1824">
        <v>0.997251</v>
      </c>
      <c r="BA1824">
        <v>0.83926900000000004</v>
      </c>
      <c r="BB1824">
        <v>2.0112999999999999</v>
      </c>
    </row>
    <row r="1825" spans="1:54" x14ac:dyDescent="0.25">
      <c r="A1825" t="s">
        <v>362</v>
      </c>
      <c r="B1825">
        <v>0</v>
      </c>
      <c r="C1825">
        <v>0</v>
      </c>
      <c r="D1825">
        <v>1</v>
      </c>
      <c r="E1825">
        <v>1</v>
      </c>
      <c r="F1825">
        <v>0</v>
      </c>
      <c r="G1825">
        <v>1</v>
      </c>
      <c r="H1825">
        <v>1</v>
      </c>
      <c r="I1825">
        <v>1</v>
      </c>
      <c r="J1825">
        <v>1</v>
      </c>
      <c r="K1825">
        <v>11.194444444444445</v>
      </c>
      <c r="L1825">
        <v>7.2222222222222223</v>
      </c>
      <c r="M1825">
        <v>4.51</v>
      </c>
      <c r="N1825">
        <f>K1825/L1825</f>
        <v>1.55</v>
      </c>
      <c r="O1825">
        <f>K1825/M1825</f>
        <v>2.482138457748214</v>
      </c>
      <c r="P1825">
        <f>L1825/M1825</f>
        <v>1.6013796501601381</v>
      </c>
      <c r="Q1825">
        <v>57.679783950617285</v>
      </c>
      <c r="R1825">
        <v>31.436111111111114</v>
      </c>
      <c r="S1825">
        <v>1.36341</v>
      </c>
      <c r="T1825">
        <v>0.83911800000000003</v>
      </c>
      <c r="U1825">
        <v>170.80600000000001</v>
      </c>
      <c r="V1825">
        <v>145.381</v>
      </c>
      <c r="W1825">
        <v>69.269599999999997</v>
      </c>
      <c r="X1825">
        <v>67.372399999999999</v>
      </c>
      <c r="Y1825">
        <v>67.315700000000007</v>
      </c>
      <c r="Z1825">
        <v>77.927499999999995</v>
      </c>
      <c r="AA1825">
        <v>40.223300000000002</v>
      </c>
      <c r="AB1825">
        <v>169.471</v>
      </c>
      <c r="AC1825">
        <v>174.83</v>
      </c>
      <c r="AD1825">
        <v>20.340699999999998</v>
      </c>
      <c r="AE1825">
        <v>89.5608</v>
      </c>
      <c r="AF1825">
        <v>63.536200000000001</v>
      </c>
      <c r="AG1825">
        <v>195.05199999999999</v>
      </c>
      <c r="AH1825">
        <v>114.664</v>
      </c>
      <c r="AI1825">
        <v>188.82900000000001</v>
      </c>
      <c r="AJ1825">
        <v>50.682299999999998</v>
      </c>
      <c r="AK1825">
        <v>11.6884</v>
      </c>
      <c r="AL1825">
        <v>36.196399999999997</v>
      </c>
      <c r="AM1825">
        <v>1.22478E-2</v>
      </c>
      <c r="AN1825">
        <v>0.99522900000000003</v>
      </c>
      <c r="AO1825">
        <v>0.77124000000000004</v>
      </c>
      <c r="AP1825">
        <v>2.5121500000000001</v>
      </c>
      <c r="AQ1825">
        <v>2.0944500000000001E-2</v>
      </c>
      <c r="AR1825">
        <v>0.99547099999999999</v>
      </c>
      <c r="AS1825">
        <v>0.75898600000000005</v>
      </c>
      <c r="AT1825">
        <v>2.5613999999999999</v>
      </c>
      <c r="AU1825">
        <v>1.05731E-2</v>
      </c>
      <c r="AV1825">
        <v>0.99548199999999998</v>
      </c>
      <c r="AW1825">
        <v>0.75850300000000004</v>
      </c>
      <c r="AX1825">
        <v>2.5622199999999999</v>
      </c>
      <c r="AY1825">
        <v>0.16107299999999999</v>
      </c>
      <c r="AZ1825">
        <v>0.99641100000000005</v>
      </c>
      <c r="BA1825">
        <v>0.78899600000000003</v>
      </c>
      <c r="BB1825">
        <v>2.6901099999999998</v>
      </c>
    </row>
    <row r="1826" spans="1:54" x14ac:dyDescent="0.25">
      <c r="A1826" t="s">
        <v>453</v>
      </c>
      <c r="B1826">
        <v>0</v>
      </c>
      <c r="C1826">
        <v>0</v>
      </c>
      <c r="D1826">
        <v>0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12.611111111111111</v>
      </c>
      <c r="L1826">
        <v>7.1944444444444446</v>
      </c>
      <c r="M1826">
        <v>4.51</v>
      </c>
      <c r="N1826">
        <f>K1826/L1826</f>
        <v>1.7528957528957527</v>
      </c>
      <c r="O1826">
        <f>K1826/M1826</f>
        <v>2.7962552352796255</v>
      </c>
      <c r="P1826">
        <f>L1826/M1826</f>
        <v>1.5952204976595221</v>
      </c>
      <c r="Q1826">
        <v>64.34182098765433</v>
      </c>
      <c r="R1826">
        <v>36.202777777777776</v>
      </c>
      <c r="S1826">
        <v>1.6209899999999999</v>
      </c>
      <c r="T1826">
        <v>0.78631799999999996</v>
      </c>
      <c r="U1826">
        <v>183.85499999999999</v>
      </c>
      <c r="V1826">
        <v>157.85499999999999</v>
      </c>
      <c r="W1826">
        <v>79.494699999999995</v>
      </c>
      <c r="X1826">
        <v>55.798499999999997</v>
      </c>
      <c r="Y1826">
        <v>58.673299999999998</v>
      </c>
      <c r="Z1826">
        <v>81.930899999999994</v>
      </c>
      <c r="AA1826">
        <v>41.309600000000003</v>
      </c>
      <c r="AB1826">
        <v>156.614</v>
      </c>
      <c r="AC1826">
        <v>188.398</v>
      </c>
      <c r="AD1826">
        <v>21.021699999999999</v>
      </c>
      <c r="AE1826">
        <v>91.933400000000006</v>
      </c>
      <c r="AF1826">
        <v>51.412300000000002</v>
      </c>
      <c r="AG1826">
        <v>206.60400000000001</v>
      </c>
      <c r="AH1826">
        <v>115.04600000000001</v>
      </c>
      <c r="AI1826">
        <v>187.61500000000001</v>
      </c>
      <c r="AJ1826">
        <v>34.854399999999998</v>
      </c>
      <c r="AK1826">
        <v>8.1890800000000006</v>
      </c>
      <c r="AL1826">
        <v>38.116700000000002</v>
      </c>
      <c r="AM1826">
        <v>1.4874999999999999E-2</v>
      </c>
      <c r="AN1826">
        <v>0.98868</v>
      </c>
      <c r="AO1826">
        <v>0.75764699999999996</v>
      </c>
      <c r="AP1826">
        <v>4.4929699999999997</v>
      </c>
      <c r="AQ1826">
        <v>2.2966199999999999E-2</v>
      </c>
      <c r="AR1826">
        <v>0.98815399999999998</v>
      </c>
      <c r="AS1826">
        <v>0.74148700000000001</v>
      </c>
      <c r="AT1826">
        <v>4.6083999999999996</v>
      </c>
      <c r="AU1826">
        <v>1.60351E-2</v>
      </c>
      <c r="AV1826">
        <v>0.989228</v>
      </c>
      <c r="AW1826">
        <v>0.74460700000000002</v>
      </c>
      <c r="AX1826">
        <v>4.6455299999999999</v>
      </c>
      <c r="AY1826">
        <v>9.8627000000000006E-2</v>
      </c>
      <c r="AZ1826">
        <v>0.99489700000000003</v>
      </c>
      <c r="BA1826">
        <v>0.76950300000000005</v>
      </c>
      <c r="BB1826">
        <v>4.2396700000000003</v>
      </c>
    </row>
    <row r="1827" spans="1:54" x14ac:dyDescent="0.25">
      <c r="A1827" t="s">
        <v>470</v>
      </c>
      <c r="B1827">
        <v>0</v>
      </c>
      <c r="C1827">
        <v>0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0</v>
      </c>
      <c r="J1827">
        <v>1</v>
      </c>
      <c r="K1827">
        <v>12.000166666666665</v>
      </c>
      <c r="L1827">
        <v>7.1416111111111116</v>
      </c>
      <c r="M1827">
        <v>4.51</v>
      </c>
      <c r="N1827">
        <f>K1827/L1827</f>
        <v>1.6803164552038519</v>
      </c>
      <c r="O1827">
        <f>K1827/M1827</f>
        <v>2.660790835181079</v>
      </c>
      <c r="P1827">
        <f>L1827/M1827</f>
        <v>1.5835057896033509</v>
      </c>
      <c r="Q1827">
        <v>59.542438271604937</v>
      </c>
      <c r="R1827">
        <v>33.821111111111108</v>
      </c>
      <c r="S1827">
        <v>1.5287599999999999</v>
      </c>
      <c r="T1827">
        <v>0.77024199999999998</v>
      </c>
      <c r="U1827">
        <v>151.72200000000001</v>
      </c>
      <c r="V1827">
        <v>123.241</v>
      </c>
      <c r="W1827">
        <v>56.187199999999997</v>
      </c>
      <c r="X1827">
        <v>73.013199999999998</v>
      </c>
      <c r="Y1827">
        <v>73.954499999999996</v>
      </c>
      <c r="Z1827">
        <v>76.076599999999999</v>
      </c>
      <c r="AA1827">
        <v>37.551499999999997</v>
      </c>
      <c r="AB1827">
        <v>184.98500000000001</v>
      </c>
      <c r="AC1827">
        <v>155.32</v>
      </c>
      <c r="AD1827">
        <v>21.842600000000001</v>
      </c>
      <c r="AE1827">
        <v>88.689800000000005</v>
      </c>
      <c r="AF1827">
        <v>71.722499999999997</v>
      </c>
      <c r="AG1827">
        <v>176.935</v>
      </c>
      <c r="AH1827">
        <v>118.71899999999999</v>
      </c>
      <c r="AI1827">
        <v>189.89699999999999</v>
      </c>
      <c r="AJ1827">
        <v>62.7712</v>
      </c>
      <c r="AK1827">
        <v>16.639700000000001</v>
      </c>
      <c r="AL1827">
        <v>34.875500000000002</v>
      </c>
      <c r="AM1827">
        <v>1.6827999999999999E-2</v>
      </c>
      <c r="AN1827">
        <v>0.99621400000000004</v>
      </c>
      <c r="AO1827">
        <v>0.77988999999999997</v>
      </c>
      <c r="AP1827">
        <v>2.33264</v>
      </c>
      <c r="AQ1827">
        <v>1.4061799999999999E-2</v>
      </c>
      <c r="AR1827">
        <v>0.99636899999999995</v>
      </c>
      <c r="AS1827">
        <v>0.76449999999999996</v>
      </c>
      <c r="AT1827">
        <v>2.41296</v>
      </c>
      <c r="AU1827">
        <v>1.08199E-2</v>
      </c>
      <c r="AV1827">
        <v>0.99651900000000004</v>
      </c>
      <c r="AW1827">
        <v>0.76521600000000001</v>
      </c>
      <c r="AX1827">
        <v>2.3791799999999999</v>
      </c>
      <c r="AY1827">
        <v>0.26517800000000002</v>
      </c>
      <c r="AZ1827">
        <v>0.99650099999999997</v>
      </c>
      <c r="BA1827">
        <v>0.81394100000000003</v>
      </c>
      <c r="BB1827">
        <v>2.4958499999999999</v>
      </c>
    </row>
    <row r="1828" spans="1:54" x14ac:dyDescent="0.25">
      <c r="A1828" t="s">
        <v>275</v>
      </c>
      <c r="B1828">
        <v>2</v>
      </c>
      <c r="C1828">
        <v>0</v>
      </c>
      <c r="D1828">
        <v>0</v>
      </c>
      <c r="E1828">
        <v>1</v>
      </c>
      <c r="F1828">
        <v>1</v>
      </c>
      <c r="G1828">
        <v>0</v>
      </c>
      <c r="H1828">
        <v>1</v>
      </c>
      <c r="I1828">
        <v>1</v>
      </c>
      <c r="J1828">
        <v>1</v>
      </c>
      <c r="K1828">
        <v>11.93211111111111</v>
      </c>
      <c r="L1828">
        <v>7.4557777777777785</v>
      </c>
      <c r="M1828">
        <v>4.51</v>
      </c>
      <c r="N1828">
        <f>K1828/L1828</f>
        <v>1.600384489284969</v>
      </c>
      <c r="O1828">
        <f>K1828/M1828</f>
        <v>2.6457009115545702</v>
      </c>
      <c r="P1828">
        <f>L1828/M1828</f>
        <v>1.6531658043853168</v>
      </c>
      <c r="Q1828">
        <v>62.665123456790127</v>
      </c>
      <c r="R1828">
        <v>34.840833333333336</v>
      </c>
      <c r="S1828">
        <v>1.5415000000000001</v>
      </c>
      <c r="T1828">
        <v>0.80460600000000004</v>
      </c>
      <c r="U1828">
        <v>163.012</v>
      </c>
      <c r="V1828">
        <v>135.619</v>
      </c>
      <c r="W1828">
        <v>64.643600000000006</v>
      </c>
      <c r="X1828">
        <v>68.400000000000006</v>
      </c>
      <c r="Y1828">
        <v>69.413799999999995</v>
      </c>
      <c r="Z1828">
        <v>77.927000000000007</v>
      </c>
      <c r="AA1828">
        <v>39.794899999999998</v>
      </c>
      <c r="AB1828">
        <v>174.155</v>
      </c>
      <c r="AC1828">
        <v>167.10499999999999</v>
      </c>
      <c r="AD1828">
        <v>22.624500000000001</v>
      </c>
      <c r="AE1828">
        <v>91.072000000000003</v>
      </c>
      <c r="AF1828">
        <v>65.5625</v>
      </c>
      <c r="AG1828">
        <v>188.23500000000001</v>
      </c>
      <c r="AH1828">
        <v>116.63800000000001</v>
      </c>
      <c r="AI1828">
        <v>189.089</v>
      </c>
      <c r="AJ1828">
        <v>54.378300000000003</v>
      </c>
      <c r="AK1828">
        <v>13.588100000000001</v>
      </c>
      <c r="AL1828">
        <v>36.234000000000002</v>
      </c>
      <c r="AM1828">
        <v>1.1044699999999999E-2</v>
      </c>
      <c r="AN1828">
        <v>0.99502800000000002</v>
      </c>
      <c r="AO1828">
        <v>0.77513399999999999</v>
      </c>
      <c r="AP1828">
        <v>2.72953</v>
      </c>
      <c r="AQ1828">
        <v>1.6652199999999999E-2</v>
      </c>
      <c r="AR1828">
        <v>0.99530399999999997</v>
      </c>
      <c r="AS1828">
        <v>0.76514599999999999</v>
      </c>
      <c r="AT1828">
        <v>2.7364000000000002</v>
      </c>
      <c r="AU1828">
        <v>9.3067600000000007E-3</v>
      </c>
      <c r="AV1828">
        <v>0.99535600000000002</v>
      </c>
      <c r="AW1828">
        <v>0.76293900000000003</v>
      </c>
      <c r="AX1828">
        <v>2.7985000000000002</v>
      </c>
      <c r="AY1828">
        <v>0.193075</v>
      </c>
      <c r="AZ1828">
        <v>0.99611000000000005</v>
      </c>
      <c r="BA1828">
        <v>0.80223800000000001</v>
      </c>
      <c r="BB1828">
        <v>2.9147799999999999</v>
      </c>
    </row>
    <row r="1829" spans="1:54" x14ac:dyDescent="0.25">
      <c r="A1829" t="s">
        <v>203</v>
      </c>
      <c r="B1829">
        <v>3</v>
      </c>
      <c r="C1829">
        <v>1</v>
      </c>
      <c r="D1829">
        <v>0</v>
      </c>
      <c r="E1829">
        <v>1</v>
      </c>
      <c r="F1829">
        <v>0</v>
      </c>
      <c r="G1829">
        <v>1</v>
      </c>
      <c r="H1829">
        <v>1</v>
      </c>
      <c r="I1829">
        <v>0</v>
      </c>
      <c r="J1829">
        <v>1</v>
      </c>
      <c r="K1829">
        <v>12.416666666666666</v>
      </c>
      <c r="L1829">
        <v>8.0277777777777786</v>
      </c>
      <c r="M1829">
        <v>4.5</v>
      </c>
      <c r="N1829">
        <f>K1829/L1829</f>
        <v>1.5467128027681658</v>
      </c>
      <c r="O1829">
        <f>K1829/M1829</f>
        <v>2.7592592592592591</v>
      </c>
      <c r="P1829">
        <f>L1829/M1829</f>
        <v>1.7839506172839508</v>
      </c>
      <c r="Q1829">
        <v>69.908179012345684</v>
      </c>
      <c r="R1829">
        <v>36.130833333333335</v>
      </c>
      <c r="S1829">
        <v>1.4860100000000001</v>
      </c>
      <c r="T1829">
        <v>0.81345299999999998</v>
      </c>
      <c r="U1829">
        <v>164.84800000000001</v>
      </c>
      <c r="V1829">
        <v>128.06200000000001</v>
      </c>
      <c r="W1829">
        <v>45.662199999999999</v>
      </c>
      <c r="X1829">
        <v>60.932400000000001</v>
      </c>
      <c r="Y1829">
        <v>65.720799999999997</v>
      </c>
      <c r="Z1829">
        <v>70.554699999999997</v>
      </c>
      <c r="AA1829">
        <v>34.7211</v>
      </c>
      <c r="AB1829">
        <v>197.78700000000001</v>
      </c>
      <c r="AC1829">
        <v>167.62200000000001</v>
      </c>
      <c r="AD1829">
        <v>17.811900000000001</v>
      </c>
      <c r="AE1829">
        <v>82.584500000000006</v>
      </c>
      <c r="AF1829">
        <v>59.079900000000002</v>
      </c>
      <c r="AG1829">
        <v>186.3</v>
      </c>
      <c r="AH1829">
        <v>119.06</v>
      </c>
      <c r="AI1829">
        <v>200.495</v>
      </c>
      <c r="AJ1829">
        <v>48.646900000000002</v>
      </c>
      <c r="AK1829">
        <v>14.553599999999999</v>
      </c>
      <c r="AL1829">
        <v>33.991799999999998</v>
      </c>
      <c r="AM1829">
        <v>1.19775E-2</v>
      </c>
      <c r="AN1829">
        <v>0.99412299999999998</v>
      </c>
      <c r="AO1829">
        <v>0.76797400000000005</v>
      </c>
      <c r="AP1829">
        <v>2.7207400000000002</v>
      </c>
      <c r="AQ1829">
        <v>1.6113300000000001E-2</v>
      </c>
      <c r="AR1829">
        <v>0.99401899999999999</v>
      </c>
      <c r="AS1829">
        <v>0.753139</v>
      </c>
      <c r="AT1829">
        <v>2.76925</v>
      </c>
      <c r="AU1829">
        <v>8.8983099999999996E-3</v>
      </c>
      <c r="AV1829">
        <v>0.99478299999999997</v>
      </c>
      <c r="AW1829">
        <v>0.75073199999999995</v>
      </c>
      <c r="AX1829">
        <v>2.81968</v>
      </c>
      <c r="AY1829">
        <v>0.30101899999999998</v>
      </c>
      <c r="AZ1829">
        <v>0.99539900000000003</v>
      </c>
      <c r="BA1829">
        <v>0.81656399999999996</v>
      </c>
      <c r="BB1829">
        <v>2.8231700000000002</v>
      </c>
    </row>
    <row r="1830" spans="1:54" x14ac:dyDescent="0.25">
      <c r="A1830" t="s">
        <v>567</v>
      </c>
      <c r="B1830">
        <v>3</v>
      </c>
      <c r="C1830">
        <v>1</v>
      </c>
      <c r="D1830">
        <v>1</v>
      </c>
      <c r="E1830">
        <v>0</v>
      </c>
      <c r="F1830">
        <v>1</v>
      </c>
      <c r="G1830">
        <v>1</v>
      </c>
      <c r="H1830">
        <v>0</v>
      </c>
      <c r="I1830">
        <v>1</v>
      </c>
      <c r="J1830">
        <v>1</v>
      </c>
      <c r="K1830">
        <v>12.195444444444444</v>
      </c>
      <c r="L1830">
        <v>6.506555555555555</v>
      </c>
      <c r="M1830">
        <v>4.5</v>
      </c>
      <c r="N1830">
        <f>K1830/L1830</f>
        <v>1.8743318704212846</v>
      </c>
      <c r="O1830">
        <f>K1830/M1830</f>
        <v>2.7100987654320985</v>
      </c>
      <c r="P1830">
        <f>L1830/M1830</f>
        <v>1.4459012345679012</v>
      </c>
      <c r="Q1830">
        <v>61.194444444444443</v>
      </c>
      <c r="R1830">
        <v>33.630277777777778</v>
      </c>
      <c r="S1830">
        <v>1.47075</v>
      </c>
      <c r="T1830">
        <v>0.76693500000000003</v>
      </c>
      <c r="U1830">
        <v>141.40600000000001</v>
      </c>
      <c r="V1830">
        <v>114.99</v>
      </c>
      <c r="W1830">
        <v>59.616999999999997</v>
      </c>
      <c r="X1830">
        <v>70.3523</v>
      </c>
      <c r="Y1830">
        <v>75.085099999999997</v>
      </c>
      <c r="Z1830">
        <v>78.263400000000004</v>
      </c>
      <c r="AA1830">
        <v>41.597999999999999</v>
      </c>
      <c r="AB1830">
        <v>180.02699999999999</v>
      </c>
      <c r="AC1830">
        <v>147.01300000000001</v>
      </c>
      <c r="AD1830">
        <v>27.331199999999999</v>
      </c>
      <c r="AE1830">
        <v>91.758300000000006</v>
      </c>
      <c r="AF1830">
        <v>67.823800000000006</v>
      </c>
      <c r="AG1830">
        <v>172.554</v>
      </c>
      <c r="AH1830">
        <v>118.90300000000001</v>
      </c>
      <c r="AI1830">
        <v>186.08500000000001</v>
      </c>
      <c r="AJ1830">
        <v>59.802799999999998</v>
      </c>
      <c r="AK1830">
        <v>19.779199999999999</v>
      </c>
      <c r="AL1830">
        <v>33.83</v>
      </c>
      <c r="AM1830">
        <v>1.4647200000000001E-2</v>
      </c>
      <c r="AN1830">
        <v>0.99430200000000002</v>
      </c>
      <c r="AO1830">
        <v>0.74225799999999997</v>
      </c>
      <c r="AP1830">
        <v>3.5407500000000001</v>
      </c>
      <c r="AQ1830">
        <v>1.36366E-2</v>
      </c>
      <c r="AR1830">
        <v>0.99422299999999997</v>
      </c>
      <c r="AS1830">
        <v>0.72931000000000001</v>
      </c>
      <c r="AT1830">
        <v>3.5539200000000002</v>
      </c>
      <c r="AU1830">
        <v>8.7765699999999992E-3</v>
      </c>
      <c r="AV1830">
        <v>0.99485100000000004</v>
      </c>
      <c r="AW1830">
        <v>0.72692900000000005</v>
      </c>
      <c r="AX1830">
        <v>3.6317300000000001</v>
      </c>
      <c r="AY1830">
        <v>0.27142699999999997</v>
      </c>
      <c r="AZ1830">
        <v>0.99519899999999994</v>
      </c>
      <c r="BA1830">
        <v>0.80546099999999998</v>
      </c>
      <c r="BB1830">
        <v>3.6234000000000002</v>
      </c>
    </row>
    <row r="1831" spans="1:54" x14ac:dyDescent="0.25">
      <c r="A1831" t="s">
        <v>68</v>
      </c>
      <c r="B1831">
        <v>0</v>
      </c>
      <c r="C1831">
        <v>0</v>
      </c>
      <c r="D1831">
        <v>1</v>
      </c>
      <c r="E1831">
        <v>0</v>
      </c>
      <c r="F1831">
        <v>1</v>
      </c>
      <c r="G1831">
        <v>1</v>
      </c>
      <c r="H1831">
        <v>1</v>
      </c>
      <c r="I1831">
        <v>0</v>
      </c>
      <c r="J1831">
        <v>1</v>
      </c>
      <c r="K1831">
        <v>12.666833333333333</v>
      </c>
      <c r="L1831">
        <v>7.0291666666666668</v>
      </c>
      <c r="M1831">
        <v>4.5</v>
      </c>
      <c r="N1831">
        <f>K1831/L1831</f>
        <v>1.802039122703023</v>
      </c>
      <c r="O1831">
        <f>K1831/M1831</f>
        <v>2.8148518518518517</v>
      </c>
      <c r="P1831">
        <f>L1831/M1831</f>
        <v>1.5620370370370371</v>
      </c>
      <c r="Q1831">
        <v>68.851080246913568</v>
      </c>
      <c r="R1831">
        <v>35.202222222222218</v>
      </c>
      <c r="S1831">
        <v>1.43224</v>
      </c>
      <c r="T1831">
        <v>0.77477700000000005</v>
      </c>
      <c r="U1831">
        <v>184.49799999999999</v>
      </c>
      <c r="V1831">
        <v>148.96199999999999</v>
      </c>
      <c r="W1831">
        <v>57.911499999999997</v>
      </c>
      <c r="X1831">
        <v>59.263500000000001</v>
      </c>
      <c r="Y1831">
        <v>60.973500000000001</v>
      </c>
      <c r="Z1831">
        <v>75.656800000000004</v>
      </c>
      <c r="AA1831">
        <v>36.700899999999997</v>
      </c>
      <c r="AB1831">
        <v>185.83799999999999</v>
      </c>
      <c r="AC1831">
        <v>187.08500000000001</v>
      </c>
      <c r="AD1831">
        <v>16.902699999999999</v>
      </c>
      <c r="AE1831">
        <v>85.887200000000007</v>
      </c>
      <c r="AF1831">
        <v>56.734000000000002</v>
      </c>
      <c r="AG1831">
        <v>200.28899999999999</v>
      </c>
      <c r="AH1831">
        <v>115.854</v>
      </c>
      <c r="AI1831">
        <v>198.90100000000001</v>
      </c>
      <c r="AJ1831">
        <v>42.92</v>
      </c>
      <c r="AK1831">
        <v>10.0047</v>
      </c>
      <c r="AL1831">
        <v>36.309699999999999</v>
      </c>
      <c r="AM1831">
        <v>1.34853E-2</v>
      </c>
      <c r="AN1831">
        <v>0.99515900000000002</v>
      </c>
      <c r="AO1831">
        <v>0.80662199999999995</v>
      </c>
      <c r="AP1831">
        <v>2.0336699999999999</v>
      </c>
      <c r="AQ1831">
        <v>2.5345099999999999E-2</v>
      </c>
      <c r="AR1831">
        <v>0.99521499999999996</v>
      </c>
      <c r="AS1831">
        <v>0.79292799999999997</v>
      </c>
      <c r="AT1831">
        <v>2.0957699999999999</v>
      </c>
      <c r="AU1831">
        <v>1.1779599999999999E-2</v>
      </c>
      <c r="AV1831">
        <v>0.99551599999999996</v>
      </c>
      <c r="AW1831">
        <v>0.79144000000000003</v>
      </c>
      <c r="AX1831">
        <v>2.0868500000000001</v>
      </c>
      <c r="AY1831">
        <v>0.19261700000000001</v>
      </c>
      <c r="AZ1831">
        <v>0.99693299999999996</v>
      </c>
      <c r="BA1831">
        <v>0.83213099999999995</v>
      </c>
      <c r="BB1831">
        <v>2.1687799999999999</v>
      </c>
    </row>
    <row r="1832" spans="1:54" x14ac:dyDescent="0.25">
      <c r="A1832" t="s">
        <v>90</v>
      </c>
      <c r="B1832">
        <v>0</v>
      </c>
      <c r="C1832">
        <v>0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12.551611111111111</v>
      </c>
      <c r="L1832">
        <v>7.3628333333333336</v>
      </c>
      <c r="M1832">
        <v>4.5</v>
      </c>
      <c r="N1832">
        <f>K1832/L1832</f>
        <v>1.7047256868204419</v>
      </c>
      <c r="O1832">
        <f>K1832/M1832</f>
        <v>2.7892469135802469</v>
      </c>
      <c r="P1832">
        <f>L1832/M1832</f>
        <v>1.6361851851851852</v>
      </c>
      <c r="Q1832">
        <v>69.983796296296291</v>
      </c>
      <c r="R1832">
        <v>34.860277777777782</v>
      </c>
      <c r="S1832">
        <v>1.38184</v>
      </c>
      <c r="T1832">
        <v>0.81293400000000005</v>
      </c>
      <c r="U1832">
        <v>165.577</v>
      </c>
      <c r="V1832">
        <v>125.995</v>
      </c>
      <c r="W1832">
        <v>50.785400000000003</v>
      </c>
      <c r="X1832">
        <v>69.427599999999998</v>
      </c>
      <c r="Y1832">
        <v>71.782799999999995</v>
      </c>
      <c r="Z1832">
        <v>75.730099999999993</v>
      </c>
      <c r="AA1832">
        <v>35.820599999999999</v>
      </c>
      <c r="AB1832">
        <v>194.47</v>
      </c>
      <c r="AC1832">
        <v>168.434</v>
      </c>
      <c r="AD1832">
        <v>20.3264</v>
      </c>
      <c r="AE1832">
        <v>86.103499999999997</v>
      </c>
      <c r="AF1832">
        <v>66.632099999999994</v>
      </c>
      <c r="AG1832">
        <v>182.39500000000001</v>
      </c>
      <c r="AH1832">
        <v>119.58</v>
      </c>
      <c r="AI1832">
        <v>197.36199999999999</v>
      </c>
      <c r="AJ1832">
        <v>57.224200000000003</v>
      </c>
      <c r="AK1832">
        <v>19.277699999999999</v>
      </c>
      <c r="AL1832">
        <v>35.740400000000001</v>
      </c>
      <c r="AM1832">
        <v>1.5667299999999999E-2</v>
      </c>
      <c r="AN1832">
        <v>0.994058</v>
      </c>
      <c r="AO1832">
        <v>0.795126</v>
      </c>
      <c r="AP1832">
        <v>3.3599199999999998</v>
      </c>
      <c r="AQ1832">
        <v>2.0499099999999999E-2</v>
      </c>
      <c r="AR1832">
        <v>0.99438700000000002</v>
      </c>
      <c r="AS1832">
        <v>0.78078499999999995</v>
      </c>
      <c r="AT1832">
        <v>3.3591700000000002</v>
      </c>
      <c r="AU1832">
        <v>1.02205E-2</v>
      </c>
      <c r="AV1832">
        <v>0.99455499999999997</v>
      </c>
      <c r="AW1832">
        <v>0.77566000000000002</v>
      </c>
      <c r="AX1832">
        <v>3.5084</v>
      </c>
      <c r="AY1832">
        <v>0.36188399999999998</v>
      </c>
      <c r="AZ1832">
        <v>0.99528300000000003</v>
      </c>
      <c r="BA1832">
        <v>0.85426000000000002</v>
      </c>
      <c r="BB1832">
        <v>3.3303099999999999</v>
      </c>
    </row>
    <row r="1833" spans="1:54" x14ac:dyDescent="0.25">
      <c r="A1833" t="s">
        <v>265</v>
      </c>
      <c r="B1833">
        <v>0</v>
      </c>
      <c r="C1833">
        <v>0</v>
      </c>
      <c r="D1833">
        <v>1</v>
      </c>
      <c r="E1833">
        <v>1</v>
      </c>
      <c r="F1833">
        <v>1</v>
      </c>
      <c r="G1833">
        <v>0</v>
      </c>
      <c r="H1833">
        <v>1</v>
      </c>
      <c r="I1833">
        <v>1</v>
      </c>
      <c r="J1833">
        <v>0</v>
      </c>
      <c r="K1833">
        <v>11.777777777777779</v>
      </c>
      <c r="L1833">
        <v>7.8611111111111107</v>
      </c>
      <c r="M1833">
        <v>4.5</v>
      </c>
      <c r="N1833">
        <f>K1833/L1833</f>
        <v>1.4982332155477034</v>
      </c>
      <c r="O1833">
        <f>K1833/M1833</f>
        <v>2.617283950617284</v>
      </c>
      <c r="P1833">
        <f>L1833/M1833</f>
        <v>1.7469135802469136</v>
      </c>
      <c r="Q1833">
        <v>70.756172839506178</v>
      </c>
      <c r="R1833">
        <v>34.806111111111107</v>
      </c>
      <c r="S1833">
        <v>1.36249</v>
      </c>
      <c r="T1833">
        <v>0.840785</v>
      </c>
      <c r="U1833">
        <v>172.02500000000001</v>
      </c>
      <c r="V1833">
        <v>135.85499999999999</v>
      </c>
      <c r="W1833">
        <v>59.915399999999998</v>
      </c>
      <c r="X1833">
        <v>58.665999999999997</v>
      </c>
      <c r="Y1833">
        <v>65.498599999999996</v>
      </c>
      <c r="Z1833">
        <v>77.034199999999998</v>
      </c>
      <c r="AA1833">
        <v>37.502600000000001</v>
      </c>
      <c r="AB1833">
        <v>181.49100000000001</v>
      </c>
      <c r="AC1833">
        <v>175.98599999999999</v>
      </c>
      <c r="AD1833">
        <v>22.3203</v>
      </c>
      <c r="AE1833">
        <v>89.034199999999998</v>
      </c>
      <c r="AF1833">
        <v>56.047600000000003</v>
      </c>
      <c r="AG1833">
        <v>192.65600000000001</v>
      </c>
      <c r="AH1833">
        <v>119.56699999999999</v>
      </c>
      <c r="AI1833">
        <v>194.88200000000001</v>
      </c>
      <c r="AJ1833">
        <v>44.4773</v>
      </c>
      <c r="AK1833">
        <v>13.487</v>
      </c>
      <c r="AL1833">
        <v>36.105800000000002</v>
      </c>
      <c r="AM1833">
        <v>1.17587E-2</v>
      </c>
      <c r="AN1833">
        <v>0.99646299999999999</v>
      </c>
      <c r="AO1833">
        <v>0.78207700000000002</v>
      </c>
      <c r="AP1833">
        <v>1.6236900000000001</v>
      </c>
      <c r="AQ1833">
        <v>1.8464299999999999E-2</v>
      </c>
      <c r="AR1833">
        <v>0.99612199999999995</v>
      </c>
      <c r="AS1833">
        <v>0.76709000000000005</v>
      </c>
      <c r="AT1833">
        <v>1.66665</v>
      </c>
      <c r="AU1833">
        <v>9.2277499999999998E-3</v>
      </c>
      <c r="AV1833">
        <v>0.99681900000000001</v>
      </c>
      <c r="AW1833">
        <v>0.76533200000000001</v>
      </c>
      <c r="AX1833">
        <v>1.70713</v>
      </c>
      <c r="AY1833">
        <v>0.24642900000000001</v>
      </c>
      <c r="AZ1833">
        <v>0.99758999999999998</v>
      </c>
      <c r="BA1833">
        <v>0.81974999999999998</v>
      </c>
      <c r="BB1833">
        <v>1.7624</v>
      </c>
    </row>
    <row r="1834" spans="1:54" x14ac:dyDescent="0.25">
      <c r="A1834" t="s">
        <v>435</v>
      </c>
      <c r="B1834">
        <v>0</v>
      </c>
      <c r="C1834">
        <v>0</v>
      </c>
      <c r="D1834">
        <v>1</v>
      </c>
      <c r="E1834">
        <v>0</v>
      </c>
      <c r="F1834">
        <v>1</v>
      </c>
      <c r="G1834">
        <v>1</v>
      </c>
      <c r="H1834">
        <v>0</v>
      </c>
      <c r="I1834">
        <v>0</v>
      </c>
      <c r="J1834">
        <v>1</v>
      </c>
      <c r="K1834">
        <v>12.305555555555555</v>
      </c>
      <c r="L1834">
        <v>7.5555555555555554</v>
      </c>
      <c r="M1834">
        <v>4.5</v>
      </c>
      <c r="N1834">
        <f>K1834/L1834</f>
        <v>1.6286764705882353</v>
      </c>
      <c r="O1834">
        <f>K1834/M1834</f>
        <v>2.7345679012345681</v>
      </c>
      <c r="P1834">
        <f>L1834/M1834</f>
        <v>1.6790123456790123</v>
      </c>
      <c r="Q1834">
        <v>68.28317901234567</v>
      </c>
      <c r="R1834">
        <v>34.913055555555552</v>
      </c>
      <c r="S1834">
        <v>1.42055</v>
      </c>
      <c r="T1834">
        <v>0.81891499999999995</v>
      </c>
      <c r="U1834">
        <v>153.46199999999999</v>
      </c>
      <c r="V1834">
        <v>117.411</v>
      </c>
      <c r="W1834">
        <v>44.481200000000001</v>
      </c>
      <c r="X1834">
        <v>67.477500000000006</v>
      </c>
      <c r="Y1834">
        <v>70.884799999999998</v>
      </c>
      <c r="Z1834">
        <v>70.385199999999998</v>
      </c>
      <c r="AA1834">
        <v>36.419499999999999</v>
      </c>
      <c r="AB1834">
        <v>200.47200000000001</v>
      </c>
      <c r="AC1834">
        <v>157.374</v>
      </c>
      <c r="AD1834">
        <v>24.1206</v>
      </c>
      <c r="AE1834">
        <v>82.124700000000004</v>
      </c>
      <c r="AF1834">
        <v>65.019199999999998</v>
      </c>
      <c r="AG1834">
        <v>175.86799999999999</v>
      </c>
      <c r="AH1834">
        <v>120.72499999999999</v>
      </c>
      <c r="AI1834">
        <v>197.48599999999999</v>
      </c>
      <c r="AJ1834">
        <v>58.1325</v>
      </c>
      <c r="AK1834">
        <v>20.626899999999999</v>
      </c>
      <c r="AL1834">
        <v>34.815100000000001</v>
      </c>
      <c r="AM1834">
        <v>1.55891E-2</v>
      </c>
      <c r="AN1834">
        <v>0.99519999999999997</v>
      </c>
      <c r="AO1834">
        <v>0.78715599999999997</v>
      </c>
      <c r="AP1834">
        <v>2.5741999999999998</v>
      </c>
      <c r="AQ1834">
        <v>1.5694900000000001E-2</v>
      </c>
      <c r="AR1834">
        <v>0.99536899999999995</v>
      </c>
      <c r="AS1834">
        <v>0.772671</v>
      </c>
      <c r="AT1834">
        <v>2.6240999999999999</v>
      </c>
      <c r="AU1834">
        <v>1.0364699999999999E-2</v>
      </c>
      <c r="AV1834">
        <v>0.99577400000000005</v>
      </c>
      <c r="AW1834">
        <v>0.77250099999999999</v>
      </c>
      <c r="AX1834">
        <v>2.6529099999999999</v>
      </c>
      <c r="AY1834">
        <v>0.38927400000000001</v>
      </c>
      <c r="AZ1834">
        <v>0.99546299999999999</v>
      </c>
      <c r="BA1834">
        <v>0.84426000000000001</v>
      </c>
      <c r="BB1834">
        <v>2.7648999999999999</v>
      </c>
    </row>
    <row r="1835" spans="1:54" x14ac:dyDescent="0.25">
      <c r="A1835" t="s">
        <v>82</v>
      </c>
      <c r="B1835">
        <v>2</v>
      </c>
      <c r="C1835">
        <v>0</v>
      </c>
      <c r="D1835">
        <v>1</v>
      </c>
      <c r="E1835">
        <v>0</v>
      </c>
      <c r="F1835">
        <v>0</v>
      </c>
      <c r="G1835">
        <v>1</v>
      </c>
      <c r="H1835">
        <v>0</v>
      </c>
      <c r="I1835">
        <v>1</v>
      </c>
      <c r="J1835">
        <v>0</v>
      </c>
      <c r="K1835">
        <v>11.077277777777777</v>
      </c>
      <c r="L1835">
        <v>6.2712222222222227</v>
      </c>
      <c r="M1835">
        <v>4.5</v>
      </c>
      <c r="N1835">
        <f>K1835/L1835</f>
        <v>1.7663666483584626</v>
      </c>
      <c r="O1835">
        <f>K1835/M1835</f>
        <v>2.4616172839506172</v>
      </c>
      <c r="P1835">
        <f>L1835/M1835</f>
        <v>1.3936049382716051</v>
      </c>
      <c r="Q1835">
        <v>50.476080246913583</v>
      </c>
      <c r="R1835">
        <v>31.27</v>
      </c>
      <c r="S1835">
        <v>1.54156</v>
      </c>
      <c r="T1835">
        <v>0.76893699999999998</v>
      </c>
      <c r="U1835">
        <v>160.108</v>
      </c>
      <c r="V1835">
        <v>136.46100000000001</v>
      </c>
      <c r="W1835">
        <v>72.287800000000004</v>
      </c>
      <c r="X1835">
        <v>67.184899999999999</v>
      </c>
      <c r="Y1835">
        <v>68.628600000000006</v>
      </c>
      <c r="Z1835">
        <v>73.542299999999997</v>
      </c>
      <c r="AA1835">
        <v>40.341000000000001</v>
      </c>
      <c r="AB1835">
        <v>160.107</v>
      </c>
      <c r="AC1835">
        <v>164.39500000000001</v>
      </c>
      <c r="AD1835">
        <v>21.639399999999998</v>
      </c>
      <c r="AE1835">
        <v>86.821899999999999</v>
      </c>
      <c r="AF1835">
        <v>64.395300000000006</v>
      </c>
      <c r="AG1835">
        <v>189.417</v>
      </c>
      <c r="AH1835">
        <v>116.568</v>
      </c>
      <c r="AI1835">
        <v>181.66800000000001</v>
      </c>
      <c r="AJ1835">
        <v>51.839300000000001</v>
      </c>
      <c r="AK1835">
        <v>13.202</v>
      </c>
      <c r="AL1835">
        <v>31.2882</v>
      </c>
      <c r="AM1835">
        <v>8.9342699999999994E-3</v>
      </c>
      <c r="AN1835">
        <v>0.99354900000000002</v>
      </c>
      <c r="AO1835">
        <v>0.71264799999999995</v>
      </c>
      <c r="AP1835">
        <v>3.4684400000000002</v>
      </c>
      <c r="AQ1835">
        <v>1.36607E-2</v>
      </c>
      <c r="AR1835">
        <v>0.99369200000000002</v>
      </c>
      <c r="AS1835">
        <v>0.70266399999999996</v>
      </c>
      <c r="AT1835">
        <v>3.5471400000000002</v>
      </c>
      <c r="AU1835">
        <v>8.1262699999999997E-3</v>
      </c>
      <c r="AV1835">
        <v>0.99396799999999996</v>
      </c>
      <c r="AW1835">
        <v>0.69744399999999995</v>
      </c>
      <c r="AX1835">
        <v>3.5551900000000001</v>
      </c>
      <c r="AY1835">
        <v>8.7193699999999999E-2</v>
      </c>
      <c r="AZ1835">
        <v>0.99474099999999999</v>
      </c>
      <c r="BA1835">
        <v>0.734649</v>
      </c>
      <c r="BB1835">
        <v>3.52074</v>
      </c>
    </row>
    <row r="1836" spans="1:54" x14ac:dyDescent="0.25">
      <c r="A1836" t="s">
        <v>81</v>
      </c>
      <c r="B1836">
        <v>3</v>
      </c>
      <c r="C1836">
        <v>1</v>
      </c>
      <c r="D1836">
        <v>1</v>
      </c>
      <c r="E1836">
        <v>1</v>
      </c>
      <c r="F1836">
        <v>1</v>
      </c>
      <c r="G1836">
        <v>0</v>
      </c>
      <c r="H1836">
        <v>1</v>
      </c>
      <c r="I1836">
        <v>0</v>
      </c>
      <c r="J1836">
        <v>1</v>
      </c>
      <c r="K1836">
        <v>13.307388888888887</v>
      </c>
      <c r="L1836">
        <v>6.5898888888888889</v>
      </c>
      <c r="M1836">
        <v>4.49</v>
      </c>
      <c r="N1836">
        <f>K1836/L1836</f>
        <v>2.0193646832689809</v>
      </c>
      <c r="O1836">
        <f>K1836/M1836</f>
        <v>2.9637837169017565</v>
      </c>
      <c r="P1836">
        <f>L1836/M1836</f>
        <v>1.4676812670131154</v>
      </c>
      <c r="Q1836">
        <v>67.669753086419746</v>
      </c>
      <c r="R1836">
        <v>35.928333333333335</v>
      </c>
      <c r="S1836">
        <v>1.51799</v>
      </c>
      <c r="T1836">
        <v>0.746556</v>
      </c>
      <c r="U1836">
        <v>168.892</v>
      </c>
      <c r="V1836">
        <v>136.666</v>
      </c>
      <c r="W1836">
        <v>68.902299999999997</v>
      </c>
      <c r="X1836">
        <v>64.266000000000005</v>
      </c>
      <c r="Y1836">
        <v>71.476799999999997</v>
      </c>
      <c r="Z1836">
        <v>84.566000000000003</v>
      </c>
      <c r="AA1836">
        <v>37.7286</v>
      </c>
      <c r="AB1836">
        <v>172.16900000000001</v>
      </c>
      <c r="AC1836">
        <v>172.32599999999999</v>
      </c>
      <c r="AD1836">
        <v>20.1692</v>
      </c>
      <c r="AE1836">
        <v>95.429400000000001</v>
      </c>
      <c r="AF1836">
        <v>61.5884</v>
      </c>
      <c r="AG1836">
        <v>190.512</v>
      </c>
      <c r="AH1836">
        <v>118.426</v>
      </c>
      <c r="AI1836">
        <v>189.93700000000001</v>
      </c>
      <c r="AJ1836">
        <v>51.7789</v>
      </c>
      <c r="AK1836">
        <v>15.1432</v>
      </c>
      <c r="AL1836">
        <v>37.122799999999998</v>
      </c>
      <c r="AM1836">
        <v>1.5421000000000001E-2</v>
      </c>
      <c r="AN1836">
        <v>0.99530300000000005</v>
      </c>
      <c r="AO1836">
        <v>0.77399700000000005</v>
      </c>
      <c r="AP1836">
        <v>2.6551200000000001</v>
      </c>
      <c r="AQ1836">
        <v>1.89269E-2</v>
      </c>
      <c r="AR1836">
        <v>0.99480100000000005</v>
      </c>
      <c r="AS1836">
        <v>0.76295599999999997</v>
      </c>
      <c r="AT1836">
        <v>2.6717200000000001</v>
      </c>
      <c r="AU1836">
        <v>1.23491E-2</v>
      </c>
      <c r="AV1836">
        <v>0.99566900000000003</v>
      </c>
      <c r="AW1836">
        <v>0.75603399999999998</v>
      </c>
      <c r="AX1836">
        <v>2.7675900000000002</v>
      </c>
      <c r="AY1836">
        <v>0.237709</v>
      </c>
      <c r="AZ1836">
        <v>0.99698200000000003</v>
      </c>
      <c r="BA1836">
        <v>0.82021999999999995</v>
      </c>
      <c r="BB1836">
        <v>2.6618900000000001</v>
      </c>
    </row>
    <row r="1837" spans="1:54" x14ac:dyDescent="0.25">
      <c r="A1837" t="s">
        <v>604</v>
      </c>
      <c r="B1837">
        <v>3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12.565833333333334</v>
      </c>
      <c r="L1837">
        <v>7.8746666666666663</v>
      </c>
      <c r="M1837">
        <v>4.49</v>
      </c>
      <c r="N1837">
        <f>K1837/L1837</f>
        <v>1.5957289197426348</v>
      </c>
      <c r="O1837">
        <f>K1837/M1837</f>
        <v>2.7986265775798072</v>
      </c>
      <c r="P1837">
        <f>L1837/M1837</f>
        <v>1.7538233110616182</v>
      </c>
      <c r="Q1837">
        <v>72.391203703703709</v>
      </c>
      <c r="R1837">
        <v>35.702777777777776</v>
      </c>
      <c r="S1837">
        <v>1.40123</v>
      </c>
      <c r="T1837">
        <v>0.82044600000000001</v>
      </c>
      <c r="U1837">
        <v>173.672</v>
      </c>
      <c r="V1837">
        <v>130.88499999999999</v>
      </c>
      <c r="W1837">
        <v>62.608400000000003</v>
      </c>
      <c r="X1837">
        <v>44.367800000000003</v>
      </c>
      <c r="Y1837">
        <v>65.8626</v>
      </c>
      <c r="Z1837">
        <v>81.540700000000001</v>
      </c>
      <c r="AA1837">
        <v>33.512999999999998</v>
      </c>
      <c r="AB1837">
        <v>179.596</v>
      </c>
      <c r="AC1837">
        <v>176.36099999999999</v>
      </c>
      <c r="AD1837">
        <v>18.791899999999998</v>
      </c>
      <c r="AE1837">
        <v>92.840699999999998</v>
      </c>
      <c r="AF1837">
        <v>43.511099999999999</v>
      </c>
      <c r="AG1837">
        <v>192.816</v>
      </c>
      <c r="AH1837">
        <v>123.852</v>
      </c>
      <c r="AI1837">
        <v>194.953</v>
      </c>
      <c r="AJ1837">
        <v>36.995600000000003</v>
      </c>
      <c r="AK1837">
        <v>13.2372</v>
      </c>
      <c r="AL1837">
        <v>35.301000000000002</v>
      </c>
      <c r="AM1837">
        <v>1.51994E-2</v>
      </c>
      <c r="AN1837">
        <v>0.99569099999999999</v>
      </c>
      <c r="AO1837">
        <v>0.77942</v>
      </c>
      <c r="AP1837">
        <v>1.84429</v>
      </c>
      <c r="AQ1837">
        <v>1.8355300000000001E-2</v>
      </c>
      <c r="AR1837">
        <v>0.99229000000000001</v>
      </c>
      <c r="AS1837">
        <v>0.76746099999999995</v>
      </c>
      <c r="AT1837">
        <v>1.8977299999999999</v>
      </c>
      <c r="AU1837">
        <v>1.1509200000000001E-2</v>
      </c>
      <c r="AV1837">
        <v>0.99651599999999996</v>
      </c>
      <c r="AW1837">
        <v>0.76292199999999999</v>
      </c>
      <c r="AX1837">
        <v>1.89215</v>
      </c>
      <c r="AY1837">
        <v>0.26980300000000002</v>
      </c>
      <c r="AZ1837">
        <v>0.99753400000000003</v>
      </c>
      <c r="BA1837">
        <v>0.81978499999999999</v>
      </c>
      <c r="BB1837">
        <v>2.0206900000000001</v>
      </c>
    </row>
    <row r="1838" spans="1:54" x14ac:dyDescent="0.25">
      <c r="A1838" t="s">
        <v>59</v>
      </c>
      <c r="B1838">
        <v>0</v>
      </c>
      <c r="C1838">
        <v>0</v>
      </c>
      <c r="D1838">
        <v>1</v>
      </c>
      <c r="E1838">
        <v>1</v>
      </c>
      <c r="F1838">
        <v>1</v>
      </c>
      <c r="G1838">
        <v>1</v>
      </c>
      <c r="H1838">
        <v>0</v>
      </c>
      <c r="I1838">
        <v>1</v>
      </c>
      <c r="J1838">
        <v>1</v>
      </c>
      <c r="K1838">
        <v>12.739722222222222</v>
      </c>
      <c r="L1838">
        <v>7.2482222222222212</v>
      </c>
      <c r="M1838">
        <v>4.49</v>
      </c>
      <c r="N1838">
        <f>K1838/L1838</f>
        <v>1.7576340558604411</v>
      </c>
      <c r="O1838">
        <f>K1838/M1838</f>
        <v>2.8373546151942586</v>
      </c>
      <c r="P1838">
        <f>L1838/M1838</f>
        <v>1.6143033902499377</v>
      </c>
      <c r="Q1838">
        <v>64.974537037037038</v>
      </c>
      <c r="R1838">
        <v>34.75611111111111</v>
      </c>
      <c r="S1838">
        <v>1.4794700000000001</v>
      </c>
      <c r="T1838">
        <v>0.76724000000000003</v>
      </c>
      <c r="U1838">
        <v>164.05699999999999</v>
      </c>
      <c r="V1838">
        <v>138.30000000000001</v>
      </c>
      <c r="W1838">
        <v>67.426500000000004</v>
      </c>
      <c r="X1838">
        <v>73.571700000000007</v>
      </c>
      <c r="Y1838">
        <v>72.646900000000002</v>
      </c>
      <c r="Z1838">
        <v>81.062799999999996</v>
      </c>
      <c r="AA1838">
        <v>41.102699999999999</v>
      </c>
      <c r="AB1838">
        <v>172.51400000000001</v>
      </c>
      <c r="AC1838">
        <v>168.922</v>
      </c>
      <c r="AD1838">
        <v>22.356000000000002</v>
      </c>
      <c r="AE1838">
        <v>92.896900000000002</v>
      </c>
      <c r="AF1838">
        <v>70.213999999999999</v>
      </c>
      <c r="AG1838">
        <v>188.24299999999999</v>
      </c>
      <c r="AH1838">
        <v>115.74</v>
      </c>
      <c r="AI1838">
        <v>188.477</v>
      </c>
      <c r="AJ1838">
        <v>57.8812</v>
      </c>
      <c r="AK1838">
        <v>15.956099999999999</v>
      </c>
      <c r="AL1838">
        <v>36.980400000000003</v>
      </c>
      <c r="AM1838">
        <v>1.35884E-2</v>
      </c>
      <c r="AN1838">
        <v>0.99528499999999998</v>
      </c>
      <c r="AO1838">
        <v>0.77131700000000003</v>
      </c>
      <c r="AP1838">
        <v>2.8834499999999998</v>
      </c>
      <c r="AQ1838">
        <v>1.9500699999999999E-2</v>
      </c>
      <c r="AR1838">
        <v>0.99570700000000001</v>
      </c>
      <c r="AS1838">
        <v>0.76123499999999999</v>
      </c>
      <c r="AT1838">
        <v>2.8941499999999998</v>
      </c>
      <c r="AU1838">
        <v>1.0664399999999999E-2</v>
      </c>
      <c r="AV1838">
        <v>0.99548599999999998</v>
      </c>
      <c r="AW1838">
        <v>0.75600000000000001</v>
      </c>
      <c r="AX1838">
        <v>2.9792299999999998</v>
      </c>
      <c r="AY1838">
        <v>0.221639</v>
      </c>
      <c r="AZ1838">
        <v>0.99625300000000006</v>
      </c>
      <c r="BA1838">
        <v>0.80133500000000002</v>
      </c>
      <c r="BB1838">
        <v>3.0344600000000002</v>
      </c>
    </row>
    <row r="1839" spans="1:54" x14ac:dyDescent="0.25">
      <c r="A1839" t="s">
        <v>332</v>
      </c>
      <c r="B1839">
        <v>0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1</v>
      </c>
      <c r="I1839">
        <v>0</v>
      </c>
      <c r="J1839">
        <v>1</v>
      </c>
      <c r="K1839">
        <v>10.184166666666666</v>
      </c>
      <c r="L1839">
        <v>6.9290555555555553</v>
      </c>
      <c r="M1839">
        <v>4.49</v>
      </c>
      <c r="N1839">
        <f>K1839/L1839</f>
        <v>1.4697770258893708</v>
      </c>
      <c r="O1839">
        <f>K1839/M1839</f>
        <v>2.26818856718634</v>
      </c>
      <c r="P1839">
        <f>L1839/M1839</f>
        <v>1.5432195001237317</v>
      </c>
      <c r="Q1839">
        <v>51.445987654320987</v>
      </c>
      <c r="R1839">
        <v>30.281944444444449</v>
      </c>
      <c r="S1839">
        <v>1.4184099999999999</v>
      </c>
      <c r="T1839">
        <v>0.81201800000000002</v>
      </c>
      <c r="U1839">
        <v>172.32499999999999</v>
      </c>
      <c r="V1839">
        <v>147.941</v>
      </c>
      <c r="W1839">
        <v>69.333699999999993</v>
      </c>
      <c r="X1839">
        <v>62.902200000000001</v>
      </c>
      <c r="Y1839">
        <v>66.320700000000002</v>
      </c>
      <c r="Z1839">
        <v>78.778099999999995</v>
      </c>
      <c r="AA1839">
        <v>39.825400000000002</v>
      </c>
      <c r="AB1839">
        <v>170.297</v>
      </c>
      <c r="AC1839">
        <v>175.50299999999999</v>
      </c>
      <c r="AD1839">
        <v>18.84</v>
      </c>
      <c r="AE1839">
        <v>90.641099999999994</v>
      </c>
      <c r="AF1839">
        <v>61.614600000000003</v>
      </c>
      <c r="AG1839">
        <v>196.81700000000001</v>
      </c>
      <c r="AH1839">
        <v>114.745</v>
      </c>
      <c r="AI1839">
        <v>190.08799999999999</v>
      </c>
      <c r="AJ1839">
        <v>49.256799999999998</v>
      </c>
      <c r="AK1839">
        <v>10.3392</v>
      </c>
      <c r="AL1839">
        <v>35.767600000000002</v>
      </c>
      <c r="AM1839">
        <v>1.10242E-2</v>
      </c>
      <c r="AN1839">
        <v>0.99623899999999999</v>
      </c>
      <c r="AO1839">
        <v>0.77429700000000001</v>
      </c>
      <c r="AP1839">
        <v>1.88259</v>
      </c>
      <c r="AQ1839">
        <v>1.8217500000000001E-2</v>
      </c>
      <c r="AR1839">
        <v>0.996062</v>
      </c>
      <c r="AS1839">
        <v>0.76087300000000002</v>
      </c>
      <c r="AT1839">
        <v>1.9449700000000001</v>
      </c>
      <c r="AU1839">
        <v>9.3974899999999997E-3</v>
      </c>
      <c r="AV1839">
        <v>0.99648700000000001</v>
      </c>
      <c r="AW1839">
        <v>0.76143899999999998</v>
      </c>
      <c r="AX1839">
        <v>1.9328399999999999</v>
      </c>
      <c r="AY1839">
        <v>0.15471299999999999</v>
      </c>
      <c r="AZ1839">
        <v>0.99730700000000005</v>
      </c>
      <c r="BA1839">
        <v>0.78639300000000001</v>
      </c>
      <c r="BB1839">
        <v>2.0640900000000002</v>
      </c>
    </row>
    <row r="1840" spans="1:54" x14ac:dyDescent="0.25">
      <c r="A1840" t="s">
        <v>121</v>
      </c>
      <c r="B1840">
        <v>3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0</v>
      </c>
      <c r="K1840">
        <v>12.404333333333334</v>
      </c>
      <c r="L1840">
        <v>6.2866111111111111</v>
      </c>
      <c r="M1840">
        <v>4.4800000000000004</v>
      </c>
      <c r="N1840">
        <f>K1840/L1840</f>
        <v>1.9731351461218287</v>
      </c>
      <c r="O1840">
        <f>K1840/M1840</f>
        <v>2.7688244047619044</v>
      </c>
      <c r="P1840">
        <f>L1840/M1840</f>
        <v>1.4032614087301587</v>
      </c>
      <c r="Q1840">
        <v>58.209876543209873</v>
      </c>
      <c r="R1840">
        <v>33.332222222222221</v>
      </c>
      <c r="S1840">
        <v>1.51888</v>
      </c>
      <c r="T1840">
        <v>0.74659500000000001</v>
      </c>
      <c r="U1840">
        <v>162.197</v>
      </c>
      <c r="V1840">
        <v>130.89599999999999</v>
      </c>
      <c r="W1840">
        <v>59.0623</v>
      </c>
      <c r="X1840">
        <v>67.062600000000003</v>
      </c>
      <c r="Y1840">
        <v>68.6982</v>
      </c>
      <c r="Z1840">
        <v>76.996200000000002</v>
      </c>
      <c r="AA1840">
        <v>38.886200000000002</v>
      </c>
      <c r="AB1840">
        <v>182.12</v>
      </c>
      <c r="AC1840">
        <v>166.18700000000001</v>
      </c>
      <c r="AD1840">
        <v>21.545400000000001</v>
      </c>
      <c r="AE1840">
        <v>89.0702</v>
      </c>
      <c r="AF1840">
        <v>64.752600000000001</v>
      </c>
      <c r="AG1840">
        <v>186.149</v>
      </c>
      <c r="AH1840">
        <v>116.974</v>
      </c>
      <c r="AI1840">
        <v>191.935</v>
      </c>
      <c r="AJ1840">
        <v>53.274299999999997</v>
      </c>
      <c r="AK1840">
        <v>13.8033</v>
      </c>
      <c r="AL1840">
        <v>34.832500000000003</v>
      </c>
      <c r="AM1840">
        <v>1.22405E-2</v>
      </c>
      <c r="AN1840">
        <v>0.99515399999999998</v>
      </c>
      <c r="AO1840">
        <v>0.75217000000000001</v>
      </c>
      <c r="AP1840">
        <v>2.58168</v>
      </c>
      <c r="AQ1840">
        <v>1.8079000000000001E-2</v>
      </c>
      <c r="AR1840">
        <v>0.99527699999999997</v>
      </c>
      <c r="AS1840">
        <v>0.740317</v>
      </c>
      <c r="AT1840">
        <v>2.6434299999999999</v>
      </c>
      <c r="AU1840">
        <v>8.8237300000000001E-3</v>
      </c>
      <c r="AV1840">
        <v>0.99553100000000005</v>
      </c>
      <c r="AW1840">
        <v>0.73714199999999996</v>
      </c>
      <c r="AX1840">
        <v>2.6378599999999999</v>
      </c>
      <c r="AY1840">
        <v>0.204897</v>
      </c>
      <c r="AZ1840">
        <v>0.99635399999999996</v>
      </c>
      <c r="BA1840">
        <v>0.79407000000000005</v>
      </c>
      <c r="BB1840">
        <v>2.6683599999999998</v>
      </c>
    </row>
    <row r="1841" spans="1:54" x14ac:dyDescent="0.25">
      <c r="A1841" t="s">
        <v>126</v>
      </c>
      <c r="B1841">
        <v>3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0</v>
      </c>
      <c r="K1841">
        <v>12.305555555555555</v>
      </c>
      <c r="L1841">
        <v>7.8611111111111107</v>
      </c>
      <c r="M1841">
        <v>4.4800000000000004</v>
      </c>
      <c r="N1841">
        <f>K1841/L1841</f>
        <v>1.5653710247349824</v>
      </c>
      <c r="O1841">
        <f>K1841/M1841</f>
        <v>2.7467757936507935</v>
      </c>
      <c r="P1841">
        <f>L1841/M1841</f>
        <v>1.7547123015873014</v>
      </c>
      <c r="Q1841">
        <v>69.884259259259252</v>
      </c>
      <c r="R1841">
        <v>35.137777777777778</v>
      </c>
      <c r="S1841">
        <v>1.40591</v>
      </c>
      <c r="T1841">
        <v>0.82215099999999997</v>
      </c>
      <c r="U1841">
        <v>168.22399999999999</v>
      </c>
      <c r="V1841">
        <v>135.001</v>
      </c>
      <c r="W1841">
        <v>60.831600000000002</v>
      </c>
      <c r="X1841">
        <v>59.460700000000003</v>
      </c>
      <c r="Y1841">
        <v>66.463099999999997</v>
      </c>
      <c r="Z1841">
        <v>77.135099999999994</v>
      </c>
      <c r="AA1841">
        <v>37.142699999999998</v>
      </c>
      <c r="AB1841">
        <v>180.54400000000001</v>
      </c>
      <c r="AC1841">
        <v>171.691</v>
      </c>
      <c r="AD1841">
        <v>20.015000000000001</v>
      </c>
      <c r="AE1841">
        <v>89.279799999999994</v>
      </c>
      <c r="AF1841">
        <v>57.2014</v>
      </c>
      <c r="AG1841">
        <v>190.73</v>
      </c>
      <c r="AH1841">
        <v>118.283</v>
      </c>
      <c r="AI1841">
        <v>193.41200000000001</v>
      </c>
      <c r="AJ1841">
        <v>48.14</v>
      </c>
      <c r="AK1841">
        <v>14.016999999999999</v>
      </c>
      <c r="AL1841">
        <v>35.385800000000003</v>
      </c>
      <c r="AM1841">
        <v>1.21417E-2</v>
      </c>
      <c r="AN1841">
        <v>0.99559799999999998</v>
      </c>
      <c r="AO1841">
        <v>0.77728399999999997</v>
      </c>
      <c r="AP1841">
        <v>2.1160399999999999</v>
      </c>
      <c r="AQ1841">
        <v>1.7101999999999999E-2</v>
      </c>
      <c r="AR1841">
        <v>0.99511300000000003</v>
      </c>
      <c r="AS1841">
        <v>0.76527800000000001</v>
      </c>
      <c r="AT1841">
        <v>2.1508400000000001</v>
      </c>
      <c r="AU1841">
        <v>9.04604E-3</v>
      </c>
      <c r="AV1841">
        <v>0.996031</v>
      </c>
      <c r="AW1841">
        <v>0.76071200000000005</v>
      </c>
      <c r="AX1841">
        <v>2.1932200000000002</v>
      </c>
      <c r="AY1841">
        <v>0.23960100000000001</v>
      </c>
      <c r="AZ1841">
        <v>0.996923</v>
      </c>
      <c r="BA1841">
        <v>0.81138999999999994</v>
      </c>
      <c r="BB1841">
        <v>2.25596</v>
      </c>
    </row>
    <row r="1842" spans="1:54" x14ac:dyDescent="0.25">
      <c r="A1842" t="s">
        <v>314</v>
      </c>
      <c r="B1842">
        <v>3</v>
      </c>
      <c r="C1842">
        <v>1</v>
      </c>
      <c r="D1842">
        <v>0</v>
      </c>
      <c r="E1842">
        <v>1</v>
      </c>
      <c r="F1842">
        <v>1</v>
      </c>
      <c r="G1842">
        <v>0</v>
      </c>
      <c r="H1842">
        <v>1</v>
      </c>
      <c r="I1842">
        <v>1</v>
      </c>
      <c r="J1842">
        <v>1</v>
      </c>
      <c r="K1842">
        <v>8.9939444444444447</v>
      </c>
      <c r="L1842">
        <v>7.9007777777777779</v>
      </c>
      <c r="M1842">
        <v>4.4800000000000004</v>
      </c>
      <c r="N1842">
        <f>K1842/L1842</f>
        <v>1.1383619052976501</v>
      </c>
      <c r="O1842">
        <f>K1842/M1842</f>
        <v>2.0075768849206348</v>
      </c>
      <c r="P1842">
        <f>L1842/M1842</f>
        <v>1.763566468253968</v>
      </c>
      <c r="Q1842">
        <v>52.911265432098766</v>
      </c>
      <c r="R1842">
        <v>30.400833333333335</v>
      </c>
      <c r="S1842">
        <v>1.39</v>
      </c>
      <c r="T1842">
        <v>0.87275199999999997</v>
      </c>
      <c r="U1842">
        <v>133.44399999999999</v>
      </c>
      <c r="V1842">
        <v>111.917</v>
      </c>
      <c r="W1842">
        <v>74.212400000000002</v>
      </c>
      <c r="X1842">
        <v>70.059200000000004</v>
      </c>
      <c r="Y1842">
        <v>82.339600000000004</v>
      </c>
      <c r="Z1842">
        <v>81.251400000000004</v>
      </c>
      <c r="AA1842">
        <v>38.852400000000003</v>
      </c>
      <c r="AB1842">
        <v>157.834</v>
      </c>
      <c r="AC1842">
        <v>138.75200000000001</v>
      </c>
      <c r="AD1842">
        <v>28.4815</v>
      </c>
      <c r="AE1842">
        <v>97.774199999999993</v>
      </c>
      <c r="AF1842">
        <v>69.507499999999993</v>
      </c>
      <c r="AG1842">
        <v>166.19900000000001</v>
      </c>
      <c r="AH1842">
        <v>125.616</v>
      </c>
      <c r="AI1842">
        <v>174.11799999999999</v>
      </c>
      <c r="AJ1842">
        <v>67.995999999999995</v>
      </c>
      <c r="AK1842">
        <v>24.962599999999998</v>
      </c>
      <c r="AL1842">
        <v>29.1663</v>
      </c>
      <c r="AM1842">
        <v>1.2387E-2</v>
      </c>
      <c r="AN1842">
        <v>0.992811</v>
      </c>
      <c r="AO1842">
        <v>0.65793900000000005</v>
      </c>
      <c r="AP1842">
        <v>5.2286299999999999</v>
      </c>
      <c r="AQ1842">
        <v>7.5922899999999998E-3</v>
      </c>
      <c r="AR1842">
        <v>0.99125200000000002</v>
      </c>
      <c r="AS1842">
        <v>0.64446499999999995</v>
      </c>
      <c r="AT1842">
        <v>5.3484299999999996</v>
      </c>
      <c r="AU1842">
        <v>1.26753E-2</v>
      </c>
      <c r="AV1842">
        <v>0.99371900000000002</v>
      </c>
      <c r="AW1842">
        <v>0.64789399999999997</v>
      </c>
      <c r="AX1842">
        <v>5.3121900000000002</v>
      </c>
      <c r="AY1842">
        <v>0.190886</v>
      </c>
      <c r="AZ1842">
        <v>0.99349799999999999</v>
      </c>
      <c r="BA1842">
        <v>0.71477900000000005</v>
      </c>
      <c r="BB1842">
        <v>5.29087</v>
      </c>
    </row>
    <row r="1843" spans="1:54" x14ac:dyDescent="0.25">
      <c r="A1843" t="s">
        <v>683</v>
      </c>
      <c r="B1843">
        <v>3</v>
      </c>
      <c r="C1843">
        <v>1</v>
      </c>
      <c r="D1843">
        <v>1</v>
      </c>
      <c r="E1843">
        <v>1</v>
      </c>
      <c r="F1843">
        <v>0</v>
      </c>
      <c r="G1843">
        <v>1</v>
      </c>
      <c r="H1843">
        <v>0</v>
      </c>
      <c r="I1843">
        <v>1</v>
      </c>
      <c r="J1843">
        <v>1</v>
      </c>
      <c r="K1843">
        <v>11.039555555555555</v>
      </c>
      <c r="L1843">
        <v>8.3626111111111108</v>
      </c>
      <c r="M1843">
        <v>4.4800000000000004</v>
      </c>
      <c r="N1843">
        <f>K1843/L1843</f>
        <v>1.3201086848206633</v>
      </c>
      <c r="O1843">
        <f>K1843/M1843</f>
        <v>2.4641865079365077</v>
      </c>
      <c r="P1843">
        <f>L1843/M1843</f>
        <v>1.8666542658730156</v>
      </c>
      <c r="Q1843">
        <v>67.065586419753089</v>
      </c>
      <c r="R1843">
        <v>34.912777777777777</v>
      </c>
      <c r="S1843">
        <v>1.4462999999999999</v>
      </c>
      <c r="T1843">
        <v>0.82511000000000001</v>
      </c>
      <c r="U1843">
        <v>161.80199999999999</v>
      </c>
      <c r="V1843">
        <v>137.149</v>
      </c>
      <c r="W1843">
        <v>66.383700000000005</v>
      </c>
      <c r="X1843">
        <v>67.099000000000004</v>
      </c>
      <c r="Y1843">
        <v>72.294300000000007</v>
      </c>
      <c r="Z1843">
        <v>80.978300000000004</v>
      </c>
      <c r="AA1843">
        <v>40.023499999999999</v>
      </c>
      <c r="AB1843">
        <v>174.37799999999999</v>
      </c>
      <c r="AC1843">
        <v>165.654</v>
      </c>
      <c r="AD1843">
        <v>20.587499999999999</v>
      </c>
      <c r="AE1843">
        <v>93.418000000000006</v>
      </c>
      <c r="AF1843">
        <v>66.308700000000002</v>
      </c>
      <c r="AG1843">
        <v>187.85900000000001</v>
      </c>
      <c r="AH1843">
        <v>116.166</v>
      </c>
      <c r="AI1843">
        <v>189.27799999999999</v>
      </c>
      <c r="AJ1843">
        <v>56.821399999999997</v>
      </c>
      <c r="AK1843">
        <v>14.2141</v>
      </c>
      <c r="AL1843">
        <v>35.703000000000003</v>
      </c>
      <c r="AM1843">
        <v>1.33288E-2</v>
      </c>
      <c r="AN1843">
        <v>0.99629999999999996</v>
      </c>
      <c r="AO1843">
        <v>0.77465200000000001</v>
      </c>
      <c r="AP1843">
        <v>2.1585000000000001</v>
      </c>
      <c r="AQ1843">
        <v>1.6303399999999999E-2</v>
      </c>
      <c r="AR1843">
        <v>0.99608799999999997</v>
      </c>
      <c r="AS1843">
        <v>0.76121099999999997</v>
      </c>
      <c r="AT1843">
        <v>2.1937600000000002</v>
      </c>
      <c r="AU1843">
        <v>1.0138899999999999E-2</v>
      </c>
      <c r="AV1843">
        <v>0.996645</v>
      </c>
      <c r="AW1843">
        <v>0.76088500000000003</v>
      </c>
      <c r="AX1843">
        <v>2.1930000000000001</v>
      </c>
      <c r="AY1843">
        <v>0.21698700000000001</v>
      </c>
      <c r="AZ1843">
        <v>0.99698399999999998</v>
      </c>
      <c r="BA1843">
        <v>0.80158799999999997</v>
      </c>
      <c r="BB1843">
        <v>2.4401199999999998</v>
      </c>
    </row>
    <row r="1844" spans="1:54" x14ac:dyDescent="0.25">
      <c r="A1844" t="s">
        <v>881</v>
      </c>
      <c r="B1844">
        <v>3</v>
      </c>
      <c r="C1844">
        <v>1</v>
      </c>
      <c r="D1844">
        <v>1</v>
      </c>
      <c r="E1844">
        <v>1</v>
      </c>
      <c r="F1844">
        <v>1</v>
      </c>
      <c r="G1844">
        <v>0</v>
      </c>
      <c r="H1844">
        <v>1</v>
      </c>
      <c r="I1844">
        <v>0</v>
      </c>
      <c r="J1844">
        <v>0</v>
      </c>
      <c r="K1844">
        <v>12.308666666666667</v>
      </c>
      <c r="L1844">
        <v>7.7813333333333325</v>
      </c>
      <c r="M1844">
        <v>4.4800000000000004</v>
      </c>
      <c r="N1844">
        <f>K1844/L1844</f>
        <v>1.5818197395476357</v>
      </c>
      <c r="O1844">
        <f>K1844/M1844</f>
        <v>2.747470238095238</v>
      </c>
      <c r="P1844">
        <f>L1844/M1844</f>
        <v>1.7369047619047615</v>
      </c>
      <c r="Q1844">
        <v>73.709876543209873</v>
      </c>
      <c r="R1844">
        <v>35.171944444444449</v>
      </c>
      <c r="S1844">
        <v>1.3355399999999999</v>
      </c>
      <c r="T1844">
        <v>0.81486400000000003</v>
      </c>
      <c r="U1844">
        <v>177.21</v>
      </c>
      <c r="V1844">
        <v>134.458</v>
      </c>
      <c r="W1844">
        <v>50.1813</v>
      </c>
      <c r="X1844">
        <v>56.600299999999997</v>
      </c>
      <c r="Y1844">
        <v>65.204099999999997</v>
      </c>
      <c r="Z1844">
        <v>77.406400000000005</v>
      </c>
      <c r="AA1844">
        <v>33.559899999999999</v>
      </c>
      <c r="AB1844">
        <v>196.31800000000001</v>
      </c>
      <c r="AC1844">
        <v>179.32</v>
      </c>
      <c r="AD1844">
        <v>15.2135</v>
      </c>
      <c r="AE1844">
        <v>86.446600000000004</v>
      </c>
      <c r="AF1844">
        <v>54.490600000000001</v>
      </c>
      <c r="AG1844">
        <v>192.34</v>
      </c>
      <c r="AH1844">
        <v>119.697</v>
      </c>
      <c r="AI1844">
        <v>202.65600000000001</v>
      </c>
      <c r="AJ1844">
        <v>44.5608</v>
      </c>
      <c r="AK1844">
        <v>13.416499999999999</v>
      </c>
      <c r="AL1844">
        <v>35.582999999999998</v>
      </c>
      <c r="AM1844">
        <v>1.5548899999999999E-2</v>
      </c>
      <c r="AN1844">
        <v>0.995726</v>
      </c>
      <c r="AO1844">
        <v>0.79836099999999999</v>
      </c>
      <c r="AP1844">
        <v>1.9325300000000001</v>
      </c>
      <c r="AQ1844">
        <v>2.3797800000000001E-2</v>
      </c>
      <c r="AR1844">
        <v>0.99499700000000002</v>
      </c>
      <c r="AS1844">
        <v>0.78256999999999999</v>
      </c>
      <c r="AT1844">
        <v>1.9979800000000001</v>
      </c>
      <c r="AU1844">
        <v>1.23771E-2</v>
      </c>
      <c r="AV1844">
        <v>0.99622500000000003</v>
      </c>
      <c r="AW1844">
        <v>0.77993800000000002</v>
      </c>
      <c r="AX1844">
        <v>2.0091800000000002</v>
      </c>
      <c r="AY1844">
        <v>0.36052400000000001</v>
      </c>
      <c r="AZ1844">
        <v>0.99725799999999998</v>
      </c>
      <c r="BA1844">
        <v>0.84920600000000002</v>
      </c>
      <c r="BB1844">
        <v>2.0236399999999999</v>
      </c>
    </row>
    <row r="1845" spans="1:54" x14ac:dyDescent="0.25">
      <c r="A1845" t="s">
        <v>981</v>
      </c>
      <c r="B1845">
        <v>3</v>
      </c>
      <c r="C1845">
        <v>1</v>
      </c>
      <c r="D1845">
        <v>0</v>
      </c>
      <c r="E1845">
        <v>1</v>
      </c>
      <c r="F1845">
        <v>1</v>
      </c>
      <c r="G1845">
        <v>1</v>
      </c>
      <c r="H1845">
        <v>1</v>
      </c>
      <c r="I1845">
        <v>0</v>
      </c>
      <c r="J1845">
        <v>0</v>
      </c>
      <c r="K1845">
        <v>12.862055555555555</v>
      </c>
      <c r="L1845">
        <v>7.5633888888888885</v>
      </c>
      <c r="M1845">
        <v>4.4800000000000004</v>
      </c>
      <c r="N1845">
        <f>K1845/L1845</f>
        <v>1.700567793684489</v>
      </c>
      <c r="O1845">
        <f>K1845/M1845</f>
        <v>2.8709945436507933</v>
      </c>
      <c r="P1845">
        <f>L1845/M1845</f>
        <v>1.6882564484126981</v>
      </c>
      <c r="Q1845">
        <v>75.873456790123456</v>
      </c>
      <c r="R1845">
        <v>36.593333333333334</v>
      </c>
      <c r="S1845">
        <v>1.4044399999999999</v>
      </c>
      <c r="T1845">
        <v>0.81436399999999998</v>
      </c>
      <c r="U1845">
        <v>151.358</v>
      </c>
      <c r="V1845">
        <v>115.637</v>
      </c>
      <c r="W1845">
        <v>64.263000000000005</v>
      </c>
      <c r="X1845">
        <v>68.799599999999998</v>
      </c>
      <c r="Y1845">
        <v>80.262900000000002</v>
      </c>
      <c r="Z1845">
        <v>82.146299999999997</v>
      </c>
      <c r="AA1845">
        <v>34.453200000000002</v>
      </c>
      <c r="AB1845">
        <v>176.24799999999999</v>
      </c>
      <c r="AC1845">
        <v>154.69</v>
      </c>
      <c r="AD1845">
        <v>22.211099999999998</v>
      </c>
      <c r="AE1845">
        <v>94.551199999999994</v>
      </c>
      <c r="AF1845">
        <v>66.826800000000006</v>
      </c>
      <c r="AG1845">
        <v>174.78399999999999</v>
      </c>
      <c r="AH1845">
        <v>124.97199999999999</v>
      </c>
      <c r="AI1845">
        <v>186.22499999999999</v>
      </c>
      <c r="AJ1845">
        <v>58.648299999999999</v>
      </c>
      <c r="AK1845">
        <v>22.099799999999998</v>
      </c>
      <c r="AL1845">
        <v>32.889299999999999</v>
      </c>
      <c r="AM1845">
        <v>1.1622499999999999E-2</v>
      </c>
      <c r="AN1845">
        <v>0.99626899999999996</v>
      </c>
      <c r="AO1845">
        <v>0.74235499999999999</v>
      </c>
      <c r="AP1845">
        <v>2.54698</v>
      </c>
      <c r="AQ1845">
        <v>1.33223E-2</v>
      </c>
      <c r="AR1845">
        <v>0.99562499999999998</v>
      </c>
      <c r="AS1845">
        <v>0.72999700000000001</v>
      </c>
      <c r="AT1845">
        <v>2.57734</v>
      </c>
      <c r="AU1845">
        <v>9.0182200000000004E-3</v>
      </c>
      <c r="AV1845">
        <v>0.996699</v>
      </c>
      <c r="AW1845">
        <v>0.72373600000000005</v>
      </c>
      <c r="AX1845">
        <v>2.6588599999999998</v>
      </c>
      <c r="AY1845">
        <v>0.26919500000000002</v>
      </c>
      <c r="AZ1845">
        <v>0.99705900000000003</v>
      </c>
      <c r="BA1845">
        <v>0.81854899999999997</v>
      </c>
      <c r="BB1845">
        <v>2.4458799999999998</v>
      </c>
    </row>
    <row r="1846" spans="1:54" x14ac:dyDescent="0.25">
      <c r="A1846" t="s">
        <v>157</v>
      </c>
      <c r="B1846">
        <v>0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1</v>
      </c>
      <c r="I1846">
        <v>1</v>
      </c>
      <c r="J1846">
        <v>0</v>
      </c>
      <c r="K1846">
        <v>12.966777777777777</v>
      </c>
      <c r="L1846">
        <v>8.0821111111111108</v>
      </c>
      <c r="M1846">
        <v>4.4800000000000004</v>
      </c>
      <c r="N1846">
        <f>K1846/L1846</f>
        <v>1.6043800437179505</v>
      </c>
      <c r="O1846">
        <f>K1846/M1846</f>
        <v>2.8943700396825394</v>
      </c>
      <c r="P1846">
        <f>L1846/M1846</f>
        <v>1.8040426587301586</v>
      </c>
      <c r="Q1846">
        <v>76.260802469135797</v>
      </c>
      <c r="R1846">
        <v>36.663611111111116</v>
      </c>
      <c r="S1846">
        <v>1.4026700000000001</v>
      </c>
      <c r="T1846">
        <v>0.82091499999999995</v>
      </c>
      <c r="U1846">
        <v>178.93199999999999</v>
      </c>
      <c r="V1846">
        <v>140.65199999999999</v>
      </c>
      <c r="W1846">
        <v>59.5289</v>
      </c>
      <c r="X1846">
        <v>55.540799999999997</v>
      </c>
      <c r="Y1846">
        <v>63.9589</v>
      </c>
      <c r="Z1846">
        <v>77.687399999999997</v>
      </c>
      <c r="AA1846">
        <v>34.791800000000002</v>
      </c>
      <c r="AB1846">
        <v>183.238</v>
      </c>
      <c r="AC1846">
        <v>181.38800000000001</v>
      </c>
      <c r="AD1846">
        <v>15.4361</v>
      </c>
      <c r="AE1846">
        <v>88.4542</v>
      </c>
      <c r="AF1846">
        <v>53.140799999999999</v>
      </c>
      <c r="AG1846">
        <v>196.41</v>
      </c>
      <c r="AH1846">
        <v>118.864</v>
      </c>
      <c r="AI1846">
        <v>197.22499999999999</v>
      </c>
      <c r="AJ1846">
        <v>41.799399999999999</v>
      </c>
      <c r="AK1846">
        <v>11.83</v>
      </c>
      <c r="AL1846">
        <v>36.003399999999999</v>
      </c>
      <c r="AM1846">
        <v>1.2448499999999999E-2</v>
      </c>
      <c r="AN1846">
        <v>0.99448899999999996</v>
      </c>
      <c r="AO1846">
        <v>0.78907499999999997</v>
      </c>
      <c r="AP1846">
        <v>2.4210699999999998</v>
      </c>
      <c r="AQ1846">
        <v>2.0708299999999999E-2</v>
      </c>
      <c r="AR1846">
        <v>0.99359900000000001</v>
      </c>
      <c r="AS1846">
        <v>0.77135699999999996</v>
      </c>
      <c r="AT1846">
        <v>2.4635899999999999</v>
      </c>
      <c r="AU1846">
        <v>1.0496200000000001E-2</v>
      </c>
      <c r="AV1846">
        <v>0.99515500000000001</v>
      </c>
      <c r="AW1846">
        <v>0.77217100000000005</v>
      </c>
      <c r="AX1846">
        <v>2.4799000000000002</v>
      </c>
      <c r="AY1846">
        <v>0.24926000000000001</v>
      </c>
      <c r="AZ1846">
        <v>0.99661299999999997</v>
      </c>
      <c r="BA1846">
        <v>0.83010499999999998</v>
      </c>
      <c r="BB1846">
        <v>2.5197699999999998</v>
      </c>
    </row>
    <row r="1847" spans="1:54" x14ac:dyDescent="0.25">
      <c r="A1847" t="s">
        <v>173</v>
      </c>
      <c r="B1847">
        <v>0</v>
      </c>
      <c r="C1847">
        <v>0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11.64411111111111</v>
      </c>
      <c r="L1847">
        <v>6.7444444444444445</v>
      </c>
      <c r="M1847">
        <v>4.4800000000000004</v>
      </c>
      <c r="N1847">
        <f>K1847/L1847</f>
        <v>1.7264744645799011</v>
      </c>
      <c r="O1847">
        <f>K1847/M1847</f>
        <v>2.5991319444444438</v>
      </c>
      <c r="P1847">
        <f>L1847/M1847</f>
        <v>1.5054563492063491</v>
      </c>
      <c r="Q1847">
        <v>56.033950617283949</v>
      </c>
      <c r="R1847">
        <v>32.723611111111111</v>
      </c>
      <c r="S1847">
        <v>1.52075</v>
      </c>
      <c r="T1847">
        <v>0.768154</v>
      </c>
      <c r="U1847">
        <v>179.20400000000001</v>
      </c>
      <c r="V1847">
        <v>149.108</v>
      </c>
      <c r="W1847">
        <v>63.956600000000002</v>
      </c>
      <c r="X1847">
        <v>67.557500000000005</v>
      </c>
      <c r="Y1847">
        <v>64.374899999999997</v>
      </c>
      <c r="Z1847">
        <v>79.1233</v>
      </c>
      <c r="AA1847">
        <v>39.446399999999997</v>
      </c>
      <c r="AB1847">
        <v>178.23</v>
      </c>
      <c r="AC1847">
        <v>182.482</v>
      </c>
      <c r="AD1847">
        <v>18.6418</v>
      </c>
      <c r="AE1847">
        <v>87.921400000000006</v>
      </c>
      <c r="AF1847">
        <v>63.643300000000004</v>
      </c>
      <c r="AG1847">
        <v>198.916</v>
      </c>
      <c r="AH1847">
        <v>113.69499999999999</v>
      </c>
      <c r="AI1847">
        <v>194.047</v>
      </c>
      <c r="AJ1847">
        <v>45.864699999999999</v>
      </c>
      <c r="AK1847">
        <v>10.5801</v>
      </c>
      <c r="AL1847">
        <v>36.3354</v>
      </c>
      <c r="AM1847">
        <v>1.37579E-2</v>
      </c>
      <c r="AN1847">
        <v>0.996892</v>
      </c>
      <c r="AO1847">
        <v>0.79475799999999996</v>
      </c>
      <c r="AP1847">
        <v>1.5467599999999999</v>
      </c>
      <c r="AQ1847">
        <v>2.4504100000000001E-2</v>
      </c>
      <c r="AR1847">
        <v>0.99716300000000002</v>
      </c>
      <c r="AS1847">
        <v>0.78557299999999997</v>
      </c>
      <c r="AT1847">
        <v>1.6137699999999999</v>
      </c>
      <c r="AU1847">
        <v>1.1787000000000001E-2</v>
      </c>
      <c r="AV1847">
        <v>0.99696200000000001</v>
      </c>
      <c r="AW1847">
        <v>0.78074200000000005</v>
      </c>
      <c r="AX1847">
        <v>1.57548</v>
      </c>
      <c r="AY1847">
        <v>0.133266</v>
      </c>
      <c r="AZ1847">
        <v>0.99768000000000001</v>
      </c>
      <c r="BA1847">
        <v>0.80138500000000001</v>
      </c>
      <c r="BB1847">
        <v>1.7991900000000001</v>
      </c>
    </row>
    <row r="1848" spans="1:54" x14ac:dyDescent="0.25">
      <c r="A1848" t="s">
        <v>248</v>
      </c>
      <c r="B1848">
        <v>0</v>
      </c>
      <c r="C1848">
        <v>0</v>
      </c>
      <c r="D1848">
        <v>1</v>
      </c>
      <c r="E1848">
        <v>0</v>
      </c>
      <c r="F1848">
        <v>0</v>
      </c>
      <c r="G1848">
        <v>1</v>
      </c>
      <c r="H1848">
        <v>0</v>
      </c>
      <c r="I1848">
        <v>1</v>
      </c>
      <c r="J1848">
        <v>1</v>
      </c>
      <c r="K1848">
        <v>8.7511111111111113</v>
      </c>
      <c r="L1848">
        <v>8.5550555555555565</v>
      </c>
      <c r="M1848">
        <v>4.4800000000000004</v>
      </c>
      <c r="N1848">
        <f>K1848/L1848</f>
        <v>1.0229169237163209</v>
      </c>
      <c r="O1848">
        <f>K1848/M1848</f>
        <v>1.9533730158730158</v>
      </c>
      <c r="P1848">
        <f>L1848/M1848</f>
        <v>1.909610615079365</v>
      </c>
      <c r="Q1848">
        <v>59.070216049382715</v>
      </c>
      <c r="R1848">
        <v>30.77333333333333</v>
      </c>
      <c r="S1848">
        <v>1.2757799999999999</v>
      </c>
      <c r="T1848">
        <v>0.90687200000000001</v>
      </c>
      <c r="U1848">
        <v>175.089</v>
      </c>
      <c r="V1848">
        <v>150.93100000000001</v>
      </c>
      <c r="W1848">
        <v>59.693600000000004</v>
      </c>
      <c r="X1848">
        <v>71.548599999999993</v>
      </c>
      <c r="Y1848">
        <v>66.247699999999995</v>
      </c>
      <c r="Z1848">
        <v>71.449200000000005</v>
      </c>
      <c r="AA1848">
        <v>40.792400000000001</v>
      </c>
      <c r="AB1848">
        <v>179.221</v>
      </c>
      <c r="AC1848">
        <v>179.05699999999999</v>
      </c>
      <c r="AD1848">
        <v>17.533300000000001</v>
      </c>
      <c r="AE1848">
        <v>81.6601</v>
      </c>
      <c r="AF1848">
        <v>66.971599999999995</v>
      </c>
      <c r="AG1848">
        <v>198.73</v>
      </c>
      <c r="AH1848">
        <v>111.47199999999999</v>
      </c>
      <c r="AI1848">
        <v>194.14400000000001</v>
      </c>
      <c r="AJ1848">
        <v>46.377499999999998</v>
      </c>
      <c r="AK1848">
        <v>10.2287</v>
      </c>
      <c r="AL1848">
        <v>34.311700000000002</v>
      </c>
      <c r="AM1848">
        <v>1.1840399999999999E-2</v>
      </c>
      <c r="AN1848">
        <v>0.99581600000000003</v>
      </c>
      <c r="AO1848">
        <v>0.77344599999999997</v>
      </c>
      <c r="AP1848">
        <v>2.1745199999999998</v>
      </c>
      <c r="AQ1848">
        <v>3.1100800000000001E-2</v>
      </c>
      <c r="AR1848">
        <v>0.99650099999999997</v>
      </c>
      <c r="AS1848">
        <v>0.76024400000000003</v>
      </c>
      <c r="AT1848">
        <v>2.2354799999999999</v>
      </c>
      <c r="AU1848">
        <v>1.10452E-2</v>
      </c>
      <c r="AV1848">
        <v>0.99592899999999995</v>
      </c>
      <c r="AW1848">
        <v>0.757517</v>
      </c>
      <c r="AX1848">
        <v>2.2361599999999999</v>
      </c>
      <c r="AY1848">
        <v>0.11300300000000001</v>
      </c>
      <c r="AZ1848">
        <v>0.996147</v>
      </c>
      <c r="BA1848">
        <v>0.76749800000000001</v>
      </c>
      <c r="BB1848">
        <v>2.4341499999999998</v>
      </c>
    </row>
    <row r="1849" spans="1:54" x14ac:dyDescent="0.25">
      <c r="A1849" t="s">
        <v>256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1</v>
      </c>
      <c r="K1849">
        <v>12.527777777777779</v>
      </c>
      <c r="L1849">
        <v>7.3055555555555554</v>
      </c>
      <c r="M1849">
        <v>4.4800000000000004</v>
      </c>
      <c r="N1849">
        <f>K1849/L1849</f>
        <v>1.7148288973384032</v>
      </c>
      <c r="O1849">
        <f>K1849/M1849</f>
        <v>2.7963789682539684</v>
      </c>
      <c r="P1849">
        <f>L1849/M1849</f>
        <v>1.6307043650793649</v>
      </c>
      <c r="Q1849">
        <v>67.070987654320987</v>
      </c>
      <c r="R1849">
        <v>34.452500000000001</v>
      </c>
      <c r="S1849">
        <v>1.4083000000000001</v>
      </c>
      <c r="T1849">
        <v>0.80350699999999997</v>
      </c>
      <c r="U1849">
        <v>188.881</v>
      </c>
      <c r="V1849">
        <v>157.00299999999999</v>
      </c>
      <c r="W1849">
        <v>60.265799999999999</v>
      </c>
      <c r="X1849">
        <v>49.354799999999997</v>
      </c>
      <c r="Y1849">
        <v>54.393700000000003</v>
      </c>
      <c r="Z1849">
        <v>72.957599999999999</v>
      </c>
      <c r="AA1849">
        <v>36.871699999999997</v>
      </c>
      <c r="AB1849">
        <v>182.23400000000001</v>
      </c>
      <c r="AC1849">
        <v>191.3</v>
      </c>
      <c r="AD1849">
        <v>14.066700000000001</v>
      </c>
      <c r="AE1849">
        <v>84.437399999999997</v>
      </c>
      <c r="AF1849">
        <v>47.645000000000003</v>
      </c>
      <c r="AG1849">
        <v>206.65899999999999</v>
      </c>
      <c r="AH1849">
        <v>114.48699999999999</v>
      </c>
      <c r="AI1849">
        <v>199.166</v>
      </c>
      <c r="AJ1849">
        <v>32.841200000000001</v>
      </c>
      <c r="AK1849">
        <v>6.83901</v>
      </c>
      <c r="AL1849">
        <v>35.6922</v>
      </c>
      <c r="AM1849">
        <v>1.35385E-2</v>
      </c>
      <c r="AN1849">
        <v>0.99312299999999998</v>
      </c>
      <c r="AO1849">
        <v>0.79751899999999998</v>
      </c>
      <c r="AP1849">
        <v>2.2505600000000001</v>
      </c>
      <c r="AQ1849">
        <v>2.7197099999999998E-2</v>
      </c>
      <c r="AR1849">
        <v>0.99242200000000003</v>
      </c>
      <c r="AS1849">
        <v>0.78301600000000005</v>
      </c>
      <c r="AT1849">
        <v>2.3062299999999998</v>
      </c>
      <c r="AU1849">
        <v>1.15266E-2</v>
      </c>
      <c r="AV1849">
        <v>0.99382999999999999</v>
      </c>
      <c r="AW1849">
        <v>0.78432199999999996</v>
      </c>
      <c r="AX1849">
        <v>2.2847</v>
      </c>
      <c r="AY1849">
        <v>0.17133899999999999</v>
      </c>
      <c r="AZ1849">
        <v>0.99627399999999999</v>
      </c>
      <c r="BA1849">
        <v>0.80990099999999998</v>
      </c>
      <c r="BB1849">
        <v>2.4474499999999999</v>
      </c>
    </row>
    <row r="1850" spans="1:54" x14ac:dyDescent="0.25">
      <c r="A1850" t="s">
        <v>436</v>
      </c>
      <c r="B1850">
        <v>0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0</v>
      </c>
      <c r="I1850">
        <v>1</v>
      </c>
      <c r="J1850">
        <v>0</v>
      </c>
      <c r="K1850">
        <v>12.482722222222222</v>
      </c>
      <c r="L1850">
        <v>8.113944444444444</v>
      </c>
      <c r="M1850">
        <v>4.4800000000000004</v>
      </c>
      <c r="N1850">
        <f>K1850/L1850</f>
        <v>1.5384283572176842</v>
      </c>
      <c r="O1850">
        <f>K1850/M1850</f>
        <v>2.7863219246031741</v>
      </c>
      <c r="P1850">
        <f>L1850/M1850</f>
        <v>1.8111483134920632</v>
      </c>
      <c r="Q1850">
        <v>76.337962962962962</v>
      </c>
      <c r="R1850">
        <v>35.812222222222225</v>
      </c>
      <c r="S1850">
        <v>1.33694</v>
      </c>
      <c r="T1850">
        <v>0.84696099999999996</v>
      </c>
      <c r="U1850">
        <v>170.67400000000001</v>
      </c>
      <c r="V1850">
        <v>140.35300000000001</v>
      </c>
      <c r="W1850">
        <v>58.349499999999999</v>
      </c>
      <c r="X1850">
        <v>64.044499999999999</v>
      </c>
      <c r="Y1850">
        <v>64.792500000000004</v>
      </c>
      <c r="Z1850">
        <v>73.4191</v>
      </c>
      <c r="AA1850">
        <v>39.307299999999998</v>
      </c>
      <c r="AB1850">
        <v>181.69200000000001</v>
      </c>
      <c r="AC1850">
        <v>174.73099999999999</v>
      </c>
      <c r="AD1850">
        <v>19.9314</v>
      </c>
      <c r="AE1850">
        <v>84.235600000000005</v>
      </c>
      <c r="AF1850">
        <v>60.2059</v>
      </c>
      <c r="AG1850">
        <v>194.279</v>
      </c>
      <c r="AH1850">
        <v>115.039</v>
      </c>
      <c r="AI1850">
        <v>193.78899999999999</v>
      </c>
      <c r="AJ1850">
        <v>44.741900000000001</v>
      </c>
      <c r="AK1850">
        <v>12.2507</v>
      </c>
      <c r="AL1850">
        <v>33.5167</v>
      </c>
      <c r="AM1850">
        <v>1.20917E-2</v>
      </c>
      <c r="AN1850">
        <v>0.99582199999999998</v>
      </c>
      <c r="AO1850">
        <v>0.78644000000000003</v>
      </c>
      <c r="AP1850">
        <v>1.9776800000000001</v>
      </c>
      <c r="AQ1850">
        <v>2.4275399999999999E-2</v>
      </c>
      <c r="AR1850">
        <v>0.99600100000000003</v>
      </c>
      <c r="AS1850">
        <v>0.77601600000000004</v>
      </c>
      <c r="AT1850">
        <v>2.0430199999999998</v>
      </c>
      <c r="AU1850">
        <v>1.0596299999999999E-2</v>
      </c>
      <c r="AV1850">
        <v>0.99614800000000003</v>
      </c>
      <c r="AW1850">
        <v>0.77081</v>
      </c>
      <c r="AX1850">
        <v>2.0238299999999998</v>
      </c>
      <c r="AY1850">
        <v>0.13126699999999999</v>
      </c>
      <c r="AZ1850">
        <v>0.99681399999999998</v>
      </c>
      <c r="BA1850">
        <v>0.79575300000000004</v>
      </c>
      <c r="BB1850">
        <v>2.1236799999999998</v>
      </c>
    </row>
    <row r="1851" spans="1:54" x14ac:dyDescent="0.25">
      <c r="A1851" t="s">
        <v>467</v>
      </c>
      <c r="B1851">
        <v>0</v>
      </c>
      <c r="C1851">
        <v>0</v>
      </c>
      <c r="D1851">
        <v>0</v>
      </c>
      <c r="E1851">
        <v>1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10.465222222222222</v>
      </c>
      <c r="L1851">
        <v>6.5860000000000003</v>
      </c>
      <c r="M1851">
        <v>4.4800000000000004</v>
      </c>
      <c r="N1851">
        <f>K1851/L1851</f>
        <v>1.5890103586732798</v>
      </c>
      <c r="O1851">
        <f>K1851/M1851</f>
        <v>2.3359871031746029</v>
      </c>
      <c r="P1851">
        <f>L1851/M1851</f>
        <v>1.4700892857142855</v>
      </c>
      <c r="Q1851">
        <v>48.701388888888886</v>
      </c>
      <c r="R1851">
        <v>29.92027777777778</v>
      </c>
      <c r="S1851">
        <v>1.46279</v>
      </c>
      <c r="T1851">
        <v>0.78024800000000005</v>
      </c>
      <c r="U1851">
        <v>166.08699999999999</v>
      </c>
      <c r="V1851">
        <v>145.649</v>
      </c>
      <c r="W1851">
        <v>75.906300000000002</v>
      </c>
      <c r="X1851">
        <v>69.365200000000002</v>
      </c>
      <c r="Y1851">
        <v>69.958600000000004</v>
      </c>
      <c r="Z1851">
        <v>81.307000000000002</v>
      </c>
      <c r="AA1851">
        <v>42.380800000000001</v>
      </c>
      <c r="AB1851">
        <v>160.078</v>
      </c>
      <c r="AC1851">
        <v>170.86699999999999</v>
      </c>
      <c r="AD1851">
        <v>20.934100000000001</v>
      </c>
      <c r="AE1851">
        <v>90.423900000000003</v>
      </c>
      <c r="AF1851">
        <v>66.585400000000007</v>
      </c>
      <c r="AG1851">
        <v>195.2</v>
      </c>
      <c r="AH1851">
        <v>113.97</v>
      </c>
      <c r="AI1851">
        <v>184.16</v>
      </c>
      <c r="AJ1851">
        <v>48.752800000000001</v>
      </c>
      <c r="AK1851">
        <v>10.7034</v>
      </c>
      <c r="AL1851">
        <v>33.972900000000003</v>
      </c>
      <c r="AM1851">
        <v>9.9787799999999996E-3</v>
      </c>
      <c r="AN1851">
        <v>0.99526300000000001</v>
      </c>
      <c r="AO1851">
        <v>0.75396200000000002</v>
      </c>
      <c r="AP1851">
        <v>2.7229000000000001</v>
      </c>
      <c r="AQ1851">
        <v>1.5842499999999999E-2</v>
      </c>
      <c r="AR1851">
        <v>0.99539599999999995</v>
      </c>
      <c r="AS1851">
        <v>0.74509000000000003</v>
      </c>
      <c r="AT1851">
        <v>2.76471</v>
      </c>
      <c r="AU1851">
        <v>9.2350100000000001E-3</v>
      </c>
      <c r="AV1851">
        <v>0.995448</v>
      </c>
      <c r="AW1851">
        <v>0.74091499999999999</v>
      </c>
      <c r="AX1851">
        <v>2.7875399999999999</v>
      </c>
      <c r="AY1851">
        <v>8.0291100000000004E-2</v>
      </c>
      <c r="AZ1851">
        <v>0.99641100000000005</v>
      </c>
      <c r="BA1851">
        <v>0.75183100000000003</v>
      </c>
      <c r="BB1851">
        <v>2.94299</v>
      </c>
    </row>
    <row r="1852" spans="1:54" x14ac:dyDescent="0.25">
      <c r="A1852" t="s">
        <v>213</v>
      </c>
      <c r="B1852">
        <v>2</v>
      </c>
      <c r="C1852">
        <v>0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9.7690000000000001</v>
      </c>
      <c r="L1852">
        <v>8.7588333333333335</v>
      </c>
      <c r="M1852">
        <v>4.4800000000000004</v>
      </c>
      <c r="N1852">
        <f>K1852/L1852</f>
        <v>1.1153311894658726</v>
      </c>
      <c r="O1852">
        <f>K1852/M1852</f>
        <v>2.180580357142857</v>
      </c>
      <c r="P1852">
        <f>L1852/M1852</f>
        <v>1.9550967261904761</v>
      </c>
      <c r="Q1852">
        <v>62.368055555555557</v>
      </c>
      <c r="R1852">
        <v>32.327500000000001</v>
      </c>
      <c r="S1852">
        <v>1.3334299999999999</v>
      </c>
      <c r="T1852">
        <v>0.85952300000000004</v>
      </c>
      <c r="U1852">
        <v>163.96700000000001</v>
      </c>
      <c r="V1852">
        <v>129.81800000000001</v>
      </c>
      <c r="W1852">
        <v>54.1267</v>
      </c>
      <c r="X1852">
        <v>66.468599999999995</v>
      </c>
      <c r="Y1852">
        <v>67.072999999999993</v>
      </c>
      <c r="Z1852">
        <v>73.406300000000002</v>
      </c>
      <c r="AA1852">
        <v>36.382899999999999</v>
      </c>
      <c r="AB1852">
        <v>185.59800000000001</v>
      </c>
      <c r="AC1852">
        <v>167.26300000000001</v>
      </c>
      <c r="AD1852">
        <v>19.964500000000001</v>
      </c>
      <c r="AE1852">
        <v>85.568200000000004</v>
      </c>
      <c r="AF1852">
        <v>63.2911</v>
      </c>
      <c r="AG1852">
        <v>187.22200000000001</v>
      </c>
      <c r="AH1852">
        <v>118.425</v>
      </c>
      <c r="AI1852">
        <v>194.53700000000001</v>
      </c>
      <c r="AJ1852">
        <v>48.544499999999999</v>
      </c>
      <c r="AK1852">
        <v>13.724</v>
      </c>
      <c r="AL1852">
        <v>34.918300000000002</v>
      </c>
      <c r="AM1852">
        <v>9.5090399999999999E-3</v>
      </c>
      <c r="AN1852">
        <v>0.99576699999999996</v>
      </c>
      <c r="AO1852">
        <v>0.76160700000000003</v>
      </c>
      <c r="AP1852">
        <v>2.1492900000000001</v>
      </c>
      <c r="AQ1852">
        <v>1.4494E-2</v>
      </c>
      <c r="AR1852">
        <v>0.99598699999999996</v>
      </c>
      <c r="AS1852">
        <v>0.74974300000000005</v>
      </c>
      <c r="AT1852">
        <v>2.2124600000000001</v>
      </c>
      <c r="AU1852">
        <v>7.7382400000000004E-3</v>
      </c>
      <c r="AV1852">
        <v>0.99607800000000002</v>
      </c>
      <c r="AW1852">
        <v>0.74515500000000001</v>
      </c>
      <c r="AX1852">
        <v>2.2077800000000001</v>
      </c>
      <c r="AY1852">
        <v>0.21901300000000001</v>
      </c>
      <c r="AZ1852">
        <v>0.99654399999999999</v>
      </c>
      <c r="BA1852">
        <v>0.79774</v>
      </c>
      <c r="BB1852">
        <v>2.2972899999999998</v>
      </c>
    </row>
    <row r="1853" spans="1:54" x14ac:dyDescent="0.25">
      <c r="A1853" t="s">
        <v>68</v>
      </c>
      <c r="B1853">
        <v>3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0</v>
      </c>
      <c r="I1853">
        <v>0</v>
      </c>
      <c r="J1853">
        <v>0</v>
      </c>
      <c r="K1853">
        <v>13.147333333333332</v>
      </c>
      <c r="L1853">
        <v>7.256388888888889</v>
      </c>
      <c r="M1853">
        <v>4.47</v>
      </c>
      <c r="N1853">
        <f>K1853/L1853</f>
        <v>1.8118286567392716</v>
      </c>
      <c r="O1853">
        <f>K1853/M1853</f>
        <v>2.9412378821774796</v>
      </c>
      <c r="P1853">
        <f>L1853/M1853</f>
        <v>1.6233532189908031</v>
      </c>
      <c r="Q1853">
        <v>70.634259259259252</v>
      </c>
      <c r="R1853">
        <v>35.860277777777782</v>
      </c>
      <c r="S1853">
        <v>1.44879</v>
      </c>
      <c r="T1853">
        <v>0.77637400000000001</v>
      </c>
      <c r="U1853">
        <v>171.55199999999999</v>
      </c>
      <c r="V1853">
        <v>138.06</v>
      </c>
      <c r="W1853">
        <v>53.7196</v>
      </c>
      <c r="X1853">
        <v>61.035400000000003</v>
      </c>
      <c r="Y1853">
        <v>63.3187</v>
      </c>
      <c r="Z1853">
        <v>69.709199999999996</v>
      </c>
      <c r="AA1853">
        <v>37.034700000000001</v>
      </c>
      <c r="AB1853">
        <v>187.51499999999999</v>
      </c>
      <c r="AC1853">
        <v>174.56800000000001</v>
      </c>
      <c r="AD1853">
        <v>17.568899999999999</v>
      </c>
      <c r="AE1853">
        <v>81.078999999999994</v>
      </c>
      <c r="AF1853">
        <v>57.412700000000001</v>
      </c>
      <c r="AG1853">
        <v>193.99299999999999</v>
      </c>
      <c r="AH1853">
        <v>115.977</v>
      </c>
      <c r="AI1853">
        <v>196.809</v>
      </c>
      <c r="AJ1853">
        <v>42.034399999999998</v>
      </c>
      <c r="AK1853">
        <v>11.893000000000001</v>
      </c>
      <c r="AL1853">
        <v>32.617899999999999</v>
      </c>
      <c r="AM1853">
        <v>1.0869200000000001E-2</v>
      </c>
      <c r="AN1853">
        <v>0.99661</v>
      </c>
      <c r="AO1853">
        <v>0.78255799999999998</v>
      </c>
      <c r="AP1853">
        <v>1.50657</v>
      </c>
      <c r="AQ1853">
        <v>2.07396E-2</v>
      </c>
      <c r="AR1853">
        <v>0.99665000000000004</v>
      </c>
      <c r="AS1853">
        <v>0.77003500000000003</v>
      </c>
      <c r="AT1853">
        <v>1.5576099999999999</v>
      </c>
      <c r="AU1853">
        <v>8.9948000000000007E-3</v>
      </c>
      <c r="AV1853">
        <v>0.99686900000000001</v>
      </c>
      <c r="AW1853">
        <v>0.76624499999999995</v>
      </c>
      <c r="AX1853">
        <v>1.57087</v>
      </c>
      <c r="AY1853">
        <v>0.17868800000000001</v>
      </c>
      <c r="AZ1853">
        <v>0.99732200000000004</v>
      </c>
      <c r="BA1853">
        <v>0.81650999999999996</v>
      </c>
      <c r="BB1853">
        <v>1.6063000000000001</v>
      </c>
    </row>
    <row r="1854" spans="1:54" x14ac:dyDescent="0.25">
      <c r="A1854" t="s">
        <v>120</v>
      </c>
      <c r="B1854">
        <v>3</v>
      </c>
      <c r="C1854">
        <v>1</v>
      </c>
      <c r="D1854">
        <v>1</v>
      </c>
      <c r="E1854">
        <v>0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12.75</v>
      </c>
      <c r="L1854">
        <v>7.8611111111111107</v>
      </c>
      <c r="M1854">
        <v>4.47</v>
      </c>
      <c r="N1854">
        <f>K1854/L1854</f>
        <v>1.6219081272084805</v>
      </c>
      <c r="O1854">
        <f>K1854/M1854</f>
        <v>2.8523489932885906</v>
      </c>
      <c r="P1854">
        <f>L1854/M1854</f>
        <v>1.7586378324633358</v>
      </c>
      <c r="Q1854">
        <v>74.411265432098759</v>
      </c>
      <c r="R1854">
        <v>35.757222222222225</v>
      </c>
      <c r="S1854">
        <v>1.3673500000000001</v>
      </c>
      <c r="T1854">
        <v>0.81459999999999999</v>
      </c>
      <c r="U1854">
        <v>144.446</v>
      </c>
      <c r="V1854">
        <v>103.524</v>
      </c>
      <c r="W1854">
        <v>40.921500000000002</v>
      </c>
      <c r="X1854">
        <v>66.748699999999999</v>
      </c>
      <c r="Y1854">
        <v>72.065600000000003</v>
      </c>
      <c r="Z1854">
        <v>69.0154</v>
      </c>
      <c r="AA1854">
        <v>35.2258</v>
      </c>
      <c r="AB1854">
        <v>203.41800000000001</v>
      </c>
      <c r="AC1854">
        <v>148.42699999999999</v>
      </c>
      <c r="AD1854">
        <v>25.985399999999998</v>
      </c>
      <c r="AE1854">
        <v>81.500500000000002</v>
      </c>
      <c r="AF1854">
        <v>63.999000000000002</v>
      </c>
      <c r="AG1854">
        <v>167.04499999999999</v>
      </c>
      <c r="AH1854">
        <v>124.852</v>
      </c>
      <c r="AI1854">
        <v>196.251</v>
      </c>
      <c r="AJ1854">
        <v>57.8568</v>
      </c>
      <c r="AK1854">
        <v>24.988600000000002</v>
      </c>
      <c r="AL1854">
        <v>33.122900000000001</v>
      </c>
      <c r="AM1854">
        <v>1.2363300000000001E-2</v>
      </c>
      <c r="AN1854">
        <v>0.99533400000000005</v>
      </c>
      <c r="AO1854">
        <v>0.75634999999999997</v>
      </c>
      <c r="AP1854">
        <v>2.5265499999999999</v>
      </c>
      <c r="AQ1854">
        <v>1.2802600000000001E-2</v>
      </c>
      <c r="AR1854">
        <v>0.99536999999999998</v>
      </c>
      <c r="AS1854">
        <v>0.74285199999999996</v>
      </c>
      <c r="AT1854">
        <v>2.5627300000000002</v>
      </c>
      <c r="AU1854">
        <v>8.1861699999999996E-3</v>
      </c>
      <c r="AV1854">
        <v>0.99595599999999995</v>
      </c>
      <c r="AW1854">
        <v>0.73964200000000002</v>
      </c>
      <c r="AX1854">
        <v>2.62446</v>
      </c>
      <c r="AY1854">
        <v>0.42080200000000001</v>
      </c>
      <c r="AZ1854">
        <v>0.99566100000000002</v>
      </c>
      <c r="BA1854">
        <v>0.84346200000000005</v>
      </c>
      <c r="BB1854">
        <v>2.5427300000000002</v>
      </c>
    </row>
    <row r="1855" spans="1:54" x14ac:dyDescent="0.25">
      <c r="A1855" t="s">
        <v>546</v>
      </c>
      <c r="B1855">
        <v>3</v>
      </c>
      <c r="C1855">
        <v>1</v>
      </c>
      <c r="D1855">
        <v>1</v>
      </c>
      <c r="E1855">
        <v>1</v>
      </c>
      <c r="F1855">
        <v>0</v>
      </c>
      <c r="G1855">
        <v>1</v>
      </c>
      <c r="H1855">
        <v>1</v>
      </c>
      <c r="I1855">
        <v>1</v>
      </c>
      <c r="J1855">
        <v>1</v>
      </c>
      <c r="K1855">
        <v>12.362111111111112</v>
      </c>
      <c r="L1855">
        <v>7.9623333333333335</v>
      </c>
      <c r="M1855">
        <v>4.47</v>
      </c>
      <c r="N1855">
        <f>K1855/L1855</f>
        <v>1.5525739244498402</v>
      </c>
      <c r="O1855">
        <f>K1855/M1855</f>
        <v>2.7655729555058417</v>
      </c>
      <c r="P1855">
        <f>L1855/M1855</f>
        <v>1.7812826249067861</v>
      </c>
      <c r="Q1855">
        <v>72.039351851851848</v>
      </c>
      <c r="R1855">
        <v>35.171388888888892</v>
      </c>
      <c r="S1855">
        <v>1.3664700000000001</v>
      </c>
      <c r="T1855">
        <v>0.83622099999999999</v>
      </c>
      <c r="U1855">
        <v>152.101</v>
      </c>
      <c r="V1855">
        <v>117.526</v>
      </c>
      <c r="W1855">
        <v>61.540300000000002</v>
      </c>
      <c r="X1855">
        <v>59.016800000000003</v>
      </c>
      <c r="Y1855">
        <v>73.494299999999996</v>
      </c>
      <c r="Z1855">
        <v>78.373699999999999</v>
      </c>
      <c r="AA1855">
        <v>34.925600000000003</v>
      </c>
      <c r="AB1855">
        <v>178.803</v>
      </c>
      <c r="AC1855">
        <v>155.376</v>
      </c>
      <c r="AD1855">
        <v>21.578700000000001</v>
      </c>
      <c r="AE1855">
        <v>91.230900000000005</v>
      </c>
      <c r="AF1855">
        <v>58.3673</v>
      </c>
      <c r="AG1855">
        <v>178.86699999999999</v>
      </c>
      <c r="AH1855">
        <v>123.331</v>
      </c>
      <c r="AI1855">
        <v>188.62799999999999</v>
      </c>
      <c r="AJ1855">
        <v>51.549100000000003</v>
      </c>
      <c r="AK1855">
        <v>16.734300000000001</v>
      </c>
      <c r="AL1855">
        <v>32.231999999999999</v>
      </c>
      <c r="AM1855">
        <v>9.9893800000000008E-3</v>
      </c>
      <c r="AN1855">
        <v>0.99461500000000003</v>
      </c>
      <c r="AO1855">
        <v>0.74417100000000003</v>
      </c>
      <c r="AP1855">
        <v>3.0361099999999999</v>
      </c>
      <c r="AQ1855">
        <v>1.1386200000000001E-2</v>
      </c>
      <c r="AR1855">
        <v>0.99275400000000003</v>
      </c>
      <c r="AS1855">
        <v>0.72819900000000004</v>
      </c>
      <c r="AT1855">
        <v>3.14269</v>
      </c>
      <c r="AU1855">
        <v>7.7256E-3</v>
      </c>
      <c r="AV1855">
        <v>0.99544299999999997</v>
      </c>
      <c r="AW1855">
        <v>0.72687100000000004</v>
      </c>
      <c r="AX1855">
        <v>3.0797099999999999</v>
      </c>
      <c r="AY1855">
        <v>0.26724300000000001</v>
      </c>
      <c r="AZ1855">
        <v>0.99587999999999999</v>
      </c>
      <c r="BA1855">
        <v>0.80985200000000002</v>
      </c>
      <c r="BB1855">
        <v>3.1154799999999998</v>
      </c>
    </row>
    <row r="1856" spans="1:54" x14ac:dyDescent="0.25">
      <c r="A1856" t="s">
        <v>736</v>
      </c>
      <c r="B1856">
        <v>3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0</v>
      </c>
      <c r="I1856">
        <v>1</v>
      </c>
      <c r="J1856">
        <v>0</v>
      </c>
      <c r="K1856">
        <v>12.434277777777778</v>
      </c>
      <c r="L1856">
        <v>7.5200000000000005</v>
      </c>
      <c r="M1856">
        <v>4.47</v>
      </c>
      <c r="N1856">
        <f>K1856/L1856</f>
        <v>1.6534943853427895</v>
      </c>
      <c r="O1856">
        <f>K1856/M1856</f>
        <v>2.7817176236639325</v>
      </c>
      <c r="P1856">
        <f>L1856/M1856</f>
        <v>1.6823266219239374</v>
      </c>
      <c r="Q1856">
        <v>68.339506172839506</v>
      </c>
      <c r="R1856">
        <v>35.43888888888889</v>
      </c>
      <c r="S1856">
        <v>1.46245</v>
      </c>
      <c r="T1856">
        <v>0.787879</v>
      </c>
      <c r="U1856">
        <v>145.851</v>
      </c>
      <c r="V1856">
        <v>114.741</v>
      </c>
      <c r="W1856">
        <v>61.368099999999998</v>
      </c>
      <c r="X1856">
        <v>72.920699999999997</v>
      </c>
      <c r="Y1856">
        <v>76.737499999999997</v>
      </c>
      <c r="Z1856">
        <v>78.807400000000001</v>
      </c>
      <c r="AA1856">
        <v>37.667000000000002</v>
      </c>
      <c r="AB1856">
        <v>176.07400000000001</v>
      </c>
      <c r="AC1856">
        <v>150.64500000000001</v>
      </c>
      <c r="AD1856">
        <v>23.4968</v>
      </c>
      <c r="AE1856">
        <v>92.433300000000003</v>
      </c>
      <c r="AF1856">
        <v>70.118899999999996</v>
      </c>
      <c r="AG1856">
        <v>173.12100000000001</v>
      </c>
      <c r="AH1856">
        <v>121.489</v>
      </c>
      <c r="AI1856">
        <v>185.32300000000001</v>
      </c>
      <c r="AJ1856">
        <v>59.654400000000003</v>
      </c>
      <c r="AK1856">
        <v>20.1143</v>
      </c>
      <c r="AL1856">
        <v>33.153599999999997</v>
      </c>
      <c r="AM1856">
        <v>1.0125200000000001E-2</v>
      </c>
      <c r="AN1856">
        <v>0.99497100000000005</v>
      </c>
      <c r="AO1856">
        <v>0.72324299999999997</v>
      </c>
      <c r="AP1856">
        <v>3.2761</v>
      </c>
      <c r="AQ1856">
        <v>1.17064E-2</v>
      </c>
      <c r="AR1856">
        <v>0.99503299999999995</v>
      </c>
      <c r="AS1856">
        <v>0.71111100000000005</v>
      </c>
      <c r="AT1856">
        <v>3.2911299999999999</v>
      </c>
      <c r="AU1856">
        <v>7.6220400000000001E-3</v>
      </c>
      <c r="AV1856">
        <v>0.99538300000000002</v>
      </c>
      <c r="AW1856">
        <v>0.70596899999999996</v>
      </c>
      <c r="AX1856">
        <v>3.40042</v>
      </c>
      <c r="AY1856">
        <v>0.242871</v>
      </c>
      <c r="AZ1856">
        <v>0.99578999999999995</v>
      </c>
      <c r="BA1856">
        <v>0.78682799999999997</v>
      </c>
      <c r="BB1856">
        <v>3.2230300000000001</v>
      </c>
    </row>
    <row r="1857" spans="1:54" x14ac:dyDescent="0.25">
      <c r="A1857" t="s">
        <v>195</v>
      </c>
      <c r="B1857">
        <v>0</v>
      </c>
      <c r="C1857">
        <v>0</v>
      </c>
      <c r="D1857">
        <v>1</v>
      </c>
      <c r="E1857">
        <v>1</v>
      </c>
      <c r="F1857">
        <v>0</v>
      </c>
      <c r="G1857">
        <v>1</v>
      </c>
      <c r="H1857">
        <v>1</v>
      </c>
      <c r="I1857">
        <v>1</v>
      </c>
      <c r="J1857">
        <v>1</v>
      </c>
      <c r="K1857">
        <v>11.985833333333334</v>
      </c>
      <c r="L1857">
        <v>7.3510000000000009</v>
      </c>
      <c r="M1857">
        <v>4.47</v>
      </c>
      <c r="N1857">
        <f>K1857/L1857</f>
        <v>1.630503786332925</v>
      </c>
      <c r="O1857">
        <f>K1857/M1857</f>
        <v>2.6813944817300523</v>
      </c>
      <c r="P1857">
        <f>L1857/M1857</f>
        <v>1.6445190156599556</v>
      </c>
      <c r="Q1857">
        <v>65.101080246913568</v>
      </c>
      <c r="R1857">
        <v>33.853611111111114</v>
      </c>
      <c r="S1857">
        <v>1.4009199999999999</v>
      </c>
      <c r="T1857">
        <v>0.79838600000000004</v>
      </c>
      <c r="U1857">
        <v>140.90600000000001</v>
      </c>
      <c r="V1857">
        <v>114.235</v>
      </c>
      <c r="W1857">
        <v>54.271000000000001</v>
      </c>
      <c r="X1857">
        <v>78.033199999999994</v>
      </c>
      <c r="Y1857">
        <v>78.363500000000002</v>
      </c>
      <c r="Z1857">
        <v>77.5184</v>
      </c>
      <c r="AA1857">
        <v>40.853000000000002</v>
      </c>
      <c r="AB1857">
        <v>188.149</v>
      </c>
      <c r="AC1857">
        <v>145.55500000000001</v>
      </c>
      <c r="AD1857">
        <v>25.328099999999999</v>
      </c>
      <c r="AE1857">
        <v>89.9131</v>
      </c>
      <c r="AF1857">
        <v>75.922300000000007</v>
      </c>
      <c r="AG1857">
        <v>168.404</v>
      </c>
      <c r="AH1857">
        <v>117.422</v>
      </c>
      <c r="AI1857">
        <v>188.434</v>
      </c>
      <c r="AJ1857">
        <v>66.773899999999998</v>
      </c>
      <c r="AK1857">
        <v>20.092199999999998</v>
      </c>
      <c r="AL1857">
        <v>34.241199999999999</v>
      </c>
      <c r="AM1857">
        <v>2.4530699999999999E-2</v>
      </c>
      <c r="AN1857">
        <v>0.99601799999999996</v>
      </c>
      <c r="AO1857">
        <v>0.78366899999999995</v>
      </c>
      <c r="AP1857">
        <v>2.7686799999999998</v>
      </c>
      <c r="AQ1857">
        <v>2.0020799999999998E-2</v>
      </c>
      <c r="AR1857">
        <v>0.99632399999999999</v>
      </c>
      <c r="AS1857">
        <v>0.77234999999999998</v>
      </c>
      <c r="AT1857">
        <v>2.782</v>
      </c>
      <c r="AU1857">
        <v>1.23226E-2</v>
      </c>
      <c r="AV1857">
        <v>0.99629100000000004</v>
      </c>
      <c r="AW1857">
        <v>0.76820200000000005</v>
      </c>
      <c r="AX1857">
        <v>2.8478699999999999</v>
      </c>
      <c r="AY1857">
        <v>0.32733400000000001</v>
      </c>
      <c r="AZ1857">
        <v>0.99615299999999996</v>
      </c>
      <c r="BA1857">
        <v>0.83239300000000005</v>
      </c>
      <c r="BB1857">
        <v>2.8473299999999999</v>
      </c>
    </row>
    <row r="1858" spans="1:54" x14ac:dyDescent="0.25">
      <c r="A1858" t="s">
        <v>378</v>
      </c>
      <c r="B1858">
        <v>0</v>
      </c>
      <c r="C1858">
        <v>0</v>
      </c>
      <c r="D1858">
        <v>1</v>
      </c>
      <c r="E1858">
        <v>0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12.099</v>
      </c>
      <c r="L1858">
        <v>7.1548888888888893</v>
      </c>
      <c r="M1858">
        <v>4.47</v>
      </c>
      <c r="N1858">
        <f>K1858/L1858</f>
        <v>1.6910115849302729</v>
      </c>
      <c r="O1858">
        <f>K1858/M1858</f>
        <v>2.7067114093959734</v>
      </c>
      <c r="P1858">
        <f>L1858/M1858</f>
        <v>1.6006462838677606</v>
      </c>
      <c r="Q1858">
        <v>60.049382716049386</v>
      </c>
      <c r="R1858">
        <v>33.796388888888892</v>
      </c>
      <c r="S1858">
        <v>1.5136499999999999</v>
      </c>
      <c r="T1858">
        <v>0.76178000000000001</v>
      </c>
      <c r="U1858">
        <v>170.72399999999999</v>
      </c>
      <c r="V1858">
        <v>137.69999999999999</v>
      </c>
      <c r="W1858">
        <v>59.676699999999997</v>
      </c>
      <c r="X1858">
        <v>65.2273</v>
      </c>
      <c r="Y1858">
        <v>65.112799999999993</v>
      </c>
      <c r="Z1858">
        <v>76.503299999999996</v>
      </c>
      <c r="AA1858">
        <v>37.488399999999999</v>
      </c>
      <c r="AB1858">
        <v>180.21</v>
      </c>
      <c r="AC1858">
        <v>174.09200000000001</v>
      </c>
      <c r="AD1858">
        <v>18.247</v>
      </c>
      <c r="AE1858">
        <v>87.943600000000004</v>
      </c>
      <c r="AF1858">
        <v>61.671199999999999</v>
      </c>
      <c r="AG1858">
        <v>192.80699999999999</v>
      </c>
      <c r="AH1858">
        <v>116.383</v>
      </c>
      <c r="AI1858">
        <v>193.76</v>
      </c>
      <c r="AJ1858">
        <v>45.876300000000001</v>
      </c>
      <c r="AK1858">
        <v>12.2858</v>
      </c>
      <c r="AL1858">
        <v>35.277799999999999</v>
      </c>
      <c r="AM1858">
        <v>1.0407899999999999E-2</v>
      </c>
      <c r="AN1858">
        <v>0.99680500000000005</v>
      </c>
      <c r="AO1858">
        <v>0.77673800000000004</v>
      </c>
      <c r="AP1858">
        <v>1.5588500000000001</v>
      </c>
      <c r="AQ1858">
        <v>1.7510100000000001E-2</v>
      </c>
      <c r="AR1858">
        <v>0.99698200000000003</v>
      </c>
      <c r="AS1858">
        <v>0.76513200000000003</v>
      </c>
      <c r="AT1858">
        <v>1.6004799999999999</v>
      </c>
      <c r="AU1858">
        <v>8.7520299999999992E-3</v>
      </c>
      <c r="AV1858">
        <v>0.99695500000000004</v>
      </c>
      <c r="AW1858">
        <v>0.76015600000000005</v>
      </c>
      <c r="AX1858">
        <v>1.6147499999999999</v>
      </c>
      <c r="AY1858">
        <v>0.16342899999999999</v>
      </c>
      <c r="AZ1858">
        <v>0.99759200000000003</v>
      </c>
      <c r="BA1858">
        <v>0.79657199999999995</v>
      </c>
      <c r="BB1858">
        <v>1.74264</v>
      </c>
    </row>
    <row r="1859" spans="1:54" x14ac:dyDescent="0.25">
      <c r="A1859" t="s">
        <v>432</v>
      </c>
      <c r="B1859">
        <v>0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1</v>
      </c>
      <c r="I1859">
        <v>1</v>
      </c>
      <c r="J1859">
        <v>1</v>
      </c>
      <c r="K1859">
        <v>11.776333333333334</v>
      </c>
      <c r="L1859">
        <v>8.0457777777777792</v>
      </c>
      <c r="M1859">
        <v>4.47</v>
      </c>
      <c r="N1859">
        <f>K1859/L1859</f>
        <v>1.4636662431641163</v>
      </c>
      <c r="O1859">
        <f>K1859/M1859</f>
        <v>2.6345264727815065</v>
      </c>
      <c r="P1859">
        <f>L1859/M1859</f>
        <v>1.7999502858563265</v>
      </c>
      <c r="Q1859">
        <v>70.95293209876543</v>
      </c>
      <c r="R1859">
        <v>35.067500000000003</v>
      </c>
      <c r="S1859">
        <v>1.37921</v>
      </c>
      <c r="T1859">
        <v>0.83560199999999996</v>
      </c>
      <c r="U1859">
        <v>155.16300000000001</v>
      </c>
      <c r="V1859">
        <v>116.91</v>
      </c>
      <c r="W1859">
        <v>44.1858</v>
      </c>
      <c r="X1859">
        <v>62.158799999999999</v>
      </c>
      <c r="Y1859">
        <v>68.179100000000005</v>
      </c>
      <c r="Z1859">
        <v>71.183599999999998</v>
      </c>
      <c r="AA1859">
        <v>34.723799999999997</v>
      </c>
      <c r="AB1859">
        <v>199.06100000000001</v>
      </c>
      <c r="AC1859">
        <v>158.30699999999999</v>
      </c>
      <c r="AD1859">
        <v>21.056799999999999</v>
      </c>
      <c r="AE1859">
        <v>84.408799999999999</v>
      </c>
      <c r="AF1859">
        <v>60.621400000000001</v>
      </c>
      <c r="AG1859">
        <v>178.58199999999999</v>
      </c>
      <c r="AH1859">
        <v>121.44199999999999</v>
      </c>
      <c r="AI1859">
        <v>198.864</v>
      </c>
      <c r="AJ1859">
        <v>51.169400000000003</v>
      </c>
      <c r="AK1859">
        <v>16.552399999999999</v>
      </c>
      <c r="AL1859">
        <v>34.110900000000001</v>
      </c>
      <c r="AM1859">
        <v>1.07083E-2</v>
      </c>
      <c r="AN1859">
        <v>0.99543199999999998</v>
      </c>
      <c r="AO1859">
        <v>0.761911</v>
      </c>
      <c r="AP1859">
        <v>2.23902</v>
      </c>
      <c r="AQ1859">
        <v>1.14512E-2</v>
      </c>
      <c r="AR1859">
        <v>0.99519199999999997</v>
      </c>
      <c r="AS1859">
        <v>0.74692999999999998</v>
      </c>
      <c r="AT1859">
        <v>2.3151700000000002</v>
      </c>
      <c r="AU1859">
        <v>8.2945399999999996E-3</v>
      </c>
      <c r="AV1859">
        <v>0.99604999999999999</v>
      </c>
      <c r="AW1859">
        <v>0.74459399999999998</v>
      </c>
      <c r="AX1859">
        <v>2.2977400000000001</v>
      </c>
      <c r="AY1859">
        <v>0.35939399999999999</v>
      </c>
      <c r="AZ1859">
        <v>0.99628000000000005</v>
      </c>
      <c r="BA1859">
        <v>0.83296999999999999</v>
      </c>
      <c r="BB1859">
        <v>2.3214800000000002</v>
      </c>
    </row>
    <row r="1860" spans="1:54" x14ac:dyDescent="0.25">
      <c r="A1860" t="s">
        <v>171</v>
      </c>
      <c r="B1860">
        <v>2</v>
      </c>
      <c r="C1860">
        <v>0</v>
      </c>
      <c r="D1860">
        <v>1</v>
      </c>
      <c r="E1860">
        <v>0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13.332500000000001</v>
      </c>
      <c r="L1860">
        <v>7.2428888888888894</v>
      </c>
      <c r="M1860">
        <v>4.47</v>
      </c>
      <c r="N1860">
        <f>K1860/L1860</f>
        <v>1.8407710244531035</v>
      </c>
      <c r="O1860">
        <f>K1860/M1860</f>
        <v>2.9826621923937364</v>
      </c>
      <c r="P1860">
        <f>L1860/M1860</f>
        <v>1.6203330847626152</v>
      </c>
      <c r="Q1860">
        <v>71.901234567901241</v>
      </c>
      <c r="R1860">
        <v>36.68416666666667</v>
      </c>
      <c r="S1860">
        <v>1.4894000000000001</v>
      </c>
      <c r="T1860">
        <v>0.77591399999999999</v>
      </c>
      <c r="U1860">
        <v>170.76900000000001</v>
      </c>
      <c r="V1860">
        <v>129.46899999999999</v>
      </c>
      <c r="W1860">
        <v>45.030799999999999</v>
      </c>
      <c r="X1860">
        <v>61.756799999999998</v>
      </c>
      <c r="Y1860">
        <v>62.384500000000003</v>
      </c>
      <c r="Z1860">
        <v>70.653499999999994</v>
      </c>
      <c r="AA1860">
        <v>35.017899999999997</v>
      </c>
      <c r="AB1860">
        <v>198.64099999999999</v>
      </c>
      <c r="AC1860">
        <v>173.601</v>
      </c>
      <c r="AD1860">
        <v>18.4895</v>
      </c>
      <c r="AE1860">
        <v>81.793199999999999</v>
      </c>
      <c r="AF1860">
        <v>58.424799999999998</v>
      </c>
      <c r="AG1860">
        <v>188.83699999999999</v>
      </c>
      <c r="AH1860">
        <v>118.592</v>
      </c>
      <c r="AI1860">
        <v>201.90100000000001</v>
      </c>
      <c r="AJ1860">
        <v>45.344799999999999</v>
      </c>
      <c r="AK1860">
        <v>13.9413</v>
      </c>
      <c r="AL1860">
        <v>34.928899999999999</v>
      </c>
      <c r="AM1860">
        <v>1.22836E-2</v>
      </c>
      <c r="AN1860">
        <v>0.99617800000000001</v>
      </c>
      <c r="AO1860">
        <v>0.787161</v>
      </c>
      <c r="AP1860">
        <v>1.6490400000000001</v>
      </c>
      <c r="AQ1860">
        <v>1.6191799999999999E-2</v>
      </c>
      <c r="AR1860">
        <v>0.99646699999999999</v>
      </c>
      <c r="AS1860">
        <v>0.773567</v>
      </c>
      <c r="AT1860">
        <v>1.6796599999999999</v>
      </c>
      <c r="AU1860">
        <v>9.55342E-3</v>
      </c>
      <c r="AV1860">
        <v>0.99644900000000003</v>
      </c>
      <c r="AW1860">
        <v>0.77033700000000005</v>
      </c>
      <c r="AX1860">
        <v>1.7288600000000001</v>
      </c>
      <c r="AY1860">
        <v>0.30041099999999998</v>
      </c>
      <c r="AZ1860">
        <v>0.99724199999999996</v>
      </c>
      <c r="BA1860">
        <v>0.83682000000000001</v>
      </c>
      <c r="BB1860">
        <v>1.69706</v>
      </c>
    </row>
    <row r="1861" spans="1:54" x14ac:dyDescent="0.25">
      <c r="A1861" t="s">
        <v>973</v>
      </c>
      <c r="B1861">
        <v>3</v>
      </c>
      <c r="C1861">
        <v>1</v>
      </c>
      <c r="D1861">
        <v>1</v>
      </c>
      <c r="E1861">
        <v>0</v>
      </c>
      <c r="F1861">
        <v>1</v>
      </c>
      <c r="G1861">
        <v>1</v>
      </c>
      <c r="H1861">
        <v>1</v>
      </c>
      <c r="I1861">
        <v>0</v>
      </c>
      <c r="J1861">
        <v>1</v>
      </c>
      <c r="K1861">
        <v>10.25161111111111</v>
      </c>
      <c r="L1861">
        <v>7.3184444444444443</v>
      </c>
      <c r="M1861">
        <v>4.46</v>
      </c>
      <c r="N1861">
        <f>K1861/L1861</f>
        <v>1.4007909999089059</v>
      </c>
      <c r="O1861">
        <f>K1861/M1861</f>
        <v>2.2985675137020425</v>
      </c>
      <c r="P1861">
        <f>L1861/M1861</f>
        <v>1.6409068261086197</v>
      </c>
      <c r="Q1861">
        <v>50.339506172839506</v>
      </c>
      <c r="R1861">
        <v>33.5075</v>
      </c>
      <c r="S1861">
        <v>1.7748699999999999</v>
      </c>
      <c r="T1861">
        <v>0.80833699999999997</v>
      </c>
      <c r="U1861">
        <v>132.858</v>
      </c>
      <c r="V1861">
        <v>114.738</v>
      </c>
      <c r="W1861">
        <v>56.426600000000001</v>
      </c>
      <c r="X1861">
        <v>80.1554</v>
      </c>
      <c r="Y1861">
        <v>76.911500000000004</v>
      </c>
      <c r="Z1861">
        <v>80.740600000000001</v>
      </c>
      <c r="AA1861">
        <v>45.746200000000002</v>
      </c>
      <c r="AB1861">
        <v>184.33</v>
      </c>
      <c r="AC1861">
        <v>138.04</v>
      </c>
      <c r="AD1861">
        <v>24.854900000000001</v>
      </c>
      <c r="AE1861">
        <v>91.805800000000005</v>
      </c>
      <c r="AF1861">
        <v>77.226900000000001</v>
      </c>
      <c r="AG1861">
        <v>168.69300000000001</v>
      </c>
      <c r="AH1861">
        <v>111.666</v>
      </c>
      <c r="AI1861">
        <v>185.85</v>
      </c>
      <c r="AJ1861">
        <v>64.078000000000003</v>
      </c>
      <c r="AK1861">
        <v>15.4339</v>
      </c>
      <c r="AL1861">
        <v>33.8645</v>
      </c>
      <c r="AM1861">
        <v>1.54498E-2</v>
      </c>
      <c r="AN1861">
        <v>0.99684300000000003</v>
      </c>
      <c r="AO1861">
        <v>0.71934100000000001</v>
      </c>
      <c r="AP1861">
        <v>2.2414900000000002</v>
      </c>
      <c r="AQ1861">
        <v>1.9863200000000001E-2</v>
      </c>
      <c r="AR1861">
        <v>0.99716300000000002</v>
      </c>
      <c r="AS1861">
        <v>0.72073399999999999</v>
      </c>
      <c r="AT1861">
        <v>2.2642199999999999</v>
      </c>
      <c r="AU1861">
        <v>9.7880499999999995E-3</v>
      </c>
      <c r="AV1861">
        <v>0.99683900000000003</v>
      </c>
      <c r="AW1861">
        <v>0.69732799999999995</v>
      </c>
      <c r="AX1861">
        <v>2.3421699999999999</v>
      </c>
      <c r="AY1861">
        <v>0.231735</v>
      </c>
      <c r="AZ1861">
        <v>0.99684700000000004</v>
      </c>
      <c r="BA1861">
        <v>0.77530500000000002</v>
      </c>
      <c r="BB1861">
        <v>2.5405099999999998</v>
      </c>
    </row>
    <row r="1862" spans="1:54" x14ac:dyDescent="0.25">
      <c r="A1862" t="s">
        <v>80</v>
      </c>
      <c r="B1862">
        <v>0</v>
      </c>
      <c r="C1862">
        <v>0</v>
      </c>
      <c r="D1862">
        <v>1</v>
      </c>
      <c r="E1862">
        <v>1</v>
      </c>
      <c r="F1862">
        <v>0</v>
      </c>
      <c r="G1862">
        <v>0</v>
      </c>
      <c r="H1862">
        <v>0</v>
      </c>
      <c r="I1862">
        <v>1</v>
      </c>
      <c r="J1862">
        <v>1</v>
      </c>
      <c r="K1862">
        <v>11.833333333333334</v>
      </c>
      <c r="L1862">
        <v>6.3611111111111107</v>
      </c>
      <c r="M1862">
        <v>4.46</v>
      </c>
      <c r="N1862">
        <f>K1862/L1862</f>
        <v>1.8602620087336246</v>
      </c>
      <c r="O1862">
        <f>K1862/M1862</f>
        <v>2.6532137518684604</v>
      </c>
      <c r="P1862">
        <f>L1862/M1862</f>
        <v>1.426258096661684</v>
      </c>
      <c r="Q1862">
        <v>59.726851851851848</v>
      </c>
      <c r="R1862">
        <v>32.553333333333335</v>
      </c>
      <c r="S1862">
        <v>1.4119299999999999</v>
      </c>
      <c r="T1862">
        <v>0.78712199999999999</v>
      </c>
      <c r="U1862">
        <v>183.02500000000001</v>
      </c>
      <c r="V1862">
        <v>152.50700000000001</v>
      </c>
      <c r="W1862">
        <v>66.000500000000002</v>
      </c>
      <c r="X1862">
        <v>52.728400000000001</v>
      </c>
      <c r="Y1862">
        <v>56.801400000000001</v>
      </c>
      <c r="Z1862">
        <v>78.177599999999998</v>
      </c>
      <c r="AA1862">
        <v>40.128500000000003</v>
      </c>
      <c r="AB1862">
        <v>174.69800000000001</v>
      </c>
      <c r="AC1862">
        <v>187.036</v>
      </c>
      <c r="AD1862">
        <v>21.9389</v>
      </c>
      <c r="AE1862">
        <v>90.226500000000001</v>
      </c>
      <c r="AF1862">
        <v>49.338299999999997</v>
      </c>
      <c r="AG1862">
        <v>203.74600000000001</v>
      </c>
      <c r="AH1862">
        <v>115.367</v>
      </c>
      <c r="AI1862">
        <v>195.22800000000001</v>
      </c>
      <c r="AJ1862">
        <v>35.654000000000003</v>
      </c>
      <c r="AK1862">
        <v>8.5274900000000002</v>
      </c>
      <c r="AL1862">
        <v>38.280200000000001</v>
      </c>
      <c r="AM1862">
        <v>1.19604E-2</v>
      </c>
      <c r="AN1862">
        <v>0.98743199999999998</v>
      </c>
      <c r="AO1862">
        <v>0.77832999999999997</v>
      </c>
      <c r="AP1862">
        <v>4.53843</v>
      </c>
      <c r="AQ1862">
        <v>2.0670600000000001E-2</v>
      </c>
      <c r="AR1862">
        <v>0.98689199999999999</v>
      </c>
      <c r="AS1862">
        <v>0.76487899999999998</v>
      </c>
      <c r="AT1862">
        <v>4.5517099999999999</v>
      </c>
      <c r="AU1862">
        <v>1.01054E-2</v>
      </c>
      <c r="AV1862">
        <v>0.98864399999999997</v>
      </c>
      <c r="AW1862">
        <v>0.76548300000000002</v>
      </c>
      <c r="AX1862">
        <v>4.5864099999999999</v>
      </c>
      <c r="AY1862">
        <v>0.180899</v>
      </c>
      <c r="AZ1862">
        <v>0.99374799999999996</v>
      </c>
      <c r="BA1862">
        <v>0.80328599999999994</v>
      </c>
      <c r="BB1862">
        <v>4.7168700000000001</v>
      </c>
    </row>
    <row r="1863" spans="1:54" x14ac:dyDescent="0.25">
      <c r="A1863" t="s">
        <v>158</v>
      </c>
      <c r="B1863">
        <v>0</v>
      </c>
      <c r="C1863">
        <v>0</v>
      </c>
      <c r="D1863">
        <v>0</v>
      </c>
      <c r="E1863">
        <v>0</v>
      </c>
      <c r="F1863">
        <v>1</v>
      </c>
      <c r="G1863">
        <v>1</v>
      </c>
      <c r="H1863">
        <v>1</v>
      </c>
      <c r="I1863">
        <v>1</v>
      </c>
      <c r="J1863">
        <v>0</v>
      </c>
      <c r="K1863">
        <v>10.583333333333334</v>
      </c>
      <c r="L1863">
        <v>7.2777777777777777</v>
      </c>
      <c r="M1863">
        <v>4.46</v>
      </c>
      <c r="N1863">
        <f>K1863/L1863</f>
        <v>1.4541984732824429</v>
      </c>
      <c r="O1863">
        <f>K1863/M1863</f>
        <v>2.3729446935724963</v>
      </c>
      <c r="P1863">
        <f>L1863/M1863</f>
        <v>1.6317887394120578</v>
      </c>
      <c r="Q1863">
        <v>57.671296296296291</v>
      </c>
      <c r="R1863">
        <v>30.524166666666662</v>
      </c>
      <c r="S1863">
        <v>1.28565</v>
      </c>
      <c r="T1863">
        <v>0.86941400000000002</v>
      </c>
      <c r="U1863">
        <v>182.041</v>
      </c>
      <c r="V1863">
        <v>152.745</v>
      </c>
      <c r="W1863">
        <v>67.884</v>
      </c>
      <c r="X1863">
        <v>64.539599999999993</v>
      </c>
      <c r="Y1863">
        <v>62.777200000000001</v>
      </c>
      <c r="Z1863">
        <v>75.7226</v>
      </c>
      <c r="AA1863">
        <v>38.647500000000001</v>
      </c>
      <c r="AB1863">
        <v>172.20099999999999</v>
      </c>
      <c r="AC1863">
        <v>185.26499999999999</v>
      </c>
      <c r="AD1863">
        <v>17.548100000000002</v>
      </c>
      <c r="AE1863">
        <v>85.7821</v>
      </c>
      <c r="AF1863">
        <v>60.838999999999999</v>
      </c>
      <c r="AG1863">
        <v>201.37</v>
      </c>
      <c r="AH1863">
        <v>114.396</v>
      </c>
      <c r="AI1863">
        <v>191.624</v>
      </c>
      <c r="AJ1863">
        <v>44.607700000000001</v>
      </c>
      <c r="AK1863">
        <v>9.48841</v>
      </c>
      <c r="AL1863">
        <v>35.378399999999999</v>
      </c>
      <c r="AM1863">
        <v>1.2583499999999999E-2</v>
      </c>
      <c r="AN1863">
        <v>0.99542600000000003</v>
      </c>
      <c r="AO1863">
        <v>0.780254</v>
      </c>
      <c r="AP1863">
        <v>2.1259700000000001</v>
      </c>
      <c r="AQ1863">
        <v>2.8219299999999999E-2</v>
      </c>
      <c r="AR1863">
        <v>0.99575100000000005</v>
      </c>
      <c r="AS1863">
        <v>0.76410599999999995</v>
      </c>
      <c r="AT1863">
        <v>2.2076899999999999</v>
      </c>
      <c r="AU1863">
        <v>1.09473E-2</v>
      </c>
      <c r="AV1863">
        <v>0.99558500000000005</v>
      </c>
      <c r="AW1863">
        <v>0.76507099999999995</v>
      </c>
      <c r="AX1863">
        <v>2.1766200000000002</v>
      </c>
      <c r="AY1863">
        <v>0.114924</v>
      </c>
      <c r="AZ1863">
        <v>0.99675000000000002</v>
      </c>
      <c r="BA1863">
        <v>0.78949899999999995</v>
      </c>
      <c r="BB1863">
        <v>2.3054000000000001</v>
      </c>
    </row>
    <row r="1864" spans="1:54" x14ac:dyDescent="0.25">
      <c r="A1864" t="s">
        <v>274</v>
      </c>
      <c r="B1864">
        <v>0</v>
      </c>
      <c r="C1864">
        <v>0</v>
      </c>
      <c r="D1864">
        <v>1</v>
      </c>
      <c r="E1864">
        <v>1</v>
      </c>
      <c r="F1864">
        <v>0</v>
      </c>
      <c r="G1864">
        <v>1</v>
      </c>
      <c r="H1864">
        <v>0</v>
      </c>
      <c r="I1864">
        <v>0</v>
      </c>
      <c r="J1864">
        <v>1</v>
      </c>
      <c r="K1864">
        <v>9.9909999999999997</v>
      </c>
      <c r="L1864">
        <v>6.8041666666666663</v>
      </c>
      <c r="M1864">
        <v>4.46</v>
      </c>
      <c r="N1864">
        <f>K1864/L1864</f>
        <v>1.4683649724433558</v>
      </c>
      <c r="O1864">
        <f>K1864/M1864</f>
        <v>2.2401345291479822</v>
      </c>
      <c r="P1864">
        <f>L1864/M1864</f>
        <v>1.5255979073243646</v>
      </c>
      <c r="Q1864">
        <v>50.596450617283949</v>
      </c>
      <c r="R1864">
        <v>30.123611111111114</v>
      </c>
      <c r="S1864">
        <v>1.42719</v>
      </c>
      <c r="T1864">
        <v>0.82650400000000002</v>
      </c>
      <c r="U1864">
        <v>151.53700000000001</v>
      </c>
      <c r="V1864">
        <v>132.035</v>
      </c>
      <c r="W1864">
        <v>65.573700000000002</v>
      </c>
      <c r="X1864">
        <v>80.343100000000007</v>
      </c>
      <c r="Y1864">
        <v>77.979900000000001</v>
      </c>
      <c r="Z1864">
        <v>78.442099999999996</v>
      </c>
      <c r="AA1864">
        <v>42.475200000000001</v>
      </c>
      <c r="AB1864">
        <v>173.30600000000001</v>
      </c>
      <c r="AC1864">
        <v>155.63999999999999</v>
      </c>
      <c r="AD1864">
        <v>22.336400000000001</v>
      </c>
      <c r="AE1864">
        <v>90.357900000000001</v>
      </c>
      <c r="AF1864">
        <v>79.023700000000005</v>
      </c>
      <c r="AG1864">
        <v>179.13800000000001</v>
      </c>
      <c r="AH1864">
        <v>113.97</v>
      </c>
      <c r="AI1864">
        <v>184.16900000000001</v>
      </c>
      <c r="AJ1864">
        <v>67.696700000000007</v>
      </c>
      <c r="AK1864">
        <v>14.186999999999999</v>
      </c>
      <c r="AL1864">
        <v>33.9527</v>
      </c>
      <c r="AM1864">
        <v>1.60847E-2</v>
      </c>
      <c r="AN1864">
        <v>0.99689300000000003</v>
      </c>
      <c r="AO1864">
        <v>0.77224899999999996</v>
      </c>
      <c r="AP1864">
        <v>2.20797</v>
      </c>
      <c r="AQ1864">
        <v>1.89859E-2</v>
      </c>
      <c r="AR1864">
        <v>0.99716000000000005</v>
      </c>
      <c r="AS1864">
        <v>0.76245099999999999</v>
      </c>
      <c r="AT1864">
        <v>2.2816100000000001</v>
      </c>
      <c r="AU1864">
        <v>1.1897E-2</v>
      </c>
      <c r="AV1864">
        <v>0.99705299999999997</v>
      </c>
      <c r="AW1864">
        <v>0.757822</v>
      </c>
      <c r="AX1864">
        <v>2.24112</v>
      </c>
      <c r="AY1864">
        <v>0.17893700000000001</v>
      </c>
      <c r="AZ1864">
        <v>0.99680800000000003</v>
      </c>
      <c r="BA1864">
        <v>0.78815500000000005</v>
      </c>
      <c r="BB1864">
        <v>2.4245299999999999</v>
      </c>
    </row>
    <row r="1865" spans="1:54" x14ac:dyDescent="0.25">
      <c r="A1865" t="s">
        <v>344</v>
      </c>
      <c r="B1865">
        <v>0</v>
      </c>
      <c r="C1865">
        <v>0</v>
      </c>
      <c r="D1865">
        <v>1</v>
      </c>
      <c r="E1865">
        <v>0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11.755888888888888</v>
      </c>
      <c r="L1865">
        <v>6.2308888888888889</v>
      </c>
      <c r="M1865">
        <v>4.46</v>
      </c>
      <c r="N1865">
        <f>K1865/L1865</f>
        <v>1.8867113663112094</v>
      </c>
      <c r="O1865">
        <f>K1865/M1865</f>
        <v>2.6358495266567012</v>
      </c>
      <c r="P1865">
        <f>L1865/M1865</f>
        <v>1.3970602889885402</v>
      </c>
      <c r="Q1865">
        <v>54.963734567901234</v>
      </c>
      <c r="R1865">
        <v>32.465277777777779</v>
      </c>
      <c r="S1865">
        <v>1.52599</v>
      </c>
      <c r="T1865">
        <v>0.75123300000000004</v>
      </c>
      <c r="U1865">
        <v>157.91200000000001</v>
      </c>
      <c r="V1865">
        <v>128.27000000000001</v>
      </c>
      <c r="W1865">
        <v>50.473999999999997</v>
      </c>
      <c r="X1865">
        <v>71.877499999999998</v>
      </c>
      <c r="Y1865">
        <v>69.486699999999999</v>
      </c>
      <c r="Z1865">
        <v>72.453999999999994</v>
      </c>
      <c r="AA1865">
        <v>38.920699999999997</v>
      </c>
      <c r="AB1865">
        <v>192.93899999999999</v>
      </c>
      <c r="AC1865">
        <v>161.792</v>
      </c>
      <c r="AD1865">
        <v>22.055199999999999</v>
      </c>
      <c r="AE1865">
        <v>84.093800000000002</v>
      </c>
      <c r="AF1865">
        <v>68.734300000000005</v>
      </c>
      <c r="AG1865">
        <v>181.91399999999999</v>
      </c>
      <c r="AH1865">
        <v>115.684</v>
      </c>
      <c r="AI1865">
        <v>195.21600000000001</v>
      </c>
      <c r="AJ1865">
        <v>58.577399999999997</v>
      </c>
      <c r="AK1865">
        <v>16.751999999999999</v>
      </c>
      <c r="AL1865">
        <v>35.320700000000002</v>
      </c>
      <c r="AM1865">
        <v>1.59293E-2</v>
      </c>
      <c r="AN1865">
        <v>0.99494400000000005</v>
      </c>
      <c r="AO1865">
        <v>0.78867900000000002</v>
      </c>
      <c r="AP1865">
        <v>2.8041499999999999</v>
      </c>
      <c r="AQ1865">
        <v>1.85437E-2</v>
      </c>
      <c r="AR1865">
        <v>0.99562499999999998</v>
      </c>
      <c r="AS1865">
        <v>0.77809099999999998</v>
      </c>
      <c r="AT1865">
        <v>2.8105199999999999</v>
      </c>
      <c r="AU1865">
        <v>1.03993E-2</v>
      </c>
      <c r="AV1865">
        <v>0.995201</v>
      </c>
      <c r="AW1865">
        <v>0.77336899999999997</v>
      </c>
      <c r="AX1865">
        <v>2.8968500000000001</v>
      </c>
      <c r="AY1865">
        <v>0.29374699999999998</v>
      </c>
      <c r="AZ1865">
        <v>0.99538099999999996</v>
      </c>
      <c r="BA1865">
        <v>0.82900300000000005</v>
      </c>
      <c r="BB1865">
        <v>2.9876200000000002</v>
      </c>
    </row>
    <row r="1866" spans="1:54" x14ac:dyDescent="0.25">
      <c r="A1866" t="s">
        <v>400</v>
      </c>
      <c r="B1866">
        <v>0</v>
      </c>
      <c r="C1866">
        <v>0</v>
      </c>
      <c r="D1866">
        <v>1</v>
      </c>
      <c r="E1866">
        <v>0</v>
      </c>
      <c r="F1866">
        <v>1</v>
      </c>
      <c r="G1866">
        <v>1</v>
      </c>
      <c r="H1866">
        <v>1</v>
      </c>
      <c r="I1866">
        <v>1</v>
      </c>
      <c r="J1866">
        <v>0</v>
      </c>
      <c r="K1866">
        <v>12.027777777777779</v>
      </c>
      <c r="L1866">
        <v>7.25</v>
      </c>
      <c r="M1866">
        <v>4.46</v>
      </c>
      <c r="N1866">
        <f>K1866/L1866</f>
        <v>1.6590038314176245</v>
      </c>
      <c r="O1866">
        <f>K1866/M1866</f>
        <v>2.6968111609367216</v>
      </c>
      <c r="P1866">
        <f>L1866/M1866</f>
        <v>1.6255605381165918</v>
      </c>
      <c r="Q1866">
        <v>64.093364197530875</v>
      </c>
      <c r="R1866">
        <v>33.643888888888888</v>
      </c>
      <c r="S1866">
        <v>1.4053599999999999</v>
      </c>
      <c r="T1866">
        <v>0.80528100000000002</v>
      </c>
      <c r="U1866">
        <v>174.37</v>
      </c>
      <c r="V1866">
        <v>144.03100000000001</v>
      </c>
      <c r="W1866">
        <v>53.7806</v>
      </c>
      <c r="X1866">
        <v>69.369500000000002</v>
      </c>
      <c r="Y1866">
        <v>63.838900000000002</v>
      </c>
      <c r="Z1866">
        <v>71.262799999999999</v>
      </c>
      <c r="AA1866">
        <v>40.425899999999999</v>
      </c>
      <c r="AB1866">
        <v>190.69</v>
      </c>
      <c r="AC1866">
        <v>178.286</v>
      </c>
      <c r="AD1866">
        <v>21.882999999999999</v>
      </c>
      <c r="AE1866">
        <v>81.631900000000002</v>
      </c>
      <c r="AF1866">
        <v>64.4495</v>
      </c>
      <c r="AG1866">
        <v>194.911</v>
      </c>
      <c r="AH1866">
        <v>112.806</v>
      </c>
      <c r="AI1866">
        <v>197.35</v>
      </c>
      <c r="AJ1866">
        <v>48.880400000000002</v>
      </c>
      <c r="AK1866">
        <v>12.1652</v>
      </c>
      <c r="AL1866">
        <v>35.8292</v>
      </c>
      <c r="AM1866">
        <v>1.2969700000000001E-2</v>
      </c>
      <c r="AN1866">
        <v>0.99645300000000003</v>
      </c>
      <c r="AO1866">
        <v>0.79761800000000005</v>
      </c>
      <c r="AP1866">
        <v>1.7113100000000001</v>
      </c>
      <c r="AQ1866">
        <v>2.5425400000000001E-2</v>
      </c>
      <c r="AR1866">
        <v>0.99711000000000005</v>
      </c>
      <c r="AS1866">
        <v>0.79181000000000001</v>
      </c>
      <c r="AT1866">
        <v>1.7291799999999999</v>
      </c>
      <c r="AU1866">
        <v>1.05244E-2</v>
      </c>
      <c r="AV1866">
        <v>0.99651400000000001</v>
      </c>
      <c r="AW1866">
        <v>0.78260799999999997</v>
      </c>
      <c r="AX1866">
        <v>1.7775099999999999</v>
      </c>
      <c r="AY1866">
        <v>0.18362600000000001</v>
      </c>
      <c r="AZ1866">
        <v>0.99694400000000005</v>
      </c>
      <c r="BA1866">
        <v>0.81248900000000002</v>
      </c>
      <c r="BB1866">
        <v>1.9172499999999999</v>
      </c>
    </row>
    <row r="1867" spans="1:54" x14ac:dyDescent="0.25">
      <c r="A1867" t="s">
        <v>70</v>
      </c>
      <c r="B1867">
        <v>2</v>
      </c>
      <c r="C1867">
        <v>0</v>
      </c>
      <c r="D1867">
        <v>1</v>
      </c>
      <c r="E1867">
        <v>1</v>
      </c>
      <c r="F1867">
        <v>0</v>
      </c>
      <c r="G1867">
        <v>1</v>
      </c>
      <c r="H1867">
        <v>1</v>
      </c>
      <c r="I1867">
        <v>0</v>
      </c>
      <c r="J1867">
        <v>1</v>
      </c>
      <c r="K1867">
        <v>11.578277777777778</v>
      </c>
      <c r="L1867">
        <v>7.0310000000000006</v>
      </c>
      <c r="M1867">
        <v>4.46</v>
      </c>
      <c r="N1867">
        <f>K1867/L1867</f>
        <v>1.646746946064255</v>
      </c>
      <c r="O1867">
        <f>K1867/M1867</f>
        <v>2.5960264075734929</v>
      </c>
      <c r="P1867">
        <f>L1867/M1867</f>
        <v>1.5764573991031392</v>
      </c>
      <c r="Q1867">
        <v>59.050925925925924</v>
      </c>
      <c r="R1867">
        <v>32.983888888888892</v>
      </c>
      <c r="S1867">
        <v>1.46611</v>
      </c>
      <c r="T1867">
        <v>0.79743399999999998</v>
      </c>
      <c r="U1867">
        <v>167.1</v>
      </c>
      <c r="V1867">
        <v>131.63900000000001</v>
      </c>
      <c r="W1867">
        <v>62.982300000000002</v>
      </c>
      <c r="X1867">
        <v>61.834200000000003</v>
      </c>
      <c r="Y1867">
        <v>69.908799999999999</v>
      </c>
      <c r="Z1867">
        <v>80.646000000000001</v>
      </c>
      <c r="AA1867">
        <v>36.4604</v>
      </c>
      <c r="AB1867">
        <v>178.851</v>
      </c>
      <c r="AC1867">
        <v>170.30600000000001</v>
      </c>
      <c r="AD1867">
        <v>21.847000000000001</v>
      </c>
      <c r="AE1867">
        <v>91.490700000000004</v>
      </c>
      <c r="AF1867">
        <v>60.0961</v>
      </c>
      <c r="AG1867">
        <v>188.28899999999999</v>
      </c>
      <c r="AH1867">
        <v>120.566</v>
      </c>
      <c r="AI1867">
        <v>191.601</v>
      </c>
      <c r="AJ1867">
        <v>50.331600000000002</v>
      </c>
      <c r="AK1867">
        <v>14.471299999999999</v>
      </c>
      <c r="AL1867">
        <v>35.345999999999997</v>
      </c>
      <c r="AM1867">
        <v>1.2149999999999999E-2</v>
      </c>
      <c r="AN1867">
        <v>0.99548800000000004</v>
      </c>
      <c r="AO1867">
        <v>0.77203999999999995</v>
      </c>
      <c r="AP1867">
        <v>2.3914499999999999</v>
      </c>
      <c r="AQ1867">
        <v>1.6661100000000002E-2</v>
      </c>
      <c r="AR1867">
        <v>0.99485400000000002</v>
      </c>
      <c r="AS1867">
        <v>0.76131300000000002</v>
      </c>
      <c r="AT1867">
        <v>2.4505699999999999</v>
      </c>
      <c r="AU1867">
        <v>9.1327400000000003E-3</v>
      </c>
      <c r="AV1867">
        <v>0.99599899999999997</v>
      </c>
      <c r="AW1867">
        <v>0.75573000000000001</v>
      </c>
      <c r="AX1867">
        <v>2.4468399999999999</v>
      </c>
      <c r="AY1867">
        <v>0.22223899999999999</v>
      </c>
      <c r="AZ1867">
        <v>0.99682199999999999</v>
      </c>
      <c r="BA1867">
        <v>0.81065500000000001</v>
      </c>
      <c r="BB1867">
        <v>2.55159</v>
      </c>
    </row>
    <row r="1868" spans="1:54" x14ac:dyDescent="0.25">
      <c r="A1868" t="s">
        <v>108</v>
      </c>
      <c r="B1868">
        <v>3</v>
      </c>
      <c r="C1868">
        <v>1</v>
      </c>
      <c r="D1868">
        <v>1</v>
      </c>
      <c r="E1868">
        <v>0</v>
      </c>
      <c r="F1868">
        <v>0</v>
      </c>
      <c r="G1868">
        <v>1</v>
      </c>
      <c r="H1868">
        <v>0</v>
      </c>
      <c r="I1868">
        <v>1</v>
      </c>
      <c r="J1868">
        <v>1</v>
      </c>
      <c r="K1868">
        <v>10.549944444444444</v>
      </c>
      <c r="L1868">
        <v>7.1121111111111111</v>
      </c>
      <c r="M1868">
        <v>4.45</v>
      </c>
      <c r="N1868">
        <f>K1868/L1868</f>
        <v>1.4833773375619053</v>
      </c>
      <c r="O1868">
        <f>K1868/M1868</f>
        <v>2.3707740324594253</v>
      </c>
      <c r="P1868">
        <f>L1868/M1868</f>
        <v>1.5982272159800248</v>
      </c>
      <c r="Q1868">
        <v>54.096450617283949</v>
      </c>
      <c r="R1868">
        <v>31.155555555555551</v>
      </c>
      <c r="S1868">
        <v>1.4278900000000001</v>
      </c>
      <c r="T1868">
        <v>0.83342099999999997</v>
      </c>
      <c r="U1868">
        <v>150.96600000000001</v>
      </c>
      <c r="V1868">
        <v>115.777</v>
      </c>
      <c r="W1868">
        <v>62.49</v>
      </c>
      <c r="X1868">
        <v>56.923699999999997</v>
      </c>
      <c r="Y1868">
        <v>71.8215</v>
      </c>
      <c r="Z1868">
        <v>80.172200000000004</v>
      </c>
      <c r="AA1868">
        <v>34.897399999999998</v>
      </c>
      <c r="AB1868">
        <v>175.74199999999999</v>
      </c>
      <c r="AC1868">
        <v>154.35499999999999</v>
      </c>
      <c r="AD1868">
        <v>22.906700000000001</v>
      </c>
      <c r="AE1868">
        <v>93.330799999999996</v>
      </c>
      <c r="AF1868">
        <v>55.529200000000003</v>
      </c>
      <c r="AG1868">
        <v>179.34200000000001</v>
      </c>
      <c r="AH1868">
        <v>124.126</v>
      </c>
      <c r="AI1868">
        <v>187.63800000000001</v>
      </c>
      <c r="AJ1868">
        <v>47.397399999999998</v>
      </c>
      <c r="AK1868">
        <v>16.003599999999999</v>
      </c>
      <c r="AL1868">
        <v>32.732999999999997</v>
      </c>
      <c r="AM1868">
        <v>8.4135300000000007E-3</v>
      </c>
      <c r="AN1868">
        <v>0.99548800000000004</v>
      </c>
      <c r="AO1868">
        <v>0.69153900000000001</v>
      </c>
      <c r="AP1868">
        <v>2.43364</v>
      </c>
      <c r="AQ1868">
        <v>8.5404899999999995E-3</v>
      </c>
      <c r="AR1868">
        <v>0.99377800000000005</v>
      </c>
      <c r="AS1868">
        <v>0.67913999999999997</v>
      </c>
      <c r="AT1868">
        <v>2.5132699999999999</v>
      </c>
      <c r="AU1868">
        <v>6.7128700000000001E-3</v>
      </c>
      <c r="AV1868">
        <v>0.99607100000000004</v>
      </c>
      <c r="AW1868">
        <v>0.67268300000000003</v>
      </c>
      <c r="AX1868">
        <v>2.5360499999999999</v>
      </c>
      <c r="AY1868">
        <v>0.21848500000000001</v>
      </c>
      <c r="AZ1868">
        <v>0.99694199999999999</v>
      </c>
      <c r="BA1868">
        <v>0.76956899999999995</v>
      </c>
      <c r="BB1868">
        <v>2.4257399999999998</v>
      </c>
    </row>
    <row r="1869" spans="1:54" x14ac:dyDescent="0.25">
      <c r="A1869" t="s">
        <v>256</v>
      </c>
      <c r="B1869">
        <v>3</v>
      </c>
      <c r="C1869">
        <v>1</v>
      </c>
      <c r="D1869">
        <v>0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12.361111111111111</v>
      </c>
      <c r="L1869">
        <v>7.166666666666667</v>
      </c>
      <c r="M1869">
        <v>4.45</v>
      </c>
      <c r="N1869">
        <f>K1869/L1869</f>
        <v>1.7248062015503876</v>
      </c>
      <c r="O1869">
        <f>K1869/M1869</f>
        <v>2.7777777777777777</v>
      </c>
      <c r="P1869">
        <f>L1869/M1869</f>
        <v>1.6104868913857677</v>
      </c>
      <c r="Q1869">
        <v>63.650462962962962</v>
      </c>
      <c r="R1869">
        <v>33.848055555555554</v>
      </c>
      <c r="S1869">
        <v>1.43238</v>
      </c>
      <c r="T1869">
        <v>0.792265</v>
      </c>
      <c r="U1869">
        <v>178.69900000000001</v>
      </c>
      <c r="V1869">
        <v>144.096</v>
      </c>
      <c r="W1869">
        <v>64.642300000000006</v>
      </c>
      <c r="X1869">
        <v>46.901299999999999</v>
      </c>
      <c r="Y1869">
        <v>58.229799999999997</v>
      </c>
      <c r="Z1869">
        <v>77.302599999999998</v>
      </c>
      <c r="AA1869">
        <v>38.002400000000002</v>
      </c>
      <c r="AB1869">
        <v>174.76499999999999</v>
      </c>
      <c r="AC1869">
        <v>182.48099999999999</v>
      </c>
      <c r="AD1869">
        <v>20.6571</v>
      </c>
      <c r="AE1869">
        <v>90.965999999999994</v>
      </c>
      <c r="AF1869">
        <v>45.067300000000003</v>
      </c>
      <c r="AG1869">
        <v>200.11600000000001</v>
      </c>
      <c r="AH1869">
        <v>118.393</v>
      </c>
      <c r="AI1869">
        <v>194.41300000000001</v>
      </c>
      <c r="AJ1869">
        <v>33.854799999999997</v>
      </c>
      <c r="AK1869">
        <v>9.9050799999999999</v>
      </c>
      <c r="AL1869">
        <v>36.671100000000003</v>
      </c>
      <c r="AM1869">
        <v>1.1583400000000001E-2</v>
      </c>
      <c r="AN1869">
        <v>0.99424599999999996</v>
      </c>
      <c r="AO1869">
        <v>0.76530399999999998</v>
      </c>
      <c r="AP1869">
        <v>2.0232899999999998</v>
      </c>
      <c r="AQ1869">
        <v>1.57926E-2</v>
      </c>
      <c r="AR1869">
        <v>0.99240099999999998</v>
      </c>
      <c r="AS1869">
        <v>0.75050899999999998</v>
      </c>
      <c r="AT1869">
        <v>2.08927</v>
      </c>
      <c r="AU1869">
        <v>9.5414100000000002E-3</v>
      </c>
      <c r="AV1869">
        <v>0.99517199999999995</v>
      </c>
      <c r="AW1869">
        <v>0.75180800000000003</v>
      </c>
      <c r="AX1869">
        <v>2.0476399999999999</v>
      </c>
      <c r="AY1869">
        <v>0.183087</v>
      </c>
      <c r="AZ1869">
        <v>0.99699099999999996</v>
      </c>
      <c r="BA1869">
        <v>0.79381400000000002</v>
      </c>
      <c r="BB1869">
        <v>2.2187299999999999</v>
      </c>
    </row>
    <row r="1870" spans="1:54" x14ac:dyDescent="0.25">
      <c r="A1870" t="s">
        <v>283</v>
      </c>
      <c r="B1870">
        <v>3</v>
      </c>
      <c r="C1870">
        <v>1</v>
      </c>
      <c r="D1870">
        <v>1</v>
      </c>
      <c r="E1870">
        <v>1</v>
      </c>
      <c r="F1870">
        <v>0</v>
      </c>
      <c r="G1870">
        <v>1</v>
      </c>
      <c r="H1870">
        <v>1</v>
      </c>
      <c r="I1870">
        <v>1</v>
      </c>
      <c r="J1870">
        <v>1</v>
      </c>
      <c r="K1870">
        <v>12.916666666666666</v>
      </c>
      <c r="L1870">
        <v>7.5277777777777777</v>
      </c>
      <c r="M1870">
        <v>4.45</v>
      </c>
      <c r="N1870">
        <f>K1870/L1870</f>
        <v>1.7158671586715866</v>
      </c>
      <c r="O1870">
        <f>K1870/M1870</f>
        <v>2.9026217228464417</v>
      </c>
      <c r="P1870">
        <f>L1870/M1870</f>
        <v>1.6916354556803994</v>
      </c>
      <c r="Q1870">
        <v>71.946759259259252</v>
      </c>
      <c r="R1870">
        <v>35.937222222222225</v>
      </c>
      <c r="S1870">
        <v>1.4284699999999999</v>
      </c>
      <c r="T1870">
        <v>0.80215499999999995</v>
      </c>
      <c r="U1870">
        <v>164.90799999999999</v>
      </c>
      <c r="V1870">
        <v>123.209</v>
      </c>
      <c r="W1870">
        <v>52.385599999999997</v>
      </c>
      <c r="X1870">
        <v>57.745600000000003</v>
      </c>
      <c r="Y1870">
        <v>67.663399999999996</v>
      </c>
      <c r="Z1870">
        <v>72.009299999999996</v>
      </c>
      <c r="AA1870">
        <v>33.1096</v>
      </c>
      <c r="AB1870">
        <v>189.71</v>
      </c>
      <c r="AC1870">
        <v>167.24600000000001</v>
      </c>
      <c r="AD1870">
        <v>18.6708</v>
      </c>
      <c r="AE1870">
        <v>85.367199999999997</v>
      </c>
      <c r="AF1870">
        <v>55.916600000000003</v>
      </c>
      <c r="AG1870">
        <v>184.62799999999999</v>
      </c>
      <c r="AH1870">
        <v>122.779</v>
      </c>
      <c r="AI1870">
        <v>195.708</v>
      </c>
      <c r="AJ1870">
        <v>47.655000000000001</v>
      </c>
      <c r="AK1870">
        <v>15.288600000000001</v>
      </c>
      <c r="AL1870">
        <v>33.206600000000002</v>
      </c>
      <c r="AM1870">
        <v>1.1189899999999999E-2</v>
      </c>
      <c r="AN1870">
        <v>0.99490100000000004</v>
      </c>
      <c r="AO1870">
        <v>0.772563</v>
      </c>
      <c r="AP1870">
        <v>2.4259300000000001</v>
      </c>
      <c r="AQ1870">
        <v>1.6445999999999999E-2</v>
      </c>
      <c r="AR1870">
        <v>0.99409599999999998</v>
      </c>
      <c r="AS1870">
        <v>0.76018799999999997</v>
      </c>
      <c r="AT1870">
        <v>2.45459</v>
      </c>
      <c r="AU1870">
        <v>8.6554800000000001E-3</v>
      </c>
      <c r="AV1870">
        <v>0.99562899999999999</v>
      </c>
      <c r="AW1870">
        <v>0.75521199999999999</v>
      </c>
      <c r="AX1870">
        <v>2.5030100000000002</v>
      </c>
      <c r="AY1870">
        <v>0.27618599999999999</v>
      </c>
      <c r="AZ1870">
        <v>0.99609099999999995</v>
      </c>
      <c r="BA1870">
        <v>0.82574000000000003</v>
      </c>
      <c r="BB1870">
        <v>2.4953099999999999</v>
      </c>
    </row>
    <row r="1871" spans="1:54" x14ac:dyDescent="0.25">
      <c r="A1871" t="s">
        <v>679</v>
      </c>
      <c r="B1871">
        <v>3</v>
      </c>
      <c r="C1871">
        <v>1</v>
      </c>
      <c r="D1871">
        <v>0</v>
      </c>
      <c r="E1871">
        <v>1</v>
      </c>
      <c r="F1871">
        <v>1</v>
      </c>
      <c r="G1871">
        <v>1</v>
      </c>
      <c r="H1871">
        <v>0</v>
      </c>
      <c r="I1871">
        <v>0</v>
      </c>
      <c r="J1871">
        <v>1</v>
      </c>
      <c r="K1871">
        <v>10.084944444444444</v>
      </c>
      <c r="L1871">
        <v>5.9712777777777779</v>
      </c>
      <c r="M1871">
        <v>4.45</v>
      </c>
      <c r="N1871">
        <f>K1871/L1871</f>
        <v>1.6889089437399403</v>
      </c>
      <c r="O1871">
        <f>K1871/M1871</f>
        <v>2.2662796504369536</v>
      </c>
      <c r="P1871">
        <f>L1871/M1871</f>
        <v>1.3418601747815231</v>
      </c>
      <c r="Q1871">
        <v>41.131172839506171</v>
      </c>
      <c r="R1871">
        <v>28.717222222222219</v>
      </c>
      <c r="S1871">
        <v>1.5955299999999999</v>
      </c>
      <c r="T1871">
        <v>0.75943899999999998</v>
      </c>
      <c r="U1871">
        <v>151.70599999999999</v>
      </c>
      <c r="V1871">
        <v>133.29900000000001</v>
      </c>
      <c r="W1871">
        <v>71.8934</v>
      </c>
      <c r="X1871">
        <v>69.215900000000005</v>
      </c>
      <c r="Y1871">
        <v>70.457899999999995</v>
      </c>
      <c r="Z1871">
        <v>83.231099999999998</v>
      </c>
      <c r="AA1871">
        <v>43.198300000000003</v>
      </c>
      <c r="AB1871">
        <v>164.11699999999999</v>
      </c>
      <c r="AC1871">
        <v>156.99600000000001</v>
      </c>
      <c r="AD1871">
        <v>21.3307</v>
      </c>
      <c r="AE1871">
        <v>94.117699999999999</v>
      </c>
      <c r="AF1871">
        <v>66.230099999999993</v>
      </c>
      <c r="AG1871">
        <v>186.94900000000001</v>
      </c>
      <c r="AH1871">
        <v>113.358</v>
      </c>
      <c r="AI1871">
        <v>184.09800000000001</v>
      </c>
      <c r="AJ1871">
        <v>50.936399999999999</v>
      </c>
      <c r="AK1871">
        <v>11.899699999999999</v>
      </c>
      <c r="AL1871">
        <v>34.0854</v>
      </c>
      <c r="AM1871">
        <v>8.9177100000000006E-3</v>
      </c>
      <c r="AN1871">
        <v>0.993614</v>
      </c>
      <c r="AO1871">
        <v>0.69015899999999997</v>
      </c>
      <c r="AP1871">
        <v>3.77346</v>
      </c>
      <c r="AQ1871">
        <v>1.0876E-2</v>
      </c>
      <c r="AR1871">
        <v>0.99363900000000005</v>
      </c>
      <c r="AS1871">
        <v>0.68672900000000003</v>
      </c>
      <c r="AT1871">
        <v>3.7968700000000002</v>
      </c>
      <c r="AU1871">
        <v>7.1029800000000001E-3</v>
      </c>
      <c r="AV1871">
        <v>0.99376299999999995</v>
      </c>
      <c r="AW1871">
        <v>0.675566</v>
      </c>
      <c r="AX1871">
        <v>3.8750599999999999</v>
      </c>
      <c r="AY1871">
        <v>0.134962</v>
      </c>
      <c r="AZ1871">
        <v>0.99539500000000003</v>
      </c>
      <c r="BA1871">
        <v>0.72375400000000001</v>
      </c>
      <c r="BB1871">
        <v>3.9477000000000002</v>
      </c>
    </row>
    <row r="1872" spans="1:54" x14ac:dyDescent="0.25">
      <c r="A1872" t="s">
        <v>819</v>
      </c>
      <c r="B1872">
        <v>3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12.116</v>
      </c>
      <c r="L1872">
        <v>7.5078333333333331</v>
      </c>
      <c r="M1872">
        <v>4.45</v>
      </c>
      <c r="N1872">
        <f>K1872/L1872</f>
        <v>1.6137811618975737</v>
      </c>
      <c r="O1872">
        <f>K1872/M1872</f>
        <v>2.7226966292134831</v>
      </c>
      <c r="P1872">
        <f>L1872/M1872</f>
        <v>1.6871535580524344</v>
      </c>
      <c r="Q1872">
        <v>66.166666666666671</v>
      </c>
      <c r="R1872">
        <v>34.499722222222225</v>
      </c>
      <c r="S1872">
        <v>1.43146</v>
      </c>
      <c r="T1872">
        <v>0.79731099999999999</v>
      </c>
      <c r="U1872">
        <v>163.65899999999999</v>
      </c>
      <c r="V1872">
        <v>132.17599999999999</v>
      </c>
      <c r="W1872">
        <v>59.682000000000002</v>
      </c>
      <c r="X1872">
        <v>61.554699999999997</v>
      </c>
      <c r="Y1872">
        <v>66.767499999999998</v>
      </c>
      <c r="Z1872">
        <v>77.823899999999995</v>
      </c>
      <c r="AA1872">
        <v>38.148600000000002</v>
      </c>
      <c r="AB1872">
        <v>180.30699999999999</v>
      </c>
      <c r="AC1872">
        <v>167.68700000000001</v>
      </c>
      <c r="AD1872">
        <v>20.9968</v>
      </c>
      <c r="AE1872">
        <v>89.784599999999998</v>
      </c>
      <c r="AF1872">
        <v>58.266100000000002</v>
      </c>
      <c r="AG1872">
        <v>189.095</v>
      </c>
      <c r="AH1872">
        <v>117.733</v>
      </c>
      <c r="AI1872">
        <v>193.029</v>
      </c>
      <c r="AJ1872">
        <v>46.973700000000001</v>
      </c>
      <c r="AK1872">
        <v>13.6363</v>
      </c>
      <c r="AL1872">
        <v>35.637500000000003</v>
      </c>
      <c r="AM1872">
        <v>1.10816E-2</v>
      </c>
      <c r="AN1872">
        <v>0.99377499999999996</v>
      </c>
      <c r="AO1872">
        <v>0.76127800000000001</v>
      </c>
      <c r="AP1872">
        <v>3.0669</v>
      </c>
      <c r="AQ1872">
        <v>1.49017E-2</v>
      </c>
      <c r="AR1872">
        <v>0.99340799999999996</v>
      </c>
      <c r="AS1872">
        <v>0.749699</v>
      </c>
      <c r="AT1872">
        <v>3.1140099999999999</v>
      </c>
      <c r="AU1872">
        <v>9.0015600000000005E-3</v>
      </c>
      <c r="AV1872">
        <v>0.99440600000000001</v>
      </c>
      <c r="AW1872">
        <v>0.74459299999999995</v>
      </c>
      <c r="AX1872">
        <v>3.1212300000000002</v>
      </c>
      <c r="AY1872">
        <v>0.22634000000000001</v>
      </c>
      <c r="AZ1872">
        <v>0.99565700000000001</v>
      </c>
      <c r="BA1872">
        <v>0.79772200000000004</v>
      </c>
      <c r="BB1872">
        <v>3.2452700000000001</v>
      </c>
    </row>
    <row r="1873" spans="1:54" x14ac:dyDescent="0.25">
      <c r="A1873" t="s">
        <v>202</v>
      </c>
      <c r="B1873">
        <v>0</v>
      </c>
      <c r="C1873">
        <v>0</v>
      </c>
      <c r="D1873">
        <v>1</v>
      </c>
      <c r="E1873">
        <v>0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12.957333333333333</v>
      </c>
      <c r="L1873">
        <v>7.0123333333333333</v>
      </c>
      <c r="M1873">
        <v>4.45</v>
      </c>
      <c r="N1873">
        <f>K1873/L1873</f>
        <v>1.8477919855492702</v>
      </c>
      <c r="O1873">
        <f>K1873/M1873</f>
        <v>2.9117602996254681</v>
      </c>
      <c r="P1873">
        <f>L1873/M1873</f>
        <v>1.5758052434456928</v>
      </c>
      <c r="Q1873">
        <v>68.381944444444443</v>
      </c>
      <c r="R1873">
        <v>35.729166666666664</v>
      </c>
      <c r="S1873">
        <v>1.4855700000000001</v>
      </c>
      <c r="T1873">
        <v>0.75846000000000002</v>
      </c>
      <c r="U1873">
        <v>182.66399999999999</v>
      </c>
      <c r="V1873">
        <v>149.666</v>
      </c>
      <c r="W1873">
        <v>67.144499999999994</v>
      </c>
      <c r="X1873">
        <v>55.310499999999998</v>
      </c>
      <c r="Y1873">
        <v>60.230200000000004</v>
      </c>
      <c r="Z1873">
        <v>77.828999999999994</v>
      </c>
      <c r="AA1873">
        <v>37.345399999999998</v>
      </c>
      <c r="AB1873">
        <v>173.61099999999999</v>
      </c>
      <c r="AC1873">
        <v>185.804</v>
      </c>
      <c r="AD1873">
        <v>16.298500000000001</v>
      </c>
      <c r="AE1873">
        <v>88.809299999999993</v>
      </c>
      <c r="AF1873">
        <v>52.6126</v>
      </c>
      <c r="AG1873">
        <v>201.54</v>
      </c>
      <c r="AH1873">
        <v>116.384</v>
      </c>
      <c r="AI1873">
        <v>193.535</v>
      </c>
      <c r="AJ1873">
        <v>39.8977</v>
      </c>
      <c r="AK1873">
        <v>9.3836899999999996</v>
      </c>
      <c r="AL1873">
        <v>36.220799999999997</v>
      </c>
      <c r="AM1873">
        <v>1.31117E-2</v>
      </c>
      <c r="AN1873">
        <v>0.993066</v>
      </c>
      <c r="AO1873">
        <v>0.78686900000000004</v>
      </c>
      <c r="AP1873">
        <v>2.81975</v>
      </c>
      <c r="AQ1873">
        <v>2.28306E-2</v>
      </c>
      <c r="AR1873">
        <v>0.99252099999999999</v>
      </c>
      <c r="AS1873">
        <v>0.77277499999999999</v>
      </c>
      <c r="AT1873">
        <v>2.8537599999999999</v>
      </c>
      <c r="AU1873">
        <v>1.15058E-2</v>
      </c>
      <c r="AV1873">
        <v>0.99364200000000003</v>
      </c>
      <c r="AW1873">
        <v>0.772648</v>
      </c>
      <c r="AX1873">
        <v>2.8866100000000001</v>
      </c>
      <c r="AY1873">
        <v>0.16897000000000001</v>
      </c>
      <c r="AZ1873">
        <v>0.99610500000000002</v>
      </c>
      <c r="BA1873">
        <v>0.80512099999999998</v>
      </c>
      <c r="BB1873">
        <v>2.9124699999999999</v>
      </c>
    </row>
    <row r="1874" spans="1:54" x14ac:dyDescent="0.25">
      <c r="A1874" t="s">
        <v>462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1</v>
      </c>
      <c r="K1874">
        <v>12.706722222222222</v>
      </c>
      <c r="L1874">
        <v>7.9642777777777773</v>
      </c>
      <c r="M1874">
        <v>4.45</v>
      </c>
      <c r="N1874">
        <f>K1874/L1874</f>
        <v>1.5954644698200995</v>
      </c>
      <c r="O1874">
        <f>K1874/M1874</f>
        <v>2.8554431960049937</v>
      </c>
      <c r="P1874">
        <f>L1874/M1874</f>
        <v>1.7897253433208489</v>
      </c>
      <c r="Q1874">
        <v>75.563271604938279</v>
      </c>
      <c r="R1874">
        <v>36.56861111111111</v>
      </c>
      <c r="S1874">
        <v>1.40831</v>
      </c>
      <c r="T1874">
        <v>0.81981499999999996</v>
      </c>
      <c r="U1874">
        <v>175.18199999999999</v>
      </c>
      <c r="V1874">
        <v>141.55199999999999</v>
      </c>
      <c r="W1874">
        <v>56.110199999999999</v>
      </c>
      <c r="X1874">
        <v>64.657799999999995</v>
      </c>
      <c r="Y1874">
        <v>65.236099999999993</v>
      </c>
      <c r="Z1874">
        <v>74.357699999999994</v>
      </c>
      <c r="AA1874">
        <v>37.262099999999997</v>
      </c>
      <c r="AB1874">
        <v>187.10400000000001</v>
      </c>
      <c r="AC1874">
        <v>178.33</v>
      </c>
      <c r="AD1874">
        <v>17.873799999999999</v>
      </c>
      <c r="AE1874">
        <v>85.459400000000002</v>
      </c>
      <c r="AF1874">
        <v>61.379899999999999</v>
      </c>
      <c r="AG1874">
        <v>194.23699999999999</v>
      </c>
      <c r="AH1874">
        <v>115.746</v>
      </c>
      <c r="AI1874">
        <v>197.42400000000001</v>
      </c>
      <c r="AJ1874">
        <v>48.314300000000003</v>
      </c>
      <c r="AK1874">
        <v>12.674099999999999</v>
      </c>
      <c r="AL1874">
        <v>35.686300000000003</v>
      </c>
      <c r="AM1874">
        <v>1.2554900000000001E-2</v>
      </c>
      <c r="AN1874">
        <v>0.99563999999999997</v>
      </c>
      <c r="AO1874">
        <v>0.80131200000000002</v>
      </c>
      <c r="AP1874">
        <v>2.1009199999999999</v>
      </c>
      <c r="AQ1874">
        <v>2.4367099999999999E-2</v>
      </c>
      <c r="AR1874">
        <v>0.99588600000000005</v>
      </c>
      <c r="AS1874">
        <v>0.79046000000000005</v>
      </c>
      <c r="AT1874">
        <v>2.1425900000000002</v>
      </c>
      <c r="AU1874">
        <v>1.07037E-2</v>
      </c>
      <c r="AV1874">
        <v>0.99592400000000003</v>
      </c>
      <c r="AW1874">
        <v>0.78632299999999999</v>
      </c>
      <c r="AX1874">
        <v>2.1703000000000001</v>
      </c>
      <c r="AY1874">
        <v>0.23779700000000001</v>
      </c>
      <c r="AZ1874">
        <v>0.99673900000000004</v>
      </c>
      <c r="BA1874">
        <v>0.83334399999999997</v>
      </c>
      <c r="BB1874">
        <v>2.2220599999999999</v>
      </c>
    </row>
    <row r="1875" spans="1:54" x14ac:dyDescent="0.25">
      <c r="A1875" t="s">
        <v>475</v>
      </c>
      <c r="B1875">
        <v>0</v>
      </c>
      <c r="C1875">
        <v>0</v>
      </c>
      <c r="D1875">
        <v>0</v>
      </c>
      <c r="E1875">
        <v>1</v>
      </c>
      <c r="F1875">
        <v>0</v>
      </c>
      <c r="G1875">
        <v>0</v>
      </c>
      <c r="H1875">
        <v>1</v>
      </c>
      <c r="I1875">
        <v>1</v>
      </c>
      <c r="J1875">
        <v>1</v>
      </c>
      <c r="K1875">
        <v>12.480277777777779</v>
      </c>
      <c r="L1875">
        <v>6.2633888888888887</v>
      </c>
      <c r="M1875">
        <v>4.45</v>
      </c>
      <c r="N1875">
        <f>K1875/L1875</f>
        <v>1.9925759040632958</v>
      </c>
      <c r="O1875">
        <f>K1875/M1875</f>
        <v>2.8045568039950064</v>
      </c>
      <c r="P1875">
        <f>L1875/M1875</f>
        <v>1.4075031210986266</v>
      </c>
      <c r="Q1875">
        <v>55.06481481481481</v>
      </c>
      <c r="R1875">
        <v>33.698055555555555</v>
      </c>
      <c r="S1875">
        <v>1.6410800000000001</v>
      </c>
      <c r="T1875">
        <v>0.71757400000000005</v>
      </c>
      <c r="U1875">
        <v>180.148</v>
      </c>
      <c r="V1875">
        <v>153.261</v>
      </c>
      <c r="W1875">
        <v>71.368899999999996</v>
      </c>
      <c r="X1875">
        <v>60.031399999999998</v>
      </c>
      <c r="Y1875">
        <v>58.540399999999998</v>
      </c>
      <c r="Z1875">
        <v>76.726200000000006</v>
      </c>
      <c r="AA1875">
        <v>41.694200000000002</v>
      </c>
      <c r="AB1875">
        <v>168.869</v>
      </c>
      <c r="AC1875">
        <v>184.715</v>
      </c>
      <c r="AD1875">
        <v>23.0959</v>
      </c>
      <c r="AE1875">
        <v>88.991699999999994</v>
      </c>
      <c r="AF1875">
        <v>55.954300000000003</v>
      </c>
      <c r="AG1875">
        <v>202.35400000000001</v>
      </c>
      <c r="AH1875">
        <v>114.021</v>
      </c>
      <c r="AI1875">
        <v>190.17500000000001</v>
      </c>
      <c r="AJ1875">
        <v>42.050899999999999</v>
      </c>
      <c r="AK1875">
        <v>9.2059300000000004</v>
      </c>
      <c r="AL1875">
        <v>37.152099999999997</v>
      </c>
      <c r="AM1875">
        <v>1.26991E-2</v>
      </c>
      <c r="AN1875">
        <v>0.99558000000000002</v>
      </c>
      <c r="AO1875">
        <v>0.795512</v>
      </c>
      <c r="AP1875">
        <v>1.78271</v>
      </c>
      <c r="AQ1875">
        <v>2.3939599999999998E-2</v>
      </c>
      <c r="AR1875">
        <v>0.99593600000000004</v>
      </c>
      <c r="AS1875">
        <v>0.78734599999999999</v>
      </c>
      <c r="AT1875">
        <v>1.82368</v>
      </c>
      <c r="AU1875">
        <v>1.0901900000000001E-2</v>
      </c>
      <c r="AV1875">
        <v>0.99576600000000004</v>
      </c>
      <c r="AW1875">
        <v>0.78254199999999996</v>
      </c>
      <c r="AX1875">
        <v>1.8157799999999999</v>
      </c>
      <c r="AY1875">
        <v>0.116022</v>
      </c>
      <c r="AZ1875">
        <v>0.99719500000000005</v>
      </c>
      <c r="BA1875">
        <v>0.79948600000000003</v>
      </c>
      <c r="BB1875">
        <v>2.0424600000000002</v>
      </c>
    </row>
    <row r="1876" spans="1:54" x14ac:dyDescent="0.25">
      <c r="A1876" t="s">
        <v>513</v>
      </c>
      <c r="B1876">
        <v>0</v>
      </c>
      <c r="C1876">
        <v>0</v>
      </c>
      <c r="D1876">
        <v>1</v>
      </c>
      <c r="E1876">
        <v>1</v>
      </c>
      <c r="F1876">
        <v>1</v>
      </c>
      <c r="G1876">
        <v>0</v>
      </c>
      <c r="H1876">
        <v>1</v>
      </c>
      <c r="I1876">
        <v>0</v>
      </c>
      <c r="J1876">
        <v>1</v>
      </c>
      <c r="K1876">
        <v>11.722222222222221</v>
      </c>
      <c r="L1876">
        <v>7.3055555555555554</v>
      </c>
      <c r="M1876">
        <v>4.45</v>
      </c>
      <c r="N1876">
        <f>K1876/L1876</f>
        <v>1.6045627376425855</v>
      </c>
      <c r="O1876">
        <f>K1876/M1876</f>
        <v>2.6342072409488138</v>
      </c>
      <c r="P1876">
        <f>L1876/M1876</f>
        <v>1.6416978776529336</v>
      </c>
      <c r="Q1876">
        <v>65.95293209876543</v>
      </c>
      <c r="R1876">
        <v>33.010833333333338</v>
      </c>
      <c r="S1876">
        <v>1.3148299999999999</v>
      </c>
      <c r="T1876">
        <v>0.840225</v>
      </c>
      <c r="U1876">
        <v>185.00299999999999</v>
      </c>
      <c r="V1876">
        <v>161.35900000000001</v>
      </c>
      <c r="W1876">
        <v>87.465900000000005</v>
      </c>
      <c r="X1876">
        <v>57.508499999999998</v>
      </c>
      <c r="Y1876">
        <v>64.656300000000002</v>
      </c>
      <c r="Z1876">
        <v>85.001400000000004</v>
      </c>
      <c r="AA1876">
        <v>39.787500000000001</v>
      </c>
      <c r="AB1876">
        <v>152.96700000000001</v>
      </c>
      <c r="AC1876">
        <v>188.547</v>
      </c>
      <c r="AD1876">
        <v>17.7561</v>
      </c>
      <c r="AE1876">
        <v>95.059799999999996</v>
      </c>
      <c r="AF1876">
        <v>55.641100000000002</v>
      </c>
      <c r="AG1876">
        <v>205.91900000000001</v>
      </c>
      <c r="AH1876">
        <v>115.21299999999999</v>
      </c>
      <c r="AI1876">
        <v>185.32</v>
      </c>
      <c r="AJ1876">
        <v>44.752200000000002</v>
      </c>
      <c r="AK1876">
        <v>9.2661899999999999</v>
      </c>
      <c r="AL1876">
        <v>37.266500000000001</v>
      </c>
      <c r="AM1876">
        <v>1.6396299999999999E-2</v>
      </c>
      <c r="AN1876">
        <v>0.99673199999999995</v>
      </c>
      <c r="AO1876">
        <v>0.81511800000000001</v>
      </c>
      <c r="AP1876">
        <v>1.5577000000000001</v>
      </c>
      <c r="AQ1876">
        <v>2.7752599999999999E-2</v>
      </c>
      <c r="AR1876">
        <v>0.99605900000000003</v>
      </c>
      <c r="AS1876">
        <v>0.80360900000000002</v>
      </c>
      <c r="AT1876">
        <v>1.6250100000000001</v>
      </c>
      <c r="AU1876">
        <v>1.50746E-2</v>
      </c>
      <c r="AV1876">
        <v>0.99695400000000001</v>
      </c>
      <c r="AW1876">
        <v>0.80179100000000003</v>
      </c>
      <c r="AX1876">
        <v>1.5934600000000001</v>
      </c>
      <c r="AY1876">
        <v>0.13397200000000001</v>
      </c>
      <c r="AZ1876">
        <v>0.99809800000000004</v>
      </c>
      <c r="BA1876">
        <v>0.824268</v>
      </c>
      <c r="BB1876">
        <v>1.69658</v>
      </c>
    </row>
    <row r="1877" spans="1:54" x14ac:dyDescent="0.25">
      <c r="A1877" t="s">
        <v>51</v>
      </c>
      <c r="B1877">
        <v>1</v>
      </c>
      <c r="C1877">
        <v>0</v>
      </c>
      <c r="D1877">
        <v>1</v>
      </c>
      <c r="E1877">
        <v>1</v>
      </c>
      <c r="F1877">
        <v>0</v>
      </c>
      <c r="G1877">
        <v>1</v>
      </c>
      <c r="H1877">
        <v>1</v>
      </c>
      <c r="I1877">
        <v>0</v>
      </c>
      <c r="J1877">
        <v>1</v>
      </c>
      <c r="K1877">
        <v>11.696444444444445</v>
      </c>
      <c r="L1877">
        <v>7.0258888888888889</v>
      </c>
      <c r="M1877">
        <v>4.45</v>
      </c>
      <c r="N1877">
        <f>K1877/L1877</f>
        <v>1.6647636518906268</v>
      </c>
      <c r="O1877">
        <f>K1877/M1877</f>
        <v>2.6284144818976283</v>
      </c>
      <c r="P1877">
        <f>L1877/M1877</f>
        <v>1.5788514357053682</v>
      </c>
      <c r="Q1877">
        <v>57.912037037037038</v>
      </c>
      <c r="R1877">
        <v>32.418333333333329</v>
      </c>
      <c r="S1877">
        <v>1.44411</v>
      </c>
      <c r="T1877">
        <v>0.80022800000000005</v>
      </c>
      <c r="U1877">
        <v>169.322</v>
      </c>
      <c r="V1877">
        <v>145.84100000000001</v>
      </c>
      <c r="W1877">
        <v>60.608899999999998</v>
      </c>
      <c r="X1877">
        <v>72.091800000000006</v>
      </c>
      <c r="Y1877">
        <v>68.706199999999995</v>
      </c>
      <c r="Z1877">
        <v>77.172300000000007</v>
      </c>
      <c r="AA1877">
        <v>40.895400000000002</v>
      </c>
      <c r="AB1877">
        <v>181.11799999999999</v>
      </c>
      <c r="AC1877">
        <v>172.50800000000001</v>
      </c>
      <c r="AD1877">
        <v>18.682400000000001</v>
      </c>
      <c r="AE1877">
        <v>87.201499999999996</v>
      </c>
      <c r="AF1877">
        <v>69.161500000000004</v>
      </c>
      <c r="AG1877">
        <v>193.48599999999999</v>
      </c>
      <c r="AH1877">
        <v>111.78700000000001</v>
      </c>
      <c r="AI1877">
        <v>193.25299999999999</v>
      </c>
      <c r="AJ1877">
        <v>53.950699999999998</v>
      </c>
      <c r="AK1877">
        <v>10.6067</v>
      </c>
      <c r="AL1877">
        <v>35.610399999999998</v>
      </c>
      <c r="AM1877">
        <v>1.3764800000000001E-2</v>
      </c>
      <c r="AN1877">
        <v>0.99689799999999995</v>
      </c>
      <c r="AO1877">
        <v>0.79747500000000004</v>
      </c>
      <c r="AP1877">
        <v>1.7432399999999999</v>
      </c>
      <c r="AQ1877">
        <v>2.5268499999999999E-2</v>
      </c>
      <c r="AR1877">
        <v>0.99728300000000003</v>
      </c>
      <c r="AS1877">
        <v>0.79022999999999999</v>
      </c>
      <c r="AT1877">
        <v>1.75841</v>
      </c>
      <c r="AU1877">
        <v>1.19617E-2</v>
      </c>
      <c r="AV1877">
        <v>0.99694000000000005</v>
      </c>
      <c r="AW1877">
        <v>0.78311799999999998</v>
      </c>
      <c r="AX1877">
        <v>1.8068900000000001</v>
      </c>
      <c r="AY1877">
        <v>0.13883899999999999</v>
      </c>
      <c r="AZ1877">
        <v>0.99742900000000001</v>
      </c>
      <c r="BA1877">
        <v>0.80775600000000003</v>
      </c>
      <c r="BB1877">
        <v>1.8961300000000001</v>
      </c>
    </row>
    <row r="1878" spans="1:54" x14ac:dyDescent="0.25">
      <c r="A1878" t="s">
        <v>192</v>
      </c>
      <c r="B1878">
        <v>1</v>
      </c>
      <c r="C1878">
        <v>0</v>
      </c>
      <c r="D1878">
        <v>1</v>
      </c>
      <c r="E1878">
        <v>0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12.322666666666667</v>
      </c>
      <c r="L1878">
        <v>7.5719444444444441</v>
      </c>
      <c r="M1878">
        <v>4.45</v>
      </c>
      <c r="N1878">
        <f>K1878/L1878</f>
        <v>1.6274111302689021</v>
      </c>
      <c r="O1878">
        <f>K1878/M1878</f>
        <v>2.7691385767790262</v>
      </c>
      <c r="P1878">
        <f>L1878/M1878</f>
        <v>1.7015605493133581</v>
      </c>
      <c r="Q1878">
        <v>66.614197530864203</v>
      </c>
      <c r="R1878">
        <v>34.848055555555554</v>
      </c>
      <c r="S1878">
        <v>1.4507099999999999</v>
      </c>
      <c r="T1878">
        <v>0.79503000000000001</v>
      </c>
      <c r="U1878">
        <v>173.077</v>
      </c>
      <c r="V1878">
        <v>142.77799999999999</v>
      </c>
      <c r="W1878">
        <v>72.525099999999995</v>
      </c>
      <c r="X1878">
        <v>62.177199999999999</v>
      </c>
      <c r="Y1878">
        <v>68.824100000000001</v>
      </c>
      <c r="Z1878">
        <v>77.903800000000004</v>
      </c>
      <c r="AA1878">
        <v>37.611800000000002</v>
      </c>
      <c r="AB1878">
        <v>165.30099999999999</v>
      </c>
      <c r="AC1878">
        <v>176.63900000000001</v>
      </c>
      <c r="AD1878">
        <v>19.557700000000001</v>
      </c>
      <c r="AE1878">
        <v>89.870400000000004</v>
      </c>
      <c r="AF1878">
        <v>59.528799999999997</v>
      </c>
      <c r="AG1878">
        <v>194.572</v>
      </c>
      <c r="AH1878">
        <v>118.652</v>
      </c>
      <c r="AI1878">
        <v>186.946</v>
      </c>
      <c r="AJ1878">
        <v>50.085900000000002</v>
      </c>
      <c r="AK1878">
        <v>15.036099999999999</v>
      </c>
      <c r="AL1878">
        <v>34.994100000000003</v>
      </c>
      <c r="AM1878">
        <v>1.2685E-2</v>
      </c>
      <c r="AN1878">
        <v>0.99587499999999995</v>
      </c>
      <c r="AO1878">
        <v>0.789053</v>
      </c>
      <c r="AP1878">
        <v>2.1303999999999998</v>
      </c>
      <c r="AQ1878">
        <v>2.1030400000000001E-2</v>
      </c>
      <c r="AR1878">
        <v>0.99549799999999999</v>
      </c>
      <c r="AS1878">
        <v>0.77325200000000005</v>
      </c>
      <c r="AT1878">
        <v>2.1699099999999998</v>
      </c>
      <c r="AU1878">
        <v>1.1032E-2</v>
      </c>
      <c r="AV1878">
        <v>0.996309</v>
      </c>
      <c r="AW1878">
        <v>0.77509700000000004</v>
      </c>
      <c r="AX1878">
        <v>2.1856399999999998</v>
      </c>
      <c r="AY1878">
        <v>0.170378</v>
      </c>
      <c r="AZ1878">
        <v>0.996973</v>
      </c>
      <c r="BA1878">
        <v>0.80589200000000005</v>
      </c>
      <c r="BB1878">
        <v>2.2639499999999999</v>
      </c>
    </row>
    <row r="1879" spans="1:54" x14ac:dyDescent="0.25">
      <c r="A1879" t="s">
        <v>218</v>
      </c>
      <c r="B1879">
        <v>2</v>
      </c>
      <c r="C1879">
        <v>0</v>
      </c>
      <c r="D1879">
        <v>1</v>
      </c>
      <c r="E1879">
        <v>1</v>
      </c>
      <c r="F1879">
        <v>1</v>
      </c>
      <c r="G1879">
        <v>0</v>
      </c>
      <c r="H1879">
        <v>1</v>
      </c>
      <c r="I1879">
        <v>0</v>
      </c>
      <c r="J1879">
        <v>1</v>
      </c>
      <c r="K1879">
        <v>12.837055555555557</v>
      </c>
      <c r="L1879">
        <v>7.3664444444444444</v>
      </c>
      <c r="M1879">
        <v>4.45</v>
      </c>
      <c r="N1879">
        <f>K1879/L1879</f>
        <v>1.7426392953030259</v>
      </c>
      <c r="O1879">
        <f>K1879/M1879</f>
        <v>2.8847315855181024</v>
      </c>
      <c r="P1879">
        <f>L1879/M1879</f>
        <v>1.6553807740324593</v>
      </c>
      <c r="Q1879">
        <v>65.965277777777771</v>
      </c>
      <c r="R1879">
        <v>35.384444444444441</v>
      </c>
      <c r="S1879">
        <v>1.51044</v>
      </c>
      <c r="T1879">
        <v>0.77401399999999998</v>
      </c>
      <c r="U1879">
        <v>172.44900000000001</v>
      </c>
      <c r="V1879">
        <v>138.56200000000001</v>
      </c>
      <c r="W1879">
        <v>65.421300000000002</v>
      </c>
      <c r="X1879">
        <v>57.782200000000003</v>
      </c>
      <c r="Y1879">
        <v>65.578400000000002</v>
      </c>
      <c r="Z1879">
        <v>79.675299999999993</v>
      </c>
      <c r="AA1879">
        <v>36.2074</v>
      </c>
      <c r="AB1879">
        <v>174.83099999999999</v>
      </c>
      <c r="AC1879">
        <v>175.56700000000001</v>
      </c>
      <c r="AD1879">
        <v>18.147300000000001</v>
      </c>
      <c r="AE1879">
        <v>91.546999999999997</v>
      </c>
      <c r="AF1879">
        <v>55.852200000000003</v>
      </c>
      <c r="AG1879">
        <v>193.833</v>
      </c>
      <c r="AH1879">
        <v>118.943</v>
      </c>
      <c r="AI1879">
        <v>192.077</v>
      </c>
      <c r="AJ1879">
        <v>45.589199999999998</v>
      </c>
      <c r="AK1879">
        <v>12.449299999999999</v>
      </c>
      <c r="AL1879">
        <v>36.072499999999998</v>
      </c>
      <c r="AM1879">
        <v>1.14815E-2</v>
      </c>
      <c r="AN1879">
        <v>0.99551299999999998</v>
      </c>
      <c r="AO1879">
        <v>0.77734199999999998</v>
      </c>
      <c r="AP1879">
        <v>2.1084299999999998</v>
      </c>
      <c r="AQ1879">
        <v>1.67963E-2</v>
      </c>
      <c r="AR1879">
        <v>0.99485299999999999</v>
      </c>
      <c r="AS1879">
        <v>0.76333499999999999</v>
      </c>
      <c r="AT1879">
        <v>2.1423399999999999</v>
      </c>
      <c r="AU1879">
        <v>9.6001599999999999E-3</v>
      </c>
      <c r="AV1879">
        <v>0.995946</v>
      </c>
      <c r="AW1879">
        <v>0.76081799999999999</v>
      </c>
      <c r="AX1879">
        <v>2.1816200000000001</v>
      </c>
      <c r="AY1879">
        <v>0.209818</v>
      </c>
      <c r="AZ1879">
        <v>0.99717</v>
      </c>
      <c r="BA1879">
        <v>0.81060299999999996</v>
      </c>
      <c r="BB1879">
        <v>2.2155999999999998</v>
      </c>
    </row>
    <row r="1880" spans="1:54" x14ac:dyDescent="0.25">
      <c r="A1880" t="s">
        <v>227</v>
      </c>
      <c r="B1880">
        <v>2</v>
      </c>
      <c r="C1880">
        <v>0</v>
      </c>
      <c r="D1880">
        <v>1</v>
      </c>
      <c r="E1880">
        <v>1</v>
      </c>
      <c r="F1880">
        <v>0</v>
      </c>
      <c r="G1880">
        <v>1</v>
      </c>
      <c r="H1880">
        <v>1</v>
      </c>
      <c r="I1880">
        <v>1</v>
      </c>
      <c r="J1880">
        <v>0</v>
      </c>
      <c r="K1880">
        <v>10.614666666666666</v>
      </c>
      <c r="L1880">
        <v>6.8097222222222227</v>
      </c>
      <c r="M1880">
        <v>4.45</v>
      </c>
      <c r="N1880">
        <f>K1880/L1880</f>
        <v>1.5587517846216601</v>
      </c>
      <c r="O1880">
        <f>K1880/M1880</f>
        <v>2.385318352059925</v>
      </c>
      <c r="P1880">
        <f>L1880/M1880</f>
        <v>1.5302746566791512</v>
      </c>
      <c r="Q1880">
        <v>51.896604938271608</v>
      </c>
      <c r="R1880">
        <v>30.605555555555554</v>
      </c>
      <c r="S1880">
        <v>1.4363300000000001</v>
      </c>
      <c r="T1880">
        <v>0.81468399999999996</v>
      </c>
      <c r="U1880">
        <v>160.22499999999999</v>
      </c>
      <c r="V1880">
        <v>130.167</v>
      </c>
      <c r="W1880">
        <v>70.0642</v>
      </c>
      <c r="X1880">
        <v>62.290100000000002</v>
      </c>
      <c r="Y1880">
        <v>71.719499999999996</v>
      </c>
      <c r="Z1880">
        <v>80.902600000000007</v>
      </c>
      <c r="AA1880">
        <v>36.230400000000003</v>
      </c>
      <c r="AB1880">
        <v>167.505</v>
      </c>
      <c r="AC1880">
        <v>163.52199999999999</v>
      </c>
      <c r="AD1880">
        <v>19.536200000000001</v>
      </c>
      <c r="AE1880">
        <v>93.577399999999997</v>
      </c>
      <c r="AF1880">
        <v>61.105600000000003</v>
      </c>
      <c r="AG1880">
        <v>186.881</v>
      </c>
      <c r="AH1880">
        <v>120.575</v>
      </c>
      <c r="AI1880">
        <v>186.13300000000001</v>
      </c>
      <c r="AJ1880">
        <v>50.216900000000003</v>
      </c>
      <c r="AK1880">
        <v>13.925800000000001</v>
      </c>
      <c r="AL1880">
        <v>33.694099999999999</v>
      </c>
      <c r="AM1880">
        <v>9.9383200000000005E-3</v>
      </c>
      <c r="AN1880">
        <v>0.99607000000000001</v>
      </c>
      <c r="AO1880">
        <v>0.73289599999999999</v>
      </c>
      <c r="AP1880">
        <v>2.2086999999999999</v>
      </c>
      <c r="AQ1880">
        <v>1.25317E-2</v>
      </c>
      <c r="AR1880">
        <v>0.99531400000000003</v>
      </c>
      <c r="AS1880">
        <v>0.72127799999999997</v>
      </c>
      <c r="AT1880">
        <v>2.26999</v>
      </c>
      <c r="AU1880">
        <v>7.77905E-3</v>
      </c>
      <c r="AV1880">
        <v>0.99648000000000003</v>
      </c>
      <c r="AW1880">
        <v>0.716692</v>
      </c>
      <c r="AX1880">
        <v>2.2658700000000001</v>
      </c>
      <c r="AY1880">
        <v>0.18245</v>
      </c>
      <c r="AZ1880">
        <v>0.99706899999999998</v>
      </c>
      <c r="BA1880">
        <v>0.77542699999999998</v>
      </c>
      <c r="BB1880">
        <v>2.3679899999999998</v>
      </c>
    </row>
    <row r="1881" spans="1:54" x14ac:dyDescent="0.25">
      <c r="A1881" t="s">
        <v>943</v>
      </c>
      <c r="B1881">
        <v>3</v>
      </c>
      <c r="C1881">
        <v>1</v>
      </c>
      <c r="D1881">
        <v>0</v>
      </c>
      <c r="E1881">
        <v>0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9.8933333333333344</v>
      </c>
      <c r="L1881">
        <v>7.2462222222222215</v>
      </c>
      <c r="M1881">
        <v>4.4400000000000004</v>
      </c>
      <c r="N1881">
        <f>K1881/L1881</f>
        <v>1.3653091265947011</v>
      </c>
      <c r="O1881">
        <f>K1881/M1881</f>
        <v>2.2282282282282284</v>
      </c>
      <c r="P1881">
        <f>L1881/M1881</f>
        <v>1.6320320320320316</v>
      </c>
      <c r="Q1881">
        <v>51.422839506172842</v>
      </c>
      <c r="R1881">
        <v>30.318333333333335</v>
      </c>
      <c r="S1881">
        <v>1.42248</v>
      </c>
      <c r="T1881">
        <v>0.82445400000000002</v>
      </c>
      <c r="U1881">
        <v>127.944</v>
      </c>
      <c r="V1881">
        <v>102.098</v>
      </c>
      <c r="W1881">
        <v>64.1233</v>
      </c>
      <c r="X1881">
        <v>69.075400000000002</v>
      </c>
      <c r="Y1881">
        <v>79.283199999999994</v>
      </c>
      <c r="Z1881">
        <v>77.508099999999999</v>
      </c>
      <c r="AA1881">
        <v>33.678100000000001</v>
      </c>
      <c r="AB1881">
        <v>168.29</v>
      </c>
      <c r="AC1881">
        <v>131.31299999999999</v>
      </c>
      <c r="AD1881">
        <v>23.246700000000001</v>
      </c>
      <c r="AE1881">
        <v>95.273399999999995</v>
      </c>
      <c r="AF1881">
        <v>68.861400000000003</v>
      </c>
      <c r="AG1881">
        <v>160.12299999999999</v>
      </c>
      <c r="AH1881">
        <v>126.95099999999999</v>
      </c>
      <c r="AI1881">
        <v>177.11500000000001</v>
      </c>
      <c r="AJ1881">
        <v>66.62</v>
      </c>
      <c r="AK1881">
        <v>22.946200000000001</v>
      </c>
      <c r="AL1881">
        <v>28.558700000000002</v>
      </c>
      <c r="AM1881">
        <v>1.23462E-2</v>
      </c>
      <c r="AN1881">
        <v>0.99209700000000001</v>
      </c>
      <c r="AO1881">
        <v>0.64132900000000004</v>
      </c>
      <c r="AP1881">
        <v>5.3871500000000001</v>
      </c>
      <c r="AQ1881">
        <v>6.6000199999999998E-3</v>
      </c>
      <c r="AR1881">
        <v>0.99079899999999999</v>
      </c>
      <c r="AS1881">
        <v>0.62556800000000001</v>
      </c>
      <c r="AT1881">
        <v>5.4660599999999997</v>
      </c>
      <c r="AU1881">
        <v>1.08425E-2</v>
      </c>
      <c r="AV1881">
        <v>0.993004</v>
      </c>
      <c r="AW1881">
        <v>0.62926400000000005</v>
      </c>
      <c r="AX1881">
        <v>5.4884199999999996</v>
      </c>
      <c r="AY1881">
        <v>0.22800899999999999</v>
      </c>
      <c r="AZ1881">
        <v>0.99270899999999995</v>
      </c>
      <c r="BA1881">
        <v>0.71114900000000003</v>
      </c>
      <c r="BB1881">
        <v>5.3959999999999999</v>
      </c>
    </row>
    <row r="1882" spans="1:54" x14ac:dyDescent="0.25">
      <c r="A1882" t="s">
        <v>26</v>
      </c>
      <c r="B1882">
        <v>1</v>
      </c>
      <c r="C1882">
        <v>0</v>
      </c>
      <c r="D1882">
        <v>0</v>
      </c>
      <c r="E1882">
        <v>1</v>
      </c>
      <c r="F1882">
        <v>1</v>
      </c>
      <c r="G1882">
        <v>1</v>
      </c>
      <c r="H1882">
        <v>1</v>
      </c>
      <c r="I1882">
        <v>0</v>
      </c>
      <c r="J1882">
        <v>1</v>
      </c>
      <c r="K1882">
        <v>9.9945000000000004</v>
      </c>
      <c r="L1882">
        <v>6.4660000000000002</v>
      </c>
      <c r="M1882">
        <v>4.4400000000000004</v>
      </c>
      <c r="N1882">
        <f>K1882/L1882</f>
        <v>1.5457005876894525</v>
      </c>
      <c r="O1882">
        <f>K1882/M1882</f>
        <v>2.2510135135135134</v>
      </c>
      <c r="P1882">
        <f>L1882/M1882</f>
        <v>1.4563063063063062</v>
      </c>
      <c r="Q1882">
        <v>50.339506172839506</v>
      </c>
      <c r="R1882">
        <v>29.169999999999998</v>
      </c>
      <c r="S1882">
        <v>1.3451</v>
      </c>
      <c r="T1882">
        <v>0.82115899999999997</v>
      </c>
      <c r="U1882">
        <v>187.41300000000001</v>
      </c>
      <c r="V1882">
        <v>161.39099999999999</v>
      </c>
      <c r="W1882">
        <v>72.158199999999994</v>
      </c>
      <c r="X1882">
        <v>59.9754</v>
      </c>
      <c r="Y1882">
        <v>58.724699999999999</v>
      </c>
      <c r="Z1882">
        <v>76.100899999999996</v>
      </c>
      <c r="AA1882">
        <v>39.972200000000001</v>
      </c>
      <c r="AB1882">
        <v>168.309</v>
      </c>
      <c r="AC1882">
        <v>190.56899999999999</v>
      </c>
      <c r="AD1882">
        <v>18.9724</v>
      </c>
      <c r="AE1882">
        <v>85.233999999999995</v>
      </c>
      <c r="AF1882">
        <v>56.582599999999999</v>
      </c>
      <c r="AG1882">
        <v>206.833</v>
      </c>
      <c r="AH1882">
        <v>113.182</v>
      </c>
      <c r="AI1882">
        <v>190.34200000000001</v>
      </c>
      <c r="AJ1882">
        <v>40.423699999999997</v>
      </c>
      <c r="AK1882">
        <v>7.6168300000000002</v>
      </c>
      <c r="AL1882">
        <v>34.303100000000001</v>
      </c>
      <c r="AM1882">
        <v>1.4243499999999999E-2</v>
      </c>
      <c r="AN1882">
        <v>0.99541400000000002</v>
      </c>
      <c r="AO1882">
        <v>0.80161899999999997</v>
      </c>
      <c r="AP1882">
        <v>1.8828</v>
      </c>
      <c r="AQ1882">
        <v>2.5840800000000001E-2</v>
      </c>
      <c r="AR1882">
        <v>0.99565199999999998</v>
      </c>
      <c r="AS1882">
        <v>0.79146099999999997</v>
      </c>
      <c r="AT1882">
        <v>1.9523600000000001</v>
      </c>
      <c r="AU1882">
        <v>1.32006E-2</v>
      </c>
      <c r="AV1882">
        <v>0.99557700000000005</v>
      </c>
      <c r="AW1882">
        <v>0.79016200000000003</v>
      </c>
      <c r="AX1882">
        <v>1.90937</v>
      </c>
      <c r="AY1882">
        <v>4.2998000000000001E-2</v>
      </c>
      <c r="AZ1882">
        <v>0.99699199999999999</v>
      </c>
      <c r="BA1882">
        <v>0.77737800000000001</v>
      </c>
      <c r="BB1882">
        <v>2.1671999999999998</v>
      </c>
    </row>
    <row r="1883" spans="1:54" x14ac:dyDescent="0.25">
      <c r="A1883" t="s">
        <v>988</v>
      </c>
      <c r="B1883">
        <v>3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1</v>
      </c>
      <c r="I1883">
        <v>1</v>
      </c>
      <c r="J1883">
        <v>0</v>
      </c>
      <c r="K1883">
        <v>12.972222222222221</v>
      </c>
      <c r="L1883">
        <v>6.9444444444444446</v>
      </c>
      <c r="M1883">
        <v>4.43</v>
      </c>
      <c r="N1883">
        <f>K1883/L1883</f>
        <v>1.8679999999999999</v>
      </c>
      <c r="O1883">
        <f>K1883/M1883</f>
        <v>2.9282668673187859</v>
      </c>
      <c r="P1883">
        <f>L1883/M1883</f>
        <v>1.5675946827188363</v>
      </c>
      <c r="Q1883">
        <v>69.831018518518519</v>
      </c>
      <c r="R1883">
        <v>35.446111111111108</v>
      </c>
      <c r="S1883">
        <v>1.4318</v>
      </c>
      <c r="T1883">
        <v>0.77934800000000004</v>
      </c>
      <c r="U1883">
        <v>168.672</v>
      </c>
      <c r="V1883">
        <v>131.21100000000001</v>
      </c>
      <c r="W1883">
        <v>66.810400000000001</v>
      </c>
      <c r="X1883">
        <v>65.920699999999997</v>
      </c>
      <c r="Y1883">
        <v>74.144499999999994</v>
      </c>
      <c r="Z1883">
        <v>81.795500000000004</v>
      </c>
      <c r="AA1883">
        <v>35.377099999999999</v>
      </c>
      <c r="AB1883">
        <v>174.107</v>
      </c>
      <c r="AC1883">
        <v>172.09</v>
      </c>
      <c r="AD1883">
        <v>20.350999999999999</v>
      </c>
      <c r="AE1883">
        <v>92.858900000000006</v>
      </c>
      <c r="AF1883">
        <v>63.249499999999998</v>
      </c>
      <c r="AG1883">
        <v>187.21299999999999</v>
      </c>
      <c r="AH1883">
        <v>122.239</v>
      </c>
      <c r="AI1883">
        <v>189.44200000000001</v>
      </c>
      <c r="AJ1883">
        <v>53.597999999999999</v>
      </c>
      <c r="AK1883">
        <v>17.8582</v>
      </c>
      <c r="AL1883">
        <v>35.513100000000001</v>
      </c>
      <c r="AM1883">
        <v>1.36851E-2</v>
      </c>
      <c r="AN1883">
        <v>0.99429299999999998</v>
      </c>
      <c r="AO1883">
        <v>0.76287099999999997</v>
      </c>
      <c r="AP1883">
        <v>3.3600599999999998</v>
      </c>
      <c r="AQ1883">
        <v>1.8452300000000001E-2</v>
      </c>
      <c r="AR1883">
        <v>0.99372499999999997</v>
      </c>
      <c r="AS1883">
        <v>0.74619599999999997</v>
      </c>
      <c r="AT1883">
        <v>3.3982299999999999</v>
      </c>
      <c r="AU1883">
        <v>1.1461900000000001E-2</v>
      </c>
      <c r="AV1883">
        <v>0.99496499999999999</v>
      </c>
      <c r="AW1883">
        <v>0.74534400000000001</v>
      </c>
      <c r="AX1883">
        <v>3.4622899999999999</v>
      </c>
      <c r="AY1883">
        <v>0.23724600000000001</v>
      </c>
      <c r="AZ1883">
        <v>0.99599199999999999</v>
      </c>
      <c r="BA1883">
        <v>0.81784199999999996</v>
      </c>
      <c r="BB1883">
        <v>3.3048799999999998</v>
      </c>
    </row>
    <row r="1884" spans="1:54" x14ac:dyDescent="0.25">
      <c r="A1884" t="s">
        <v>48</v>
      </c>
      <c r="B1884">
        <v>0</v>
      </c>
      <c r="C1884">
        <v>0</v>
      </c>
      <c r="D1884">
        <v>0</v>
      </c>
      <c r="E1884">
        <v>0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11.340333333333334</v>
      </c>
      <c r="L1884">
        <v>8.0714444444444453</v>
      </c>
      <c r="M1884">
        <v>4.43</v>
      </c>
      <c r="N1884">
        <f>K1884/L1884</f>
        <v>1.4049942871302119</v>
      </c>
      <c r="O1884">
        <f>K1884/M1884</f>
        <v>2.5598946576373214</v>
      </c>
      <c r="P1884">
        <f>L1884/M1884</f>
        <v>1.821996488587911</v>
      </c>
      <c r="Q1884">
        <v>65.182098765432102</v>
      </c>
      <c r="R1884">
        <v>33.624166666666667</v>
      </c>
      <c r="S1884">
        <v>1.38028</v>
      </c>
      <c r="T1884">
        <v>0.83524200000000004</v>
      </c>
      <c r="U1884">
        <v>170.857</v>
      </c>
      <c r="V1884">
        <v>130.94900000000001</v>
      </c>
      <c r="W1884">
        <v>53.145600000000002</v>
      </c>
      <c r="X1884">
        <v>67.830799999999996</v>
      </c>
      <c r="Y1884">
        <v>69.654799999999994</v>
      </c>
      <c r="Z1884">
        <v>72.650000000000006</v>
      </c>
      <c r="AA1884">
        <v>34.166800000000002</v>
      </c>
      <c r="AB1884">
        <v>188.83099999999999</v>
      </c>
      <c r="AC1884">
        <v>173.703</v>
      </c>
      <c r="AD1884">
        <v>19.201899999999998</v>
      </c>
      <c r="AE1884">
        <v>83.905699999999996</v>
      </c>
      <c r="AF1884">
        <v>65.408799999999999</v>
      </c>
      <c r="AG1884">
        <v>187.59299999999999</v>
      </c>
      <c r="AH1884">
        <v>121.123</v>
      </c>
      <c r="AI1884">
        <v>195.85900000000001</v>
      </c>
      <c r="AJ1884">
        <v>51.478200000000001</v>
      </c>
      <c r="AK1884">
        <v>16.335999999999999</v>
      </c>
      <c r="AL1884">
        <v>34.296799999999998</v>
      </c>
      <c r="AM1884">
        <v>9.5726700000000001E-3</v>
      </c>
      <c r="AN1884">
        <v>0.99629100000000004</v>
      </c>
      <c r="AO1884">
        <v>0.76895000000000002</v>
      </c>
      <c r="AP1884">
        <v>1.9703599999999999</v>
      </c>
      <c r="AQ1884">
        <v>2.04768E-2</v>
      </c>
      <c r="AR1884">
        <v>0.99646500000000005</v>
      </c>
      <c r="AS1884">
        <v>0.75507199999999997</v>
      </c>
      <c r="AT1884">
        <v>2.0295800000000002</v>
      </c>
      <c r="AU1884">
        <v>7.9570999999999999E-3</v>
      </c>
      <c r="AV1884">
        <v>0.99663000000000002</v>
      </c>
      <c r="AW1884">
        <v>0.75272300000000003</v>
      </c>
      <c r="AX1884">
        <v>2.0447899999999999</v>
      </c>
      <c r="AY1884">
        <v>0.224216</v>
      </c>
      <c r="AZ1884">
        <v>0.99676600000000004</v>
      </c>
      <c r="BA1884">
        <v>0.80438399999999999</v>
      </c>
      <c r="BB1884">
        <v>2.1058599999999998</v>
      </c>
    </row>
    <row r="1885" spans="1:54" x14ac:dyDescent="0.25">
      <c r="A1885" t="s">
        <v>79</v>
      </c>
      <c r="B1885">
        <v>0</v>
      </c>
      <c r="C1885">
        <v>0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12.638888888888889</v>
      </c>
      <c r="L1885">
        <v>7.083333333333333</v>
      </c>
      <c r="M1885">
        <v>4.43</v>
      </c>
      <c r="N1885">
        <f>K1885/L1885</f>
        <v>1.7843137254901962</v>
      </c>
      <c r="O1885">
        <f>K1885/M1885</f>
        <v>2.853022322548282</v>
      </c>
      <c r="P1885">
        <f>L1885/M1885</f>
        <v>1.5989465763732129</v>
      </c>
      <c r="Q1885">
        <v>65.129629629629619</v>
      </c>
      <c r="R1885">
        <v>34.452500000000001</v>
      </c>
      <c r="S1885">
        <v>1.45028</v>
      </c>
      <c r="T1885">
        <v>0.77226700000000004</v>
      </c>
      <c r="U1885">
        <v>167.9</v>
      </c>
      <c r="V1885">
        <v>139.79599999999999</v>
      </c>
      <c r="W1885">
        <v>60.921799999999998</v>
      </c>
      <c r="X1885">
        <v>73.538899999999998</v>
      </c>
      <c r="Y1885">
        <v>70.846699999999998</v>
      </c>
      <c r="Z1885">
        <v>76.342299999999994</v>
      </c>
      <c r="AA1885">
        <v>39.236800000000002</v>
      </c>
      <c r="AB1885">
        <v>179.791</v>
      </c>
      <c r="AC1885">
        <v>171.864</v>
      </c>
      <c r="AD1885">
        <v>20.191600000000001</v>
      </c>
      <c r="AE1885">
        <v>87.864199999999997</v>
      </c>
      <c r="AF1885">
        <v>70.381200000000007</v>
      </c>
      <c r="AG1885">
        <v>189.685</v>
      </c>
      <c r="AH1885">
        <v>115.36199999999999</v>
      </c>
      <c r="AI1885">
        <v>191.88499999999999</v>
      </c>
      <c r="AJ1885">
        <v>56.631300000000003</v>
      </c>
      <c r="AK1885">
        <v>14.307399999999999</v>
      </c>
      <c r="AL1885">
        <v>35.910800000000002</v>
      </c>
      <c r="AM1885">
        <v>1.28427E-2</v>
      </c>
      <c r="AN1885">
        <v>0.99562899999999999</v>
      </c>
      <c r="AO1885">
        <v>0.78755500000000001</v>
      </c>
      <c r="AP1885">
        <v>2.5390999999999999</v>
      </c>
      <c r="AQ1885">
        <v>2.2724899999999999E-2</v>
      </c>
      <c r="AR1885">
        <v>0.99622200000000005</v>
      </c>
      <c r="AS1885">
        <v>0.77486600000000005</v>
      </c>
      <c r="AT1885">
        <v>2.54515</v>
      </c>
      <c r="AU1885">
        <v>1.05518E-2</v>
      </c>
      <c r="AV1885">
        <v>0.995838</v>
      </c>
      <c r="AW1885">
        <v>0.77209300000000003</v>
      </c>
      <c r="AX1885">
        <v>2.6131099999999998</v>
      </c>
      <c r="AY1885">
        <v>0.19542699999999999</v>
      </c>
      <c r="AZ1885">
        <v>0.99629199999999996</v>
      </c>
      <c r="BA1885">
        <v>0.810724</v>
      </c>
      <c r="BB1885">
        <v>2.6663199999999998</v>
      </c>
    </row>
    <row r="1886" spans="1:54" x14ac:dyDescent="0.25">
      <c r="A1886" t="s">
        <v>81</v>
      </c>
      <c r="B1886">
        <v>0</v>
      </c>
      <c r="C1886">
        <v>0</v>
      </c>
      <c r="D1886">
        <v>1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1</v>
      </c>
      <c r="K1886">
        <v>12.25</v>
      </c>
      <c r="L1886">
        <v>7.3888888888888893</v>
      </c>
      <c r="M1886">
        <v>4.43</v>
      </c>
      <c r="N1886">
        <f>K1886/L1886</f>
        <v>1.6578947368421051</v>
      </c>
      <c r="O1886">
        <f>K1886/M1886</f>
        <v>2.7652370203160275</v>
      </c>
      <c r="P1886">
        <f>L1886/M1886</f>
        <v>1.6679207424128419</v>
      </c>
      <c r="Q1886">
        <v>67.872685185185176</v>
      </c>
      <c r="R1886">
        <v>34.477222222222224</v>
      </c>
      <c r="S1886">
        <v>1.3936599999999999</v>
      </c>
      <c r="T1886">
        <v>0.80415599999999998</v>
      </c>
      <c r="U1886">
        <v>169.74299999999999</v>
      </c>
      <c r="V1886">
        <v>134.071</v>
      </c>
      <c r="W1886">
        <v>54.964100000000002</v>
      </c>
      <c r="X1886">
        <v>62.823799999999999</v>
      </c>
      <c r="Y1886">
        <v>66.563199999999995</v>
      </c>
      <c r="Z1886">
        <v>75.748999999999995</v>
      </c>
      <c r="AA1886">
        <v>37.049300000000002</v>
      </c>
      <c r="AB1886">
        <v>187.68299999999999</v>
      </c>
      <c r="AC1886">
        <v>173.00700000000001</v>
      </c>
      <c r="AD1886">
        <v>20.018799999999999</v>
      </c>
      <c r="AE1886">
        <v>87.539000000000001</v>
      </c>
      <c r="AF1886">
        <v>60.583100000000002</v>
      </c>
      <c r="AG1886">
        <v>190.31299999999999</v>
      </c>
      <c r="AH1886">
        <v>117.989</v>
      </c>
      <c r="AI1886">
        <v>196.846</v>
      </c>
      <c r="AJ1886">
        <v>47.759900000000002</v>
      </c>
      <c r="AK1886">
        <v>13.008599999999999</v>
      </c>
      <c r="AL1886">
        <v>35.390300000000003</v>
      </c>
      <c r="AM1886">
        <v>9.5698099999999998E-3</v>
      </c>
      <c r="AN1886">
        <v>0.99523700000000004</v>
      </c>
      <c r="AO1886">
        <v>0.75409999999999999</v>
      </c>
      <c r="AP1886">
        <v>2.3193700000000002</v>
      </c>
      <c r="AQ1886">
        <v>1.54518E-2</v>
      </c>
      <c r="AR1886">
        <v>0.99514000000000002</v>
      </c>
      <c r="AS1886">
        <v>0.74133400000000005</v>
      </c>
      <c r="AT1886">
        <v>2.3896299999999999</v>
      </c>
      <c r="AU1886">
        <v>7.76795E-3</v>
      </c>
      <c r="AV1886">
        <v>0.99570800000000004</v>
      </c>
      <c r="AW1886">
        <v>0.73715200000000003</v>
      </c>
      <c r="AX1886">
        <v>2.3787500000000001</v>
      </c>
      <c r="AY1886">
        <v>0.249475</v>
      </c>
      <c r="AZ1886">
        <v>0.99660199999999999</v>
      </c>
      <c r="BA1886">
        <v>0.806585</v>
      </c>
      <c r="BB1886">
        <v>2.4052199999999999</v>
      </c>
    </row>
    <row r="1887" spans="1:54" x14ac:dyDescent="0.25">
      <c r="A1887" t="s">
        <v>164</v>
      </c>
      <c r="B1887">
        <v>0</v>
      </c>
      <c r="C1887">
        <v>0</v>
      </c>
      <c r="D1887">
        <v>1</v>
      </c>
      <c r="E1887">
        <v>1</v>
      </c>
      <c r="F1887">
        <v>1</v>
      </c>
      <c r="G1887">
        <v>0</v>
      </c>
      <c r="H1887">
        <v>1</v>
      </c>
      <c r="I1887">
        <v>1</v>
      </c>
      <c r="J1887">
        <v>1</v>
      </c>
      <c r="K1887">
        <v>12.300222222222223</v>
      </c>
      <c r="L1887">
        <v>7.3195555555555565</v>
      </c>
      <c r="M1887">
        <v>4.43</v>
      </c>
      <c r="N1887">
        <f>K1887/L1887</f>
        <v>1.6804602586677999</v>
      </c>
      <c r="O1887">
        <f>K1887/M1887</f>
        <v>2.77657386506145</v>
      </c>
      <c r="P1887">
        <f>L1887/M1887</f>
        <v>1.6522698771005773</v>
      </c>
      <c r="Q1887">
        <v>72.543981481481481</v>
      </c>
      <c r="R1887">
        <v>34.944444444444443</v>
      </c>
      <c r="S1887">
        <v>1.33952</v>
      </c>
      <c r="T1887">
        <v>0.80462</v>
      </c>
      <c r="U1887">
        <v>185.00700000000001</v>
      </c>
      <c r="V1887">
        <v>134.04599999999999</v>
      </c>
      <c r="W1887">
        <v>57.3767</v>
      </c>
      <c r="X1887">
        <v>44.691499999999998</v>
      </c>
      <c r="Y1887">
        <v>64.896000000000001</v>
      </c>
      <c r="Z1887">
        <v>81.152900000000002</v>
      </c>
      <c r="AA1887">
        <v>32.113799999999998</v>
      </c>
      <c r="AB1887">
        <v>188.23</v>
      </c>
      <c r="AC1887">
        <v>187.31399999999999</v>
      </c>
      <c r="AD1887">
        <v>18.625299999999999</v>
      </c>
      <c r="AE1887">
        <v>91.008700000000005</v>
      </c>
      <c r="AF1887">
        <v>43.225999999999999</v>
      </c>
      <c r="AG1887">
        <v>195.40799999999999</v>
      </c>
      <c r="AH1887">
        <v>125.07299999999999</v>
      </c>
      <c r="AI1887">
        <v>200.33600000000001</v>
      </c>
      <c r="AJ1887">
        <v>37.375599999999999</v>
      </c>
      <c r="AK1887">
        <v>14.5002</v>
      </c>
      <c r="AL1887">
        <v>36.627200000000002</v>
      </c>
      <c r="AM1887">
        <v>1.45895E-2</v>
      </c>
      <c r="AN1887">
        <v>0.99280800000000002</v>
      </c>
      <c r="AO1887">
        <v>0.78758300000000003</v>
      </c>
      <c r="AP1887">
        <v>2.9175599999999999</v>
      </c>
      <c r="AQ1887">
        <v>2.2039599999999999E-2</v>
      </c>
      <c r="AR1887">
        <v>0.98794400000000004</v>
      </c>
      <c r="AS1887">
        <v>0.77129599999999998</v>
      </c>
      <c r="AT1887">
        <v>3.0070800000000002</v>
      </c>
      <c r="AU1887">
        <v>1.0930199999999999E-2</v>
      </c>
      <c r="AV1887">
        <v>0.99436400000000003</v>
      </c>
      <c r="AW1887">
        <v>0.76991299999999996</v>
      </c>
      <c r="AX1887">
        <v>2.9710999999999999</v>
      </c>
      <c r="AY1887">
        <v>0.341277</v>
      </c>
      <c r="AZ1887">
        <v>0.99622599999999994</v>
      </c>
      <c r="BA1887">
        <v>0.85058199999999995</v>
      </c>
      <c r="BB1887">
        <v>3.0612400000000002</v>
      </c>
    </row>
    <row r="1888" spans="1:54" x14ac:dyDescent="0.25">
      <c r="A1888" t="s">
        <v>131</v>
      </c>
      <c r="B1888">
        <v>1</v>
      </c>
      <c r="C1888">
        <v>0</v>
      </c>
      <c r="D1888">
        <v>1</v>
      </c>
      <c r="E1888">
        <v>1</v>
      </c>
      <c r="F1888">
        <v>1</v>
      </c>
      <c r="G1888">
        <v>0</v>
      </c>
      <c r="H1888">
        <v>0</v>
      </c>
      <c r="I1888">
        <v>1</v>
      </c>
      <c r="J1888">
        <v>0</v>
      </c>
      <c r="K1888">
        <v>11.215833333333332</v>
      </c>
      <c r="L1888">
        <v>8.0372777777777777</v>
      </c>
      <c r="M1888">
        <v>4.43</v>
      </c>
      <c r="N1888">
        <f>K1888/L1888</f>
        <v>1.3954766331884068</v>
      </c>
      <c r="O1888">
        <f>K1888/M1888</f>
        <v>2.5317908201655381</v>
      </c>
      <c r="P1888">
        <f>L1888/M1888</f>
        <v>1.8142839227489342</v>
      </c>
      <c r="Q1888">
        <v>67.725308641975303</v>
      </c>
      <c r="R1888">
        <v>33.284166666666664</v>
      </c>
      <c r="S1888">
        <v>1.3017099999999999</v>
      </c>
      <c r="T1888">
        <v>0.86446000000000001</v>
      </c>
      <c r="U1888">
        <v>169.04300000000001</v>
      </c>
      <c r="V1888">
        <v>142.154</v>
      </c>
      <c r="W1888">
        <v>66.862300000000005</v>
      </c>
      <c r="X1888">
        <v>67.041300000000007</v>
      </c>
      <c r="Y1888">
        <v>70.453400000000002</v>
      </c>
      <c r="Z1888">
        <v>79.522400000000005</v>
      </c>
      <c r="AA1888">
        <v>40.055500000000002</v>
      </c>
      <c r="AB1888">
        <v>175.04599999999999</v>
      </c>
      <c r="AC1888">
        <v>173.34800000000001</v>
      </c>
      <c r="AD1888">
        <v>22.245699999999999</v>
      </c>
      <c r="AE1888">
        <v>90.621799999999993</v>
      </c>
      <c r="AF1888">
        <v>64.549599999999998</v>
      </c>
      <c r="AG1888">
        <v>192.077</v>
      </c>
      <c r="AH1888">
        <v>115.952</v>
      </c>
      <c r="AI1888">
        <v>190.63800000000001</v>
      </c>
      <c r="AJ1888">
        <v>54.203600000000002</v>
      </c>
      <c r="AK1888">
        <v>13.8178</v>
      </c>
      <c r="AL1888">
        <v>36.456800000000001</v>
      </c>
      <c r="AM1888">
        <v>1.29111E-2</v>
      </c>
      <c r="AN1888">
        <v>0.99557200000000001</v>
      </c>
      <c r="AO1888">
        <v>0.78993199999999997</v>
      </c>
      <c r="AP1888">
        <v>2.4616699999999998</v>
      </c>
      <c r="AQ1888">
        <v>2.0893800000000001E-2</v>
      </c>
      <c r="AR1888">
        <v>0.99548800000000004</v>
      </c>
      <c r="AS1888">
        <v>0.77603900000000003</v>
      </c>
      <c r="AT1888">
        <v>2.5243899999999999</v>
      </c>
      <c r="AU1888">
        <v>1.04607E-2</v>
      </c>
      <c r="AV1888">
        <v>0.99597100000000005</v>
      </c>
      <c r="AW1888">
        <v>0.77476900000000004</v>
      </c>
      <c r="AX1888">
        <v>2.5023399999999998</v>
      </c>
      <c r="AY1888">
        <v>0.21956700000000001</v>
      </c>
      <c r="AZ1888">
        <v>0.99660000000000004</v>
      </c>
      <c r="BA1888">
        <v>0.81244300000000003</v>
      </c>
      <c r="BB1888">
        <v>2.6501000000000001</v>
      </c>
    </row>
    <row r="1889" spans="1:54" x14ac:dyDescent="0.25">
      <c r="A1889" t="s">
        <v>214</v>
      </c>
      <c r="B1889">
        <v>1</v>
      </c>
      <c r="C1889">
        <v>0</v>
      </c>
      <c r="D1889">
        <v>0</v>
      </c>
      <c r="E1889">
        <v>1</v>
      </c>
      <c r="F1889">
        <v>1</v>
      </c>
      <c r="G1889">
        <v>1</v>
      </c>
      <c r="H1889">
        <v>1</v>
      </c>
      <c r="I1889">
        <v>0</v>
      </c>
      <c r="J1889">
        <v>1</v>
      </c>
      <c r="K1889">
        <v>13.305555555555555</v>
      </c>
      <c r="L1889">
        <v>7.7777777777777777</v>
      </c>
      <c r="M1889">
        <v>4.43</v>
      </c>
      <c r="N1889">
        <f>K1889/L1889</f>
        <v>1.7107142857142856</v>
      </c>
      <c r="O1889">
        <f>K1889/M1889</f>
        <v>3.0035114120892903</v>
      </c>
      <c r="P1889">
        <f>L1889/M1889</f>
        <v>1.7557060446450967</v>
      </c>
      <c r="Q1889">
        <v>72.962962962962962</v>
      </c>
      <c r="R1889">
        <v>36.395277777777778</v>
      </c>
      <c r="S1889">
        <v>1.4447000000000001</v>
      </c>
      <c r="T1889">
        <v>0.78945799999999999</v>
      </c>
      <c r="U1889">
        <v>177.792</v>
      </c>
      <c r="V1889">
        <v>141.76300000000001</v>
      </c>
      <c r="W1889">
        <v>62.751300000000001</v>
      </c>
      <c r="X1889">
        <v>62.159199999999998</v>
      </c>
      <c r="Y1889">
        <v>67.589100000000002</v>
      </c>
      <c r="Z1889">
        <v>81.575500000000005</v>
      </c>
      <c r="AA1889">
        <v>37.289200000000001</v>
      </c>
      <c r="AB1889">
        <v>180.22499999999999</v>
      </c>
      <c r="AC1889">
        <v>181.14400000000001</v>
      </c>
      <c r="AD1889">
        <v>20.208200000000001</v>
      </c>
      <c r="AE1889">
        <v>91.275499999999994</v>
      </c>
      <c r="AF1889">
        <v>58.864899999999999</v>
      </c>
      <c r="AG1889">
        <v>195.614</v>
      </c>
      <c r="AH1889">
        <v>118.178</v>
      </c>
      <c r="AI1889">
        <v>195.191</v>
      </c>
      <c r="AJ1889">
        <v>45.729300000000002</v>
      </c>
      <c r="AK1889">
        <v>13.1152</v>
      </c>
      <c r="AL1889">
        <v>37.22</v>
      </c>
      <c r="AM1889">
        <v>1.33773E-2</v>
      </c>
      <c r="AN1889">
        <v>0.99629599999999996</v>
      </c>
      <c r="AO1889">
        <v>0.791412</v>
      </c>
      <c r="AP1889">
        <v>1.86208</v>
      </c>
      <c r="AQ1889">
        <v>2.2256999999999999E-2</v>
      </c>
      <c r="AR1889">
        <v>0.99612800000000001</v>
      </c>
      <c r="AS1889">
        <v>0.78075700000000003</v>
      </c>
      <c r="AT1889">
        <v>1.8654200000000001</v>
      </c>
      <c r="AU1889">
        <v>1.2454700000000001E-2</v>
      </c>
      <c r="AV1889">
        <v>0.99660400000000005</v>
      </c>
      <c r="AW1889">
        <v>0.77460399999999996</v>
      </c>
      <c r="AX1889">
        <v>1.94126</v>
      </c>
      <c r="AY1889">
        <v>0.226988</v>
      </c>
      <c r="AZ1889">
        <v>0.99753400000000003</v>
      </c>
      <c r="BA1889">
        <v>0.82752599999999998</v>
      </c>
      <c r="BB1889">
        <v>2.02555</v>
      </c>
    </row>
    <row r="1890" spans="1:54" x14ac:dyDescent="0.25">
      <c r="A1890" t="s">
        <v>241</v>
      </c>
      <c r="B1890">
        <v>3</v>
      </c>
      <c r="C1890">
        <v>1</v>
      </c>
      <c r="D1890">
        <v>1</v>
      </c>
      <c r="E1890">
        <v>1</v>
      </c>
      <c r="F1890">
        <v>0</v>
      </c>
      <c r="G1890">
        <v>1</v>
      </c>
      <c r="H1890">
        <v>0</v>
      </c>
      <c r="I1890">
        <v>1</v>
      </c>
      <c r="J1890">
        <v>1</v>
      </c>
      <c r="K1890">
        <v>11.41238888888889</v>
      </c>
      <c r="L1890">
        <v>8.0393888888888885</v>
      </c>
      <c r="M1890">
        <v>4.42</v>
      </c>
      <c r="N1890">
        <f>K1890/L1890</f>
        <v>1.4195592533981993</v>
      </c>
      <c r="O1890">
        <f>K1890/M1890</f>
        <v>2.5819884364002013</v>
      </c>
      <c r="P1890">
        <f>L1890/M1890</f>
        <v>1.8188662644544997</v>
      </c>
      <c r="Q1890">
        <v>65.614197530864203</v>
      </c>
      <c r="R1890">
        <v>33.904722222222219</v>
      </c>
      <c r="S1890">
        <v>1.3941699999999999</v>
      </c>
      <c r="T1890">
        <v>0.81845199999999996</v>
      </c>
      <c r="U1890">
        <v>146.511</v>
      </c>
      <c r="V1890">
        <v>115.099</v>
      </c>
      <c r="W1890">
        <v>54.862299999999998</v>
      </c>
      <c r="X1890">
        <v>68.0518</v>
      </c>
      <c r="Y1890">
        <v>71.937700000000007</v>
      </c>
      <c r="Z1890">
        <v>75.814899999999994</v>
      </c>
      <c r="AA1890">
        <v>36.994500000000002</v>
      </c>
      <c r="AB1890">
        <v>184.27</v>
      </c>
      <c r="AC1890">
        <v>150.279</v>
      </c>
      <c r="AD1890">
        <v>21.150700000000001</v>
      </c>
      <c r="AE1890">
        <v>89.471000000000004</v>
      </c>
      <c r="AF1890">
        <v>66.279799999999994</v>
      </c>
      <c r="AG1890">
        <v>174.899</v>
      </c>
      <c r="AH1890">
        <v>119.908</v>
      </c>
      <c r="AI1890">
        <v>189.78200000000001</v>
      </c>
      <c r="AJ1890">
        <v>55.866799999999998</v>
      </c>
      <c r="AK1890">
        <v>16.714400000000001</v>
      </c>
      <c r="AL1890">
        <v>33.027500000000003</v>
      </c>
      <c r="AM1890">
        <v>1.0009499999999999E-2</v>
      </c>
      <c r="AN1890">
        <v>0.99420500000000001</v>
      </c>
      <c r="AO1890">
        <v>0.73935200000000001</v>
      </c>
      <c r="AP1890">
        <v>3.3252600000000001</v>
      </c>
      <c r="AQ1890">
        <v>1.0877599999999999E-2</v>
      </c>
      <c r="AR1890">
        <v>0.994197</v>
      </c>
      <c r="AS1890">
        <v>0.72683900000000001</v>
      </c>
      <c r="AT1890">
        <v>3.3473899999999999</v>
      </c>
      <c r="AU1890">
        <v>7.6553599999999999E-3</v>
      </c>
      <c r="AV1890">
        <v>0.99465899999999996</v>
      </c>
      <c r="AW1890">
        <v>0.72231599999999996</v>
      </c>
      <c r="AX1890">
        <v>3.4567700000000001</v>
      </c>
      <c r="AY1890">
        <v>0.25456600000000001</v>
      </c>
      <c r="AZ1890">
        <v>0.99531800000000004</v>
      </c>
      <c r="BA1890">
        <v>0.79273499999999997</v>
      </c>
      <c r="BB1890">
        <v>3.3189199999999999</v>
      </c>
    </row>
    <row r="1891" spans="1:54" x14ac:dyDescent="0.25">
      <c r="A1891" t="s">
        <v>364</v>
      </c>
      <c r="B1891">
        <v>3</v>
      </c>
      <c r="C1891">
        <v>1</v>
      </c>
      <c r="D1891">
        <v>0</v>
      </c>
      <c r="E1891">
        <v>0</v>
      </c>
      <c r="F1891">
        <v>1</v>
      </c>
      <c r="G1891">
        <v>0</v>
      </c>
      <c r="H1891">
        <v>1</v>
      </c>
      <c r="I1891">
        <v>1</v>
      </c>
      <c r="J1891">
        <v>1</v>
      </c>
      <c r="K1891">
        <v>11.864055555555556</v>
      </c>
      <c r="L1891">
        <v>7.2288888888888891</v>
      </c>
      <c r="M1891">
        <v>4.42</v>
      </c>
      <c r="N1891">
        <f>K1891/L1891</f>
        <v>1.6412004303719643</v>
      </c>
      <c r="O1891">
        <f>K1891/M1891</f>
        <v>2.6841754650578182</v>
      </c>
      <c r="P1891">
        <f>L1891/M1891</f>
        <v>1.635495223730518</v>
      </c>
      <c r="Q1891">
        <v>60.786265432098766</v>
      </c>
      <c r="R1891">
        <v>33.116388888888892</v>
      </c>
      <c r="S1891">
        <v>1.4357200000000001</v>
      </c>
      <c r="T1891">
        <v>0.78272200000000003</v>
      </c>
      <c r="U1891">
        <v>174.83699999999999</v>
      </c>
      <c r="V1891">
        <v>140.964</v>
      </c>
      <c r="W1891">
        <v>62.513500000000001</v>
      </c>
      <c r="X1891">
        <v>62.128300000000003</v>
      </c>
      <c r="Y1891">
        <v>67.267399999999995</v>
      </c>
      <c r="Z1891">
        <v>78.581199999999995</v>
      </c>
      <c r="AA1891">
        <v>37.696300000000001</v>
      </c>
      <c r="AB1891">
        <v>180.048</v>
      </c>
      <c r="AC1891">
        <v>177.96100000000001</v>
      </c>
      <c r="AD1891">
        <v>20.025600000000001</v>
      </c>
      <c r="AE1891">
        <v>89.702699999999993</v>
      </c>
      <c r="AF1891">
        <v>59.611899999999999</v>
      </c>
      <c r="AG1891">
        <v>194.24299999999999</v>
      </c>
      <c r="AH1891">
        <v>117.26900000000001</v>
      </c>
      <c r="AI1891">
        <v>194.072</v>
      </c>
      <c r="AJ1891">
        <v>48.021900000000002</v>
      </c>
      <c r="AK1891">
        <v>13.0045</v>
      </c>
      <c r="AL1891">
        <v>35.789000000000001</v>
      </c>
      <c r="AM1891">
        <v>1.18812E-2</v>
      </c>
      <c r="AN1891">
        <v>0.99568400000000001</v>
      </c>
      <c r="AO1891">
        <v>0.78842299999999998</v>
      </c>
      <c r="AP1891">
        <v>2.1528499999999999</v>
      </c>
      <c r="AQ1891">
        <v>2.20389E-2</v>
      </c>
      <c r="AR1891">
        <v>0.99544299999999997</v>
      </c>
      <c r="AS1891">
        <v>0.77778999999999998</v>
      </c>
      <c r="AT1891">
        <v>2.1877499999999999</v>
      </c>
      <c r="AU1891">
        <v>9.8968800000000003E-3</v>
      </c>
      <c r="AV1891">
        <v>0.99606600000000001</v>
      </c>
      <c r="AW1891">
        <v>0.77078599999999997</v>
      </c>
      <c r="AX1891">
        <v>2.2277</v>
      </c>
      <c r="AY1891">
        <v>0.211725</v>
      </c>
      <c r="AZ1891">
        <v>0.997</v>
      </c>
      <c r="BA1891">
        <v>0.81822499999999998</v>
      </c>
      <c r="BB1891">
        <v>2.28505</v>
      </c>
    </row>
    <row r="1892" spans="1:54" x14ac:dyDescent="0.25">
      <c r="A1892" t="s">
        <v>559</v>
      </c>
      <c r="B1892">
        <v>3</v>
      </c>
      <c r="C1892">
        <v>1</v>
      </c>
      <c r="D1892">
        <v>1</v>
      </c>
      <c r="E1892">
        <v>1</v>
      </c>
      <c r="F1892">
        <v>1</v>
      </c>
      <c r="G1892">
        <v>0</v>
      </c>
      <c r="H1892">
        <v>1</v>
      </c>
      <c r="I1892">
        <v>1</v>
      </c>
      <c r="J1892">
        <v>1</v>
      </c>
      <c r="K1892">
        <v>12.832833333333333</v>
      </c>
      <c r="L1892">
        <v>7.2872222222222218</v>
      </c>
      <c r="M1892">
        <v>4.42</v>
      </c>
      <c r="N1892">
        <f>K1892/L1892</f>
        <v>1.7610048029274987</v>
      </c>
      <c r="O1892">
        <f>K1892/M1892</f>
        <v>2.9033559577677224</v>
      </c>
      <c r="P1892">
        <f>L1892/M1892</f>
        <v>1.6486928104575163</v>
      </c>
      <c r="Q1892">
        <v>71.081018518518519</v>
      </c>
      <c r="R1892">
        <v>35.6325</v>
      </c>
      <c r="S1892">
        <v>1.4214500000000001</v>
      </c>
      <c r="T1892">
        <v>0.79525800000000002</v>
      </c>
      <c r="U1892">
        <v>169.65899999999999</v>
      </c>
      <c r="V1892">
        <v>139.03399999999999</v>
      </c>
      <c r="W1892">
        <v>55.050800000000002</v>
      </c>
      <c r="X1892">
        <v>66.376800000000003</v>
      </c>
      <c r="Y1892">
        <v>66.578299999999999</v>
      </c>
      <c r="Z1892">
        <v>72.241600000000005</v>
      </c>
      <c r="AA1892">
        <v>39.099800000000002</v>
      </c>
      <c r="AB1892">
        <v>187.44</v>
      </c>
      <c r="AC1892">
        <v>173.624</v>
      </c>
      <c r="AD1892">
        <v>20.2881</v>
      </c>
      <c r="AE1892">
        <v>84.594499999999996</v>
      </c>
      <c r="AF1892">
        <v>62.721600000000002</v>
      </c>
      <c r="AG1892">
        <v>191.55</v>
      </c>
      <c r="AH1892">
        <v>114.905</v>
      </c>
      <c r="AI1892">
        <v>196.34200000000001</v>
      </c>
      <c r="AJ1892">
        <v>50.866500000000002</v>
      </c>
      <c r="AK1892">
        <v>13.638299999999999</v>
      </c>
      <c r="AL1892">
        <v>35.7288</v>
      </c>
      <c r="AM1892">
        <v>1.2816299999999999E-2</v>
      </c>
      <c r="AN1892">
        <v>0.99466399999999999</v>
      </c>
      <c r="AO1892">
        <v>0.79009300000000005</v>
      </c>
      <c r="AP1892">
        <v>2.64967</v>
      </c>
      <c r="AQ1892">
        <v>2.1926600000000001E-2</v>
      </c>
      <c r="AR1892">
        <v>0.99512999999999996</v>
      </c>
      <c r="AS1892">
        <v>0.77754199999999996</v>
      </c>
      <c r="AT1892">
        <v>2.6699700000000002</v>
      </c>
      <c r="AU1892">
        <v>1.0278300000000001E-2</v>
      </c>
      <c r="AV1892">
        <v>0.99509000000000003</v>
      </c>
      <c r="AW1892">
        <v>0.77516300000000005</v>
      </c>
      <c r="AX1892">
        <v>2.72357</v>
      </c>
      <c r="AY1892">
        <v>0.249551</v>
      </c>
      <c r="AZ1892">
        <v>0.99563299999999999</v>
      </c>
      <c r="BA1892">
        <v>0.82425899999999996</v>
      </c>
      <c r="BB1892">
        <v>2.80681</v>
      </c>
    </row>
    <row r="1893" spans="1:54" x14ac:dyDescent="0.25">
      <c r="A1893" t="s">
        <v>53</v>
      </c>
      <c r="B1893">
        <v>0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12.493333333333332</v>
      </c>
      <c r="L1893">
        <v>6.5205000000000002</v>
      </c>
      <c r="M1893">
        <v>4.42</v>
      </c>
      <c r="N1893">
        <f>K1893/L1893</f>
        <v>1.916008486056795</v>
      </c>
      <c r="O1893">
        <f>K1893/M1893</f>
        <v>2.826546003016591</v>
      </c>
      <c r="P1893">
        <f>L1893/M1893</f>
        <v>1.4752262443438915</v>
      </c>
      <c r="Q1893">
        <v>58.615740740740733</v>
      </c>
      <c r="R1893">
        <v>34.548888888888889</v>
      </c>
      <c r="S1893">
        <v>1.62049</v>
      </c>
      <c r="T1893">
        <v>0.73479300000000003</v>
      </c>
      <c r="U1893">
        <v>185.31</v>
      </c>
      <c r="V1893">
        <v>160.14699999999999</v>
      </c>
      <c r="W1893">
        <v>75.926599999999993</v>
      </c>
      <c r="X1893">
        <v>61.834800000000001</v>
      </c>
      <c r="Y1893">
        <v>61.171599999999998</v>
      </c>
      <c r="Z1893">
        <v>82.009</v>
      </c>
      <c r="AA1893">
        <v>40.639400000000002</v>
      </c>
      <c r="AB1893">
        <v>163.19499999999999</v>
      </c>
      <c r="AC1893">
        <v>189.30799999999999</v>
      </c>
      <c r="AD1893">
        <v>17.811</v>
      </c>
      <c r="AE1893">
        <v>92.723200000000006</v>
      </c>
      <c r="AF1893">
        <v>58.498899999999999</v>
      </c>
      <c r="AG1893">
        <v>205.84200000000001</v>
      </c>
      <c r="AH1893">
        <v>113.67100000000001</v>
      </c>
      <c r="AI1893">
        <v>190.18</v>
      </c>
      <c r="AJ1893">
        <v>41.746299999999998</v>
      </c>
      <c r="AK1893">
        <v>8.3160100000000003</v>
      </c>
      <c r="AL1893">
        <v>37.758800000000001</v>
      </c>
      <c r="AM1893">
        <v>1.6016699999999998E-2</v>
      </c>
      <c r="AN1893">
        <v>0.99321199999999998</v>
      </c>
      <c r="AO1893">
        <v>0.78782700000000006</v>
      </c>
      <c r="AP1893">
        <v>3.0101399999999998</v>
      </c>
      <c r="AQ1893">
        <v>2.7867200000000002E-2</v>
      </c>
      <c r="AR1893">
        <v>0.99365000000000003</v>
      </c>
      <c r="AS1893">
        <v>0.77521600000000002</v>
      </c>
      <c r="AT1893">
        <v>3.03125</v>
      </c>
      <c r="AU1893">
        <v>1.44671E-2</v>
      </c>
      <c r="AV1893">
        <v>0.99344600000000005</v>
      </c>
      <c r="AW1893">
        <v>0.77292300000000003</v>
      </c>
      <c r="AX1893">
        <v>3.0698300000000001</v>
      </c>
      <c r="AY1893">
        <v>0.106408</v>
      </c>
      <c r="AZ1893">
        <v>0.99612800000000001</v>
      </c>
      <c r="BA1893">
        <v>0.78835999999999995</v>
      </c>
      <c r="BB1893">
        <v>3.2246000000000001</v>
      </c>
    </row>
    <row r="1894" spans="1:54" x14ac:dyDescent="0.25">
      <c r="A1894" t="s">
        <v>71</v>
      </c>
      <c r="B1894">
        <v>0</v>
      </c>
      <c r="C1894">
        <v>0</v>
      </c>
      <c r="D1894">
        <v>1</v>
      </c>
      <c r="E1894">
        <v>0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12.902111111111111</v>
      </c>
      <c r="L1894">
        <v>7.2770555555555552</v>
      </c>
      <c r="M1894">
        <v>4.41</v>
      </c>
      <c r="N1894">
        <f>K1894/L1894</f>
        <v>1.7729851053921382</v>
      </c>
      <c r="O1894">
        <f>K1894/M1894</f>
        <v>2.9256487780297302</v>
      </c>
      <c r="P1894">
        <f>L1894/M1894</f>
        <v>1.6501259763164524</v>
      </c>
      <c r="Q1894">
        <v>66.854166666666671</v>
      </c>
      <c r="R1894">
        <v>35.18138888888889</v>
      </c>
      <c r="S1894">
        <v>1.47329</v>
      </c>
      <c r="T1894">
        <v>0.77286100000000002</v>
      </c>
      <c r="U1894">
        <v>179.494</v>
      </c>
      <c r="V1894">
        <v>144.53299999999999</v>
      </c>
      <c r="W1894">
        <v>52.631900000000002</v>
      </c>
      <c r="X1894">
        <v>61.802999999999997</v>
      </c>
      <c r="Y1894">
        <v>61.8581</v>
      </c>
      <c r="Z1894">
        <v>73.242099999999994</v>
      </c>
      <c r="AA1894">
        <v>37.192</v>
      </c>
      <c r="AB1894">
        <v>190.93</v>
      </c>
      <c r="AC1894">
        <v>182.53899999999999</v>
      </c>
      <c r="AD1894">
        <v>17.256599999999999</v>
      </c>
      <c r="AE1894">
        <v>83.393600000000006</v>
      </c>
      <c r="AF1894">
        <v>58.195300000000003</v>
      </c>
      <c r="AG1894">
        <v>197.43700000000001</v>
      </c>
      <c r="AH1894">
        <v>115.16200000000001</v>
      </c>
      <c r="AI1894">
        <v>200.494</v>
      </c>
      <c r="AJ1894">
        <v>43.365900000000003</v>
      </c>
      <c r="AK1894">
        <v>11.4856</v>
      </c>
      <c r="AL1894">
        <v>35.496299999999998</v>
      </c>
      <c r="AM1894">
        <v>1.2263899999999999E-2</v>
      </c>
      <c r="AN1894">
        <v>0.99627299999999996</v>
      </c>
      <c r="AO1894">
        <v>0.79799100000000001</v>
      </c>
      <c r="AP1894">
        <v>1.6147899999999999</v>
      </c>
      <c r="AQ1894">
        <v>2.35923E-2</v>
      </c>
      <c r="AR1894">
        <v>0.99651199999999995</v>
      </c>
      <c r="AS1894">
        <v>0.78460600000000003</v>
      </c>
      <c r="AT1894">
        <v>1.66151</v>
      </c>
      <c r="AU1894">
        <v>1.0249100000000001E-2</v>
      </c>
      <c r="AV1894">
        <v>0.99651999999999996</v>
      </c>
      <c r="AW1894">
        <v>0.78252699999999997</v>
      </c>
      <c r="AX1894">
        <v>1.6664000000000001</v>
      </c>
      <c r="AY1894">
        <v>0.22067100000000001</v>
      </c>
      <c r="AZ1894">
        <v>0.99725399999999997</v>
      </c>
      <c r="BA1894">
        <v>0.82514600000000005</v>
      </c>
      <c r="BB1894">
        <v>1.8180799999999999</v>
      </c>
    </row>
    <row r="1895" spans="1:54" x14ac:dyDescent="0.25">
      <c r="A1895" t="s">
        <v>171</v>
      </c>
      <c r="B1895">
        <v>0</v>
      </c>
      <c r="C1895">
        <v>0</v>
      </c>
      <c r="D1895">
        <v>0</v>
      </c>
      <c r="E1895">
        <v>0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13.497388888888889</v>
      </c>
      <c r="L1895">
        <v>8.7819444444444432</v>
      </c>
      <c r="M1895">
        <v>4.41</v>
      </c>
      <c r="N1895">
        <f>K1895/L1895</f>
        <v>1.5369476514312828</v>
      </c>
      <c r="O1895">
        <f>K1895/M1895</f>
        <v>3.0606324011085912</v>
      </c>
      <c r="P1895">
        <f>L1895/M1895</f>
        <v>1.991370622323003</v>
      </c>
      <c r="Q1895">
        <v>84.729938271604937</v>
      </c>
      <c r="R1895">
        <v>39.401388888888889</v>
      </c>
      <c r="S1895">
        <v>1.45807</v>
      </c>
      <c r="T1895">
        <v>0.83598700000000004</v>
      </c>
      <c r="U1895">
        <v>164.72900000000001</v>
      </c>
      <c r="V1895">
        <v>121.97</v>
      </c>
      <c r="W1895">
        <v>49.0229</v>
      </c>
      <c r="X1895">
        <v>65.154600000000002</v>
      </c>
      <c r="Y1895">
        <v>70.680899999999994</v>
      </c>
      <c r="Z1895">
        <v>74.035700000000006</v>
      </c>
      <c r="AA1895">
        <v>35.405700000000003</v>
      </c>
      <c r="AB1895">
        <v>195.34200000000001</v>
      </c>
      <c r="AC1895">
        <v>167.92699999999999</v>
      </c>
      <c r="AD1895">
        <v>22.581299999999999</v>
      </c>
      <c r="AE1895">
        <v>85.538300000000007</v>
      </c>
      <c r="AF1895">
        <v>62.999000000000002</v>
      </c>
      <c r="AG1895">
        <v>181.87700000000001</v>
      </c>
      <c r="AH1895">
        <v>122.172</v>
      </c>
      <c r="AI1895">
        <v>197.666</v>
      </c>
      <c r="AJ1895">
        <v>53.092700000000001</v>
      </c>
      <c r="AK1895">
        <v>17.927700000000002</v>
      </c>
      <c r="AL1895">
        <v>34.917400000000001</v>
      </c>
      <c r="AM1895">
        <v>1.2399500000000001E-2</v>
      </c>
      <c r="AN1895">
        <v>0.99629900000000005</v>
      </c>
      <c r="AO1895">
        <v>0.78729800000000005</v>
      </c>
      <c r="AP1895">
        <v>1.9513</v>
      </c>
      <c r="AQ1895">
        <v>1.6420799999999999E-2</v>
      </c>
      <c r="AR1895">
        <v>0.996201</v>
      </c>
      <c r="AS1895">
        <v>0.77351199999999998</v>
      </c>
      <c r="AT1895">
        <v>2.0073599999999998</v>
      </c>
      <c r="AU1895">
        <v>8.9274000000000003E-3</v>
      </c>
      <c r="AV1895">
        <v>0.99675999999999998</v>
      </c>
      <c r="AW1895">
        <v>0.77120900000000003</v>
      </c>
      <c r="AX1895">
        <v>2.02481</v>
      </c>
      <c r="AY1895">
        <v>0.33638400000000002</v>
      </c>
      <c r="AZ1895">
        <v>0.99694400000000005</v>
      </c>
      <c r="BA1895">
        <v>0.84216000000000002</v>
      </c>
      <c r="BB1895">
        <v>2.06284</v>
      </c>
    </row>
    <row r="1896" spans="1:54" x14ac:dyDescent="0.25">
      <c r="A1896" t="s">
        <v>334</v>
      </c>
      <c r="B1896">
        <v>0</v>
      </c>
      <c r="C1896">
        <v>0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0</v>
      </c>
      <c r="J1896">
        <v>1</v>
      </c>
      <c r="K1896">
        <v>13.331722222222222</v>
      </c>
      <c r="L1896">
        <v>8.2940000000000005</v>
      </c>
      <c r="M1896">
        <v>4.41</v>
      </c>
      <c r="N1896">
        <f>K1896/L1896</f>
        <v>1.6073935642901158</v>
      </c>
      <c r="O1896">
        <f>K1896/M1896</f>
        <v>3.0230662635424537</v>
      </c>
      <c r="P1896">
        <f>L1896/M1896</f>
        <v>1.8807256235827665</v>
      </c>
      <c r="Q1896">
        <v>76.423611111111114</v>
      </c>
      <c r="R1896">
        <v>38.648333333333333</v>
      </c>
      <c r="S1896">
        <v>1.5553399999999999</v>
      </c>
      <c r="T1896">
        <v>0.77259800000000001</v>
      </c>
      <c r="U1896">
        <v>150.249</v>
      </c>
      <c r="V1896">
        <v>111.393</v>
      </c>
      <c r="W1896">
        <v>53.7562</v>
      </c>
      <c r="X1896">
        <v>72.241200000000006</v>
      </c>
      <c r="Y1896">
        <v>75.616600000000005</v>
      </c>
      <c r="Z1896">
        <v>74.119100000000003</v>
      </c>
      <c r="AA1896">
        <v>34.790199999999999</v>
      </c>
      <c r="AB1896">
        <v>186.75899999999999</v>
      </c>
      <c r="AC1896">
        <v>153.779</v>
      </c>
      <c r="AD1896">
        <v>23.297799999999999</v>
      </c>
      <c r="AE1896">
        <v>87.371700000000004</v>
      </c>
      <c r="AF1896">
        <v>70.092600000000004</v>
      </c>
      <c r="AG1896">
        <v>171.08500000000001</v>
      </c>
      <c r="AH1896">
        <v>124.63</v>
      </c>
      <c r="AI1896">
        <v>189.05699999999999</v>
      </c>
      <c r="AJ1896">
        <v>61.344499999999996</v>
      </c>
      <c r="AK1896">
        <v>22.311900000000001</v>
      </c>
      <c r="AL1896">
        <v>33.035600000000002</v>
      </c>
      <c r="AM1896">
        <v>1.3946800000000001E-2</v>
      </c>
      <c r="AN1896">
        <v>0.99606799999999995</v>
      </c>
      <c r="AO1896">
        <v>0.77576999999999996</v>
      </c>
      <c r="AP1896">
        <v>2.4346800000000002</v>
      </c>
      <c r="AQ1896">
        <v>1.45221E-2</v>
      </c>
      <c r="AR1896">
        <v>0.99622200000000005</v>
      </c>
      <c r="AS1896">
        <v>0.76276200000000005</v>
      </c>
      <c r="AT1896">
        <v>2.4544999999999999</v>
      </c>
      <c r="AU1896">
        <v>9.3982800000000002E-3</v>
      </c>
      <c r="AV1896">
        <v>0.99646500000000005</v>
      </c>
      <c r="AW1896">
        <v>0.75954500000000003</v>
      </c>
      <c r="AX1896">
        <v>2.5263300000000002</v>
      </c>
      <c r="AY1896">
        <v>0.28689900000000002</v>
      </c>
      <c r="AZ1896">
        <v>0.99625200000000003</v>
      </c>
      <c r="BA1896">
        <v>0.81992399999999999</v>
      </c>
      <c r="BB1896">
        <v>2.5361400000000001</v>
      </c>
    </row>
    <row r="1897" spans="1:54" x14ac:dyDescent="0.25">
      <c r="A1897" t="s">
        <v>51</v>
      </c>
      <c r="B1897">
        <v>2</v>
      </c>
      <c r="C1897">
        <v>0</v>
      </c>
      <c r="D1897">
        <v>1</v>
      </c>
      <c r="E1897">
        <v>0</v>
      </c>
      <c r="F1897">
        <v>1</v>
      </c>
      <c r="G1897">
        <v>0</v>
      </c>
      <c r="H1897">
        <v>1</v>
      </c>
      <c r="I1897">
        <v>1</v>
      </c>
      <c r="J1897">
        <v>1</v>
      </c>
      <c r="K1897">
        <v>10.237833333333334</v>
      </c>
      <c r="L1897">
        <v>7.2728333333333337</v>
      </c>
      <c r="M1897">
        <v>4.41</v>
      </c>
      <c r="N1897">
        <f>K1897/L1897</f>
        <v>1.4076815546439949</v>
      </c>
      <c r="O1897">
        <f>K1897/M1897</f>
        <v>2.3215041572184432</v>
      </c>
      <c r="P1897">
        <f>L1897/M1897</f>
        <v>1.6491685563114136</v>
      </c>
      <c r="Q1897">
        <v>54.797839506172842</v>
      </c>
      <c r="R1897">
        <v>31.872222222222224</v>
      </c>
      <c r="S1897">
        <v>1.4752000000000001</v>
      </c>
      <c r="T1897">
        <v>0.82659700000000003</v>
      </c>
      <c r="U1897">
        <v>151.58699999999999</v>
      </c>
      <c r="V1897">
        <v>124.556</v>
      </c>
      <c r="W1897">
        <v>81.977400000000003</v>
      </c>
      <c r="X1897">
        <v>65.725899999999996</v>
      </c>
      <c r="Y1897">
        <v>73.691299999999998</v>
      </c>
      <c r="Z1897">
        <v>81.2667</v>
      </c>
      <c r="AA1897">
        <v>39.476599999999998</v>
      </c>
      <c r="AB1897">
        <v>146.71700000000001</v>
      </c>
      <c r="AC1897">
        <v>156.27199999999999</v>
      </c>
      <c r="AD1897">
        <v>24.521599999999999</v>
      </c>
      <c r="AE1897">
        <v>96.155699999999996</v>
      </c>
      <c r="AF1897">
        <v>62.615900000000003</v>
      </c>
      <c r="AG1897">
        <v>182.51499999999999</v>
      </c>
      <c r="AH1897">
        <v>121.46</v>
      </c>
      <c r="AI1897">
        <v>175.16200000000001</v>
      </c>
      <c r="AJ1897">
        <v>53.165599999999998</v>
      </c>
      <c r="AK1897">
        <v>16.670400000000001</v>
      </c>
      <c r="AL1897">
        <v>31.803699999999999</v>
      </c>
      <c r="AM1897">
        <v>8.3862599999999995E-3</v>
      </c>
      <c r="AN1897">
        <v>0.99323499999999998</v>
      </c>
      <c r="AO1897">
        <v>0.67024799999999995</v>
      </c>
      <c r="AP1897">
        <v>4.0577199999999998</v>
      </c>
      <c r="AQ1897">
        <v>1.0422600000000001E-2</v>
      </c>
      <c r="AR1897">
        <v>0.99237799999999998</v>
      </c>
      <c r="AS1897">
        <v>0.66276400000000002</v>
      </c>
      <c r="AT1897">
        <v>4.1008599999999999</v>
      </c>
      <c r="AU1897">
        <v>6.6951800000000002E-3</v>
      </c>
      <c r="AV1897">
        <v>0.99393200000000004</v>
      </c>
      <c r="AW1897">
        <v>0.65507199999999999</v>
      </c>
      <c r="AX1897">
        <v>4.1211799999999998</v>
      </c>
      <c r="AY1897">
        <v>0.12366000000000001</v>
      </c>
      <c r="AZ1897">
        <v>0.99485500000000004</v>
      </c>
      <c r="BA1897">
        <v>0.71248900000000004</v>
      </c>
      <c r="BB1897">
        <v>4.1970200000000002</v>
      </c>
    </row>
    <row r="1898" spans="1:54" x14ac:dyDescent="0.25">
      <c r="A1898" t="s">
        <v>129</v>
      </c>
      <c r="B1898">
        <v>3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13.250555555555556</v>
      </c>
      <c r="L1898">
        <v>7.6589999999999998</v>
      </c>
      <c r="M1898">
        <v>4.4000000000000004</v>
      </c>
      <c r="N1898">
        <f>K1898/L1898</f>
        <v>1.7300633967300634</v>
      </c>
      <c r="O1898">
        <f>K1898/M1898</f>
        <v>3.0114898989898986</v>
      </c>
      <c r="P1898">
        <f>L1898/M1898</f>
        <v>1.740681818181818</v>
      </c>
      <c r="Q1898">
        <v>74.243827160493822</v>
      </c>
      <c r="R1898">
        <v>36.548333333333332</v>
      </c>
      <c r="S1898">
        <v>1.4317500000000001</v>
      </c>
      <c r="T1898">
        <v>0.80294100000000002</v>
      </c>
      <c r="U1898">
        <v>164.19800000000001</v>
      </c>
      <c r="V1898">
        <v>127.339</v>
      </c>
      <c r="W1898">
        <v>56.947699999999998</v>
      </c>
      <c r="X1898">
        <v>66.081800000000001</v>
      </c>
      <c r="Y1898">
        <v>70.881699999999995</v>
      </c>
      <c r="Z1898">
        <v>76.649199999999993</v>
      </c>
      <c r="AA1898">
        <v>35.480499999999999</v>
      </c>
      <c r="AB1898">
        <v>184.934</v>
      </c>
      <c r="AC1898">
        <v>167.40100000000001</v>
      </c>
      <c r="AD1898">
        <v>20.741299999999999</v>
      </c>
      <c r="AE1898">
        <v>88.527900000000002</v>
      </c>
      <c r="AF1898">
        <v>63.610900000000001</v>
      </c>
      <c r="AG1898">
        <v>184.142</v>
      </c>
      <c r="AH1898">
        <v>120.851</v>
      </c>
      <c r="AI1898">
        <v>193.18299999999999</v>
      </c>
      <c r="AJ1898">
        <v>54.647799999999997</v>
      </c>
      <c r="AK1898">
        <v>17.153400000000001</v>
      </c>
      <c r="AL1898">
        <v>35.758000000000003</v>
      </c>
      <c r="AM1898">
        <v>1.21353E-2</v>
      </c>
      <c r="AN1898">
        <v>0.99538300000000002</v>
      </c>
      <c r="AO1898">
        <v>0.77488000000000001</v>
      </c>
      <c r="AP1898">
        <v>2.5287600000000001</v>
      </c>
      <c r="AQ1898">
        <v>1.6124099999999999E-2</v>
      </c>
      <c r="AR1898">
        <v>0.99527399999999999</v>
      </c>
      <c r="AS1898">
        <v>0.75914000000000004</v>
      </c>
      <c r="AT1898">
        <v>2.5708500000000001</v>
      </c>
      <c r="AU1898">
        <v>9.4123200000000001E-3</v>
      </c>
      <c r="AV1898">
        <v>0.99582999999999999</v>
      </c>
      <c r="AW1898">
        <v>0.76013900000000001</v>
      </c>
      <c r="AX1898">
        <v>2.6179399999999999</v>
      </c>
      <c r="AY1898">
        <v>0.28171000000000002</v>
      </c>
      <c r="AZ1898">
        <v>0.99650000000000005</v>
      </c>
      <c r="BA1898">
        <v>0.82963299999999995</v>
      </c>
      <c r="BB1898">
        <v>2.5327299999999999</v>
      </c>
    </row>
    <row r="1899" spans="1:54" x14ac:dyDescent="0.25">
      <c r="A1899" t="s">
        <v>170</v>
      </c>
      <c r="B1899">
        <v>3</v>
      </c>
      <c r="C1899">
        <v>1</v>
      </c>
      <c r="D1899">
        <v>1</v>
      </c>
      <c r="E1899">
        <v>0</v>
      </c>
      <c r="F1899">
        <v>1</v>
      </c>
      <c r="G1899">
        <v>1</v>
      </c>
      <c r="H1899">
        <v>1</v>
      </c>
      <c r="I1899">
        <v>0</v>
      </c>
      <c r="J1899">
        <v>0</v>
      </c>
      <c r="K1899">
        <v>12.611111111111111</v>
      </c>
      <c r="L1899">
        <v>6.7777777777777777</v>
      </c>
      <c r="M1899">
        <v>4.4000000000000004</v>
      </c>
      <c r="N1899">
        <f>K1899/L1899</f>
        <v>1.860655737704918</v>
      </c>
      <c r="O1899">
        <f>K1899/M1899</f>
        <v>2.8661616161616159</v>
      </c>
      <c r="P1899">
        <f>L1899/M1899</f>
        <v>1.5404040404040402</v>
      </c>
      <c r="Q1899">
        <v>62.010030864197532</v>
      </c>
      <c r="R1899">
        <v>34.277777777777779</v>
      </c>
      <c r="S1899">
        <v>1.5078400000000001</v>
      </c>
      <c r="T1899">
        <v>0.76639100000000004</v>
      </c>
      <c r="U1899">
        <v>163.18899999999999</v>
      </c>
      <c r="V1899">
        <v>131.256</v>
      </c>
      <c r="W1899">
        <v>54.595399999999998</v>
      </c>
      <c r="X1899">
        <v>63.064900000000002</v>
      </c>
      <c r="Y1899">
        <v>64.667199999999994</v>
      </c>
      <c r="Z1899">
        <v>73.260900000000007</v>
      </c>
      <c r="AA1899">
        <v>37.268500000000003</v>
      </c>
      <c r="AB1899">
        <v>186.01</v>
      </c>
      <c r="AC1899">
        <v>166.23</v>
      </c>
      <c r="AD1899">
        <v>19.845800000000001</v>
      </c>
      <c r="AE1899">
        <v>86.544600000000003</v>
      </c>
      <c r="AF1899">
        <v>60.8277</v>
      </c>
      <c r="AG1899">
        <v>187.55799999999999</v>
      </c>
      <c r="AH1899">
        <v>117.10599999999999</v>
      </c>
      <c r="AI1899">
        <v>194.511</v>
      </c>
      <c r="AJ1899">
        <v>49.959299999999999</v>
      </c>
      <c r="AK1899">
        <v>11.8682</v>
      </c>
      <c r="AL1899">
        <v>35.1952</v>
      </c>
      <c r="AM1899">
        <v>1.04733E-2</v>
      </c>
      <c r="AN1899">
        <v>0.99428899999999998</v>
      </c>
      <c r="AO1899">
        <v>0.75475700000000001</v>
      </c>
      <c r="AP1899">
        <v>2.6902400000000002</v>
      </c>
      <c r="AQ1899">
        <v>1.32912E-2</v>
      </c>
      <c r="AR1899">
        <v>0.99447700000000006</v>
      </c>
      <c r="AS1899">
        <v>0.73880699999999999</v>
      </c>
      <c r="AT1899">
        <v>2.73685</v>
      </c>
      <c r="AU1899">
        <v>7.9431599999999995E-3</v>
      </c>
      <c r="AV1899">
        <v>0.99470899999999995</v>
      </c>
      <c r="AW1899">
        <v>0.73847099999999999</v>
      </c>
      <c r="AX1899">
        <v>2.7685599999999999</v>
      </c>
      <c r="AY1899">
        <v>0.230541</v>
      </c>
      <c r="AZ1899">
        <v>0.995861</v>
      </c>
      <c r="BA1899">
        <v>0.80784100000000003</v>
      </c>
      <c r="BB1899">
        <v>2.7385700000000002</v>
      </c>
    </row>
    <row r="1900" spans="1:54" x14ac:dyDescent="0.25">
      <c r="A1900" t="s">
        <v>846</v>
      </c>
      <c r="B1900">
        <v>3</v>
      </c>
      <c r="C1900">
        <v>1</v>
      </c>
      <c r="D1900">
        <v>0</v>
      </c>
      <c r="E1900">
        <v>1</v>
      </c>
      <c r="F1900">
        <v>1</v>
      </c>
      <c r="G1900">
        <v>0</v>
      </c>
      <c r="H1900">
        <v>1</v>
      </c>
      <c r="I1900">
        <v>0</v>
      </c>
      <c r="J1900">
        <v>1</v>
      </c>
      <c r="K1900">
        <v>10.694444444444445</v>
      </c>
      <c r="L1900">
        <v>7.0277777777777777</v>
      </c>
      <c r="M1900">
        <v>4.4000000000000004</v>
      </c>
      <c r="N1900">
        <f>K1900/L1900</f>
        <v>1.5217391304347827</v>
      </c>
      <c r="O1900">
        <f>K1900/M1900</f>
        <v>2.4305555555555554</v>
      </c>
      <c r="P1900">
        <f>L1900/M1900</f>
        <v>1.5972222222222221</v>
      </c>
      <c r="Q1900">
        <v>57.10956790123457</v>
      </c>
      <c r="R1900">
        <v>30.473055555555554</v>
      </c>
      <c r="S1900">
        <v>1.2939499999999999</v>
      </c>
      <c r="T1900">
        <v>0.83561600000000003</v>
      </c>
      <c r="U1900">
        <v>167.245</v>
      </c>
      <c r="V1900">
        <v>128.35400000000001</v>
      </c>
      <c r="W1900">
        <v>58.406300000000002</v>
      </c>
      <c r="X1900">
        <v>60.215600000000002</v>
      </c>
      <c r="Y1900">
        <v>70.623599999999996</v>
      </c>
      <c r="Z1900">
        <v>77.731300000000005</v>
      </c>
      <c r="AA1900">
        <v>32.4771</v>
      </c>
      <c r="AB1900">
        <v>184.26300000000001</v>
      </c>
      <c r="AC1900">
        <v>169.19499999999999</v>
      </c>
      <c r="AD1900">
        <v>16.432400000000001</v>
      </c>
      <c r="AE1900">
        <v>87.544300000000007</v>
      </c>
      <c r="AF1900">
        <v>58.354100000000003</v>
      </c>
      <c r="AG1900">
        <v>186.81700000000001</v>
      </c>
      <c r="AH1900">
        <v>122.324</v>
      </c>
      <c r="AI1900">
        <v>193.49299999999999</v>
      </c>
      <c r="AJ1900">
        <v>49.597900000000003</v>
      </c>
      <c r="AK1900">
        <v>16.857299999999999</v>
      </c>
      <c r="AL1900">
        <v>33.7211</v>
      </c>
      <c r="AM1900">
        <v>1.00293E-2</v>
      </c>
      <c r="AN1900">
        <v>0.99185699999999999</v>
      </c>
      <c r="AO1900">
        <v>0.74917900000000004</v>
      </c>
      <c r="AP1900">
        <v>4.3084100000000003</v>
      </c>
      <c r="AQ1900">
        <v>1.4098299999999999E-2</v>
      </c>
      <c r="AR1900">
        <v>0.99030200000000002</v>
      </c>
      <c r="AS1900">
        <v>0.73603200000000002</v>
      </c>
      <c r="AT1900">
        <v>4.3894700000000002</v>
      </c>
      <c r="AU1900">
        <v>7.7471800000000002E-3</v>
      </c>
      <c r="AV1900">
        <v>0.99289000000000005</v>
      </c>
      <c r="AW1900">
        <v>0.73155800000000004</v>
      </c>
      <c r="AX1900">
        <v>4.4366199999999996</v>
      </c>
      <c r="AY1900">
        <v>0.231266</v>
      </c>
      <c r="AZ1900">
        <v>0.99445899999999998</v>
      </c>
      <c r="BA1900">
        <v>0.79733200000000004</v>
      </c>
      <c r="BB1900">
        <v>4.1298399999999997</v>
      </c>
    </row>
    <row r="1901" spans="1:54" x14ac:dyDescent="0.25">
      <c r="A1901" t="s">
        <v>525</v>
      </c>
      <c r="B1901">
        <v>0</v>
      </c>
      <c r="C1901">
        <v>0</v>
      </c>
      <c r="D1901">
        <v>1</v>
      </c>
      <c r="E1901">
        <v>1</v>
      </c>
      <c r="F1901">
        <v>1</v>
      </c>
      <c r="G1901">
        <v>0</v>
      </c>
      <c r="H1901">
        <v>1</v>
      </c>
      <c r="I1901">
        <v>1</v>
      </c>
      <c r="J1901">
        <v>1</v>
      </c>
      <c r="K1901">
        <v>13.305722222222222</v>
      </c>
      <c r="L1901">
        <v>6.8166666666666664</v>
      </c>
      <c r="M1901">
        <v>4.4000000000000004</v>
      </c>
      <c r="N1901">
        <f>K1901/L1901</f>
        <v>1.9519396903015485</v>
      </c>
      <c r="O1901">
        <f>K1901/M1901</f>
        <v>3.0240277777777775</v>
      </c>
      <c r="P1901">
        <f>L1901/M1901</f>
        <v>1.5492424242424241</v>
      </c>
      <c r="Q1901">
        <v>71.356481481481481</v>
      </c>
      <c r="R1901">
        <v>36.18194444444444</v>
      </c>
      <c r="S1901">
        <v>1.4599500000000001</v>
      </c>
      <c r="T1901">
        <v>0.75889600000000002</v>
      </c>
      <c r="U1901">
        <v>164.80199999999999</v>
      </c>
      <c r="V1901">
        <v>130.917</v>
      </c>
      <c r="W1901">
        <v>60.143999999999998</v>
      </c>
      <c r="X1901">
        <v>67.214500000000001</v>
      </c>
      <c r="Y1901">
        <v>71.136399999999995</v>
      </c>
      <c r="Z1901">
        <v>78.549300000000002</v>
      </c>
      <c r="AA1901">
        <v>38.295200000000001</v>
      </c>
      <c r="AB1901">
        <v>182.87899999999999</v>
      </c>
      <c r="AC1901">
        <v>169.04</v>
      </c>
      <c r="AD1901">
        <v>22.6982</v>
      </c>
      <c r="AE1901">
        <v>89.416399999999996</v>
      </c>
      <c r="AF1901">
        <v>63.131300000000003</v>
      </c>
      <c r="AG1901">
        <v>186.51300000000001</v>
      </c>
      <c r="AH1901">
        <v>118.21899999999999</v>
      </c>
      <c r="AI1901">
        <v>192.84800000000001</v>
      </c>
      <c r="AJ1901">
        <v>53.131700000000002</v>
      </c>
      <c r="AK1901">
        <v>17.7422</v>
      </c>
      <c r="AL1901">
        <v>35.851900000000001</v>
      </c>
      <c r="AM1901">
        <v>1.2966E-2</v>
      </c>
      <c r="AN1901">
        <v>0.99563199999999996</v>
      </c>
      <c r="AO1901">
        <v>0.78656099999999995</v>
      </c>
      <c r="AP1901">
        <v>2.4447399999999999</v>
      </c>
      <c r="AQ1901">
        <v>2.1298600000000001E-2</v>
      </c>
      <c r="AR1901">
        <v>0.99570599999999998</v>
      </c>
      <c r="AS1901">
        <v>0.77465899999999999</v>
      </c>
      <c r="AT1901">
        <v>2.4090099999999999</v>
      </c>
      <c r="AU1901">
        <v>9.6388299999999993E-3</v>
      </c>
      <c r="AV1901">
        <v>0.99590999999999996</v>
      </c>
      <c r="AW1901">
        <v>0.76840799999999998</v>
      </c>
      <c r="AX1901">
        <v>2.58955</v>
      </c>
      <c r="AY1901">
        <v>0.28857300000000002</v>
      </c>
      <c r="AZ1901">
        <v>0.996699</v>
      </c>
      <c r="BA1901">
        <v>0.85092900000000005</v>
      </c>
      <c r="BB1901">
        <v>2.5080200000000001</v>
      </c>
    </row>
    <row r="1902" spans="1:54" x14ac:dyDescent="0.25">
      <c r="A1902" t="s">
        <v>140</v>
      </c>
      <c r="B1902">
        <v>2</v>
      </c>
      <c r="C1902">
        <v>0</v>
      </c>
      <c r="D1902">
        <v>1</v>
      </c>
      <c r="E1902">
        <v>1</v>
      </c>
      <c r="F1902">
        <v>0</v>
      </c>
      <c r="G1902">
        <v>1</v>
      </c>
      <c r="H1902">
        <v>1</v>
      </c>
      <c r="I1902">
        <v>0</v>
      </c>
      <c r="J1902">
        <v>1</v>
      </c>
      <c r="K1902">
        <v>11.599333333333334</v>
      </c>
      <c r="L1902">
        <v>7.2305555555555561</v>
      </c>
      <c r="M1902">
        <v>4.4000000000000004</v>
      </c>
      <c r="N1902">
        <f>K1902/L1902</f>
        <v>1.6042105263157895</v>
      </c>
      <c r="O1902">
        <f>K1902/M1902</f>
        <v>2.6362121212121212</v>
      </c>
      <c r="P1902">
        <f>L1902/M1902</f>
        <v>1.6433080808080809</v>
      </c>
      <c r="Q1902">
        <v>62.182870370370374</v>
      </c>
      <c r="R1902">
        <v>33.280277777777776</v>
      </c>
      <c r="S1902">
        <v>1.4174</v>
      </c>
      <c r="T1902">
        <v>0.80622899999999997</v>
      </c>
      <c r="U1902">
        <v>144.905</v>
      </c>
      <c r="V1902">
        <v>109.80800000000001</v>
      </c>
      <c r="W1902">
        <v>44.77</v>
      </c>
      <c r="X1902">
        <v>69.358999999999995</v>
      </c>
      <c r="Y1902">
        <v>70.1297</v>
      </c>
      <c r="Z1902">
        <v>69.304699999999997</v>
      </c>
      <c r="AA1902">
        <v>36.517000000000003</v>
      </c>
      <c r="AB1902">
        <v>197.43199999999999</v>
      </c>
      <c r="AC1902">
        <v>148.18199999999999</v>
      </c>
      <c r="AD1902">
        <v>22.764500000000002</v>
      </c>
      <c r="AE1902">
        <v>81.928100000000001</v>
      </c>
      <c r="AF1902">
        <v>66.583399999999997</v>
      </c>
      <c r="AG1902">
        <v>170.94200000000001</v>
      </c>
      <c r="AH1902">
        <v>119.887</v>
      </c>
      <c r="AI1902">
        <v>193.72499999999999</v>
      </c>
      <c r="AJ1902">
        <v>57.435299999999998</v>
      </c>
      <c r="AK1902">
        <v>17.926400000000001</v>
      </c>
      <c r="AL1902">
        <v>32.718499999999999</v>
      </c>
      <c r="AM1902">
        <v>1.2925799999999999E-2</v>
      </c>
      <c r="AN1902">
        <v>0.99612999999999996</v>
      </c>
      <c r="AO1902">
        <v>0.75459799999999999</v>
      </c>
      <c r="AP1902">
        <v>2.1094200000000001</v>
      </c>
      <c r="AQ1902">
        <v>1.39028E-2</v>
      </c>
      <c r="AR1902">
        <v>0.996421</v>
      </c>
      <c r="AS1902">
        <v>0.74396300000000004</v>
      </c>
      <c r="AT1902">
        <v>2.1404000000000001</v>
      </c>
      <c r="AU1902">
        <v>8.8487400000000008E-3</v>
      </c>
      <c r="AV1902">
        <v>0.99643199999999998</v>
      </c>
      <c r="AW1902">
        <v>0.73711300000000002</v>
      </c>
      <c r="AX1902">
        <v>2.1951800000000001</v>
      </c>
      <c r="AY1902">
        <v>0.31637199999999999</v>
      </c>
      <c r="AZ1902">
        <v>0.996197</v>
      </c>
      <c r="BA1902">
        <v>0.81232400000000005</v>
      </c>
      <c r="BB1902">
        <v>2.2495099999999999</v>
      </c>
    </row>
    <row r="1903" spans="1:54" x14ac:dyDescent="0.25">
      <c r="A1903" t="s">
        <v>265</v>
      </c>
      <c r="B1903">
        <v>2</v>
      </c>
      <c r="C1903">
        <v>0</v>
      </c>
      <c r="D1903">
        <v>0</v>
      </c>
      <c r="E1903">
        <v>1</v>
      </c>
      <c r="F1903">
        <v>1</v>
      </c>
      <c r="G1903">
        <v>0</v>
      </c>
      <c r="H1903">
        <v>0</v>
      </c>
      <c r="I1903">
        <v>0</v>
      </c>
      <c r="J1903">
        <v>1</v>
      </c>
      <c r="K1903">
        <v>11.25</v>
      </c>
      <c r="L1903">
        <v>6.2222222222222223</v>
      </c>
      <c r="M1903">
        <v>4.4000000000000004</v>
      </c>
      <c r="N1903">
        <f>K1903/L1903</f>
        <v>1.8080357142857142</v>
      </c>
      <c r="O1903">
        <f>K1903/M1903</f>
        <v>2.5568181818181817</v>
      </c>
      <c r="P1903">
        <f>L1903/M1903</f>
        <v>1.4141414141414141</v>
      </c>
      <c r="Q1903">
        <v>53.979166666666664</v>
      </c>
      <c r="R1903">
        <v>30.89222222222222</v>
      </c>
      <c r="S1903">
        <v>1.4069</v>
      </c>
      <c r="T1903">
        <v>0.77073899999999995</v>
      </c>
      <c r="U1903">
        <v>162.79499999999999</v>
      </c>
      <c r="V1903">
        <v>141.149</v>
      </c>
      <c r="W1903">
        <v>79.887500000000003</v>
      </c>
      <c r="X1903">
        <v>69.051699999999997</v>
      </c>
      <c r="Y1903">
        <v>72.001999999999995</v>
      </c>
      <c r="Z1903">
        <v>83.636200000000002</v>
      </c>
      <c r="AA1903">
        <v>43.936500000000002</v>
      </c>
      <c r="AB1903">
        <v>157.09100000000001</v>
      </c>
      <c r="AC1903">
        <v>168.54900000000001</v>
      </c>
      <c r="AD1903">
        <v>25.018000000000001</v>
      </c>
      <c r="AE1903">
        <v>95.359099999999998</v>
      </c>
      <c r="AF1903">
        <v>65.823700000000002</v>
      </c>
      <c r="AG1903">
        <v>191.054</v>
      </c>
      <c r="AH1903">
        <v>115.538</v>
      </c>
      <c r="AI1903">
        <v>181.71899999999999</v>
      </c>
      <c r="AJ1903">
        <v>54.886099999999999</v>
      </c>
      <c r="AK1903">
        <v>13.8302</v>
      </c>
      <c r="AL1903">
        <v>35.651299999999999</v>
      </c>
      <c r="AM1903">
        <v>1.1555299999999999E-2</v>
      </c>
      <c r="AN1903">
        <v>0.99468100000000004</v>
      </c>
      <c r="AO1903">
        <v>0.74864699999999995</v>
      </c>
      <c r="AP1903">
        <v>3.1650700000000001</v>
      </c>
      <c r="AQ1903">
        <v>1.7675699999999999E-2</v>
      </c>
      <c r="AR1903">
        <v>0.99469099999999999</v>
      </c>
      <c r="AS1903">
        <v>0.74316400000000005</v>
      </c>
      <c r="AT1903">
        <v>3.1488299999999998</v>
      </c>
      <c r="AU1903">
        <v>9.8158800000000008E-3</v>
      </c>
      <c r="AV1903">
        <v>0.99498299999999995</v>
      </c>
      <c r="AW1903">
        <v>0.73456200000000005</v>
      </c>
      <c r="AX1903">
        <v>3.2535599999999998</v>
      </c>
      <c r="AY1903">
        <v>0.14188200000000001</v>
      </c>
      <c r="AZ1903">
        <v>0.99621099999999996</v>
      </c>
      <c r="BA1903">
        <v>0.78137800000000002</v>
      </c>
      <c r="BB1903">
        <v>3.2736700000000001</v>
      </c>
    </row>
    <row r="1904" spans="1:54" x14ac:dyDescent="0.25">
      <c r="A1904" t="s">
        <v>363</v>
      </c>
      <c r="B1904">
        <v>3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0</v>
      </c>
      <c r="I1904">
        <v>1</v>
      </c>
      <c r="J1904">
        <v>1</v>
      </c>
      <c r="K1904">
        <v>12.182777777777778</v>
      </c>
      <c r="L1904">
        <v>7.4318888888888885</v>
      </c>
      <c r="M1904">
        <v>4.3899999999999997</v>
      </c>
      <c r="N1904">
        <f>K1904/L1904</f>
        <v>1.6392572547729753</v>
      </c>
      <c r="O1904">
        <f>K1904/M1904</f>
        <v>2.7751202227284235</v>
      </c>
      <c r="P1904">
        <f>L1904/M1904</f>
        <v>1.6929131865350544</v>
      </c>
      <c r="Q1904">
        <v>63.583333333333336</v>
      </c>
      <c r="R1904">
        <v>35.015833333333333</v>
      </c>
      <c r="S1904">
        <v>1.53454</v>
      </c>
      <c r="T1904">
        <v>0.77605900000000005</v>
      </c>
      <c r="U1904">
        <v>155.09800000000001</v>
      </c>
      <c r="V1904">
        <v>121.4</v>
      </c>
      <c r="W1904">
        <v>60.881599999999999</v>
      </c>
      <c r="X1904">
        <v>63.187399999999997</v>
      </c>
      <c r="Y1904">
        <v>70.356300000000005</v>
      </c>
      <c r="Z1904">
        <v>79.939700000000002</v>
      </c>
      <c r="AA1904">
        <v>37.6083</v>
      </c>
      <c r="AB1904">
        <v>177.08600000000001</v>
      </c>
      <c r="AC1904">
        <v>159.15899999999999</v>
      </c>
      <c r="AD1904">
        <v>23.3002</v>
      </c>
      <c r="AE1904">
        <v>92.896600000000007</v>
      </c>
      <c r="AF1904">
        <v>60.7211</v>
      </c>
      <c r="AG1904">
        <v>181.69399999999999</v>
      </c>
      <c r="AH1904">
        <v>120.96299999999999</v>
      </c>
      <c r="AI1904">
        <v>189.30500000000001</v>
      </c>
      <c r="AJ1904">
        <v>50.392000000000003</v>
      </c>
      <c r="AK1904">
        <v>15.4758</v>
      </c>
      <c r="AL1904">
        <v>35.148499999999999</v>
      </c>
      <c r="AM1904">
        <v>8.5881499999999993E-3</v>
      </c>
      <c r="AN1904">
        <v>0.99395500000000003</v>
      </c>
      <c r="AO1904">
        <v>0.71287599999999995</v>
      </c>
      <c r="AP1904">
        <v>3.2587600000000001</v>
      </c>
      <c r="AQ1904">
        <v>1.0659800000000001E-2</v>
      </c>
      <c r="AR1904">
        <v>0.99342799999999998</v>
      </c>
      <c r="AS1904">
        <v>0.69873700000000005</v>
      </c>
      <c r="AT1904">
        <v>3.26837</v>
      </c>
      <c r="AU1904">
        <v>6.7223600000000001E-3</v>
      </c>
      <c r="AV1904">
        <v>0.99457499999999999</v>
      </c>
      <c r="AW1904">
        <v>0.69546600000000003</v>
      </c>
      <c r="AX1904">
        <v>3.3591700000000002</v>
      </c>
      <c r="AY1904">
        <v>0.227413</v>
      </c>
      <c r="AZ1904">
        <v>0.99587499999999995</v>
      </c>
      <c r="BA1904">
        <v>0.77646099999999996</v>
      </c>
      <c r="BB1904">
        <v>3.2534700000000001</v>
      </c>
    </row>
    <row r="1905" spans="1:54" x14ac:dyDescent="0.25">
      <c r="A1905" t="s">
        <v>843</v>
      </c>
      <c r="B1905">
        <v>3</v>
      </c>
      <c r="C1905">
        <v>1</v>
      </c>
      <c r="D1905">
        <v>0</v>
      </c>
      <c r="E1905">
        <v>1</v>
      </c>
      <c r="F1905">
        <v>0</v>
      </c>
      <c r="G1905">
        <v>1</v>
      </c>
      <c r="H1905">
        <v>1</v>
      </c>
      <c r="I1905">
        <v>1</v>
      </c>
      <c r="J1905">
        <v>0</v>
      </c>
      <c r="K1905">
        <v>11.581</v>
      </c>
      <c r="L1905">
        <v>7.1772222222222224</v>
      </c>
      <c r="M1905">
        <v>4.3899999999999997</v>
      </c>
      <c r="N1905">
        <f>K1905/L1905</f>
        <v>1.6135769022370152</v>
      </c>
      <c r="O1905">
        <f>K1905/M1905</f>
        <v>2.6380410022779044</v>
      </c>
      <c r="P1905">
        <f>L1905/M1905</f>
        <v>1.6349025563148571</v>
      </c>
      <c r="Q1905">
        <v>57.224537037037038</v>
      </c>
      <c r="R1905">
        <v>32.655555555555551</v>
      </c>
      <c r="S1905">
        <v>1.4829399999999999</v>
      </c>
      <c r="T1905">
        <v>0.77926499999999999</v>
      </c>
      <c r="U1905">
        <v>160.619</v>
      </c>
      <c r="V1905">
        <v>124.357</v>
      </c>
      <c r="W1905">
        <v>62.762500000000003</v>
      </c>
      <c r="X1905">
        <v>58.003300000000003</v>
      </c>
      <c r="Y1905">
        <v>66.848399999999998</v>
      </c>
      <c r="Z1905">
        <v>75.487700000000004</v>
      </c>
      <c r="AA1905">
        <v>33.561</v>
      </c>
      <c r="AB1905">
        <v>173.6</v>
      </c>
      <c r="AC1905">
        <v>163.34200000000001</v>
      </c>
      <c r="AD1905">
        <v>16.681000000000001</v>
      </c>
      <c r="AE1905">
        <v>89.341899999999995</v>
      </c>
      <c r="AF1905">
        <v>56.588200000000001</v>
      </c>
      <c r="AG1905">
        <v>185.76300000000001</v>
      </c>
      <c r="AH1905">
        <v>122.163</v>
      </c>
      <c r="AI1905">
        <v>188.435</v>
      </c>
      <c r="AJ1905">
        <v>45.120899999999999</v>
      </c>
      <c r="AK1905">
        <v>13.603400000000001</v>
      </c>
      <c r="AL1905">
        <v>32.810600000000001</v>
      </c>
      <c r="AM1905">
        <v>8.4367699999999997E-3</v>
      </c>
      <c r="AN1905">
        <v>0.99281399999999997</v>
      </c>
      <c r="AO1905">
        <v>0.72282000000000002</v>
      </c>
      <c r="AP1905">
        <v>3.4529999999999998</v>
      </c>
      <c r="AQ1905">
        <v>1.0845499999999999E-2</v>
      </c>
      <c r="AR1905">
        <v>0.99163199999999996</v>
      </c>
      <c r="AS1905">
        <v>0.71041900000000002</v>
      </c>
      <c r="AT1905">
        <v>3.5161899999999999</v>
      </c>
      <c r="AU1905">
        <v>6.7200300000000001E-3</v>
      </c>
      <c r="AV1905">
        <v>0.99368699999999999</v>
      </c>
      <c r="AW1905">
        <v>0.70610300000000004</v>
      </c>
      <c r="AX1905">
        <v>3.5289299999999999</v>
      </c>
      <c r="AY1905">
        <v>0.16879</v>
      </c>
      <c r="AZ1905">
        <v>0.99498600000000004</v>
      </c>
      <c r="BA1905">
        <v>0.75924800000000003</v>
      </c>
      <c r="BB1905">
        <v>3.5281899999999999</v>
      </c>
    </row>
    <row r="1906" spans="1:54" x14ac:dyDescent="0.25">
      <c r="A1906" t="s">
        <v>26</v>
      </c>
      <c r="B1906">
        <v>0</v>
      </c>
      <c r="C1906">
        <v>0</v>
      </c>
      <c r="D1906">
        <v>1</v>
      </c>
      <c r="E1906">
        <v>1</v>
      </c>
      <c r="F1906">
        <v>1</v>
      </c>
      <c r="G1906">
        <v>0</v>
      </c>
      <c r="H1906">
        <v>1</v>
      </c>
      <c r="I1906">
        <v>1</v>
      </c>
      <c r="J1906">
        <v>1</v>
      </c>
      <c r="K1906">
        <v>11.805555555555555</v>
      </c>
      <c r="L1906">
        <v>6.833333333333333</v>
      </c>
      <c r="M1906">
        <v>4.3899999999999997</v>
      </c>
      <c r="N1906">
        <f>K1906/L1906</f>
        <v>1.7276422764227644</v>
      </c>
      <c r="O1906">
        <f>K1906/M1906</f>
        <v>2.689192609465958</v>
      </c>
      <c r="P1906">
        <f>L1906/M1906</f>
        <v>1.5565679574791194</v>
      </c>
      <c r="Q1906">
        <v>60.530864197530867</v>
      </c>
      <c r="R1906">
        <v>32.750833333333333</v>
      </c>
      <c r="S1906">
        <v>1.4101300000000001</v>
      </c>
      <c r="T1906">
        <v>0.79178999999999999</v>
      </c>
      <c r="U1906">
        <v>173.16</v>
      </c>
      <c r="V1906">
        <v>144.76900000000001</v>
      </c>
      <c r="W1906">
        <v>70.965400000000002</v>
      </c>
      <c r="X1906">
        <v>66.963999999999999</v>
      </c>
      <c r="Y1906">
        <v>70.745400000000004</v>
      </c>
      <c r="Z1906">
        <v>84.069900000000004</v>
      </c>
      <c r="AA1906">
        <v>38.576300000000003</v>
      </c>
      <c r="AB1906">
        <v>169.976</v>
      </c>
      <c r="AC1906">
        <v>176.58500000000001</v>
      </c>
      <c r="AD1906">
        <v>18.978100000000001</v>
      </c>
      <c r="AE1906">
        <v>94.773300000000006</v>
      </c>
      <c r="AF1906">
        <v>64.900499999999994</v>
      </c>
      <c r="AG1906">
        <v>194.14699999999999</v>
      </c>
      <c r="AH1906">
        <v>116.877</v>
      </c>
      <c r="AI1906">
        <v>189.70599999999999</v>
      </c>
      <c r="AJ1906">
        <v>53.420299999999997</v>
      </c>
      <c r="AK1906">
        <v>13.191599999999999</v>
      </c>
      <c r="AL1906">
        <v>37.115299999999998</v>
      </c>
      <c r="AM1906">
        <v>1.5031900000000001E-2</v>
      </c>
      <c r="AN1906">
        <v>0.995475</v>
      </c>
      <c r="AO1906">
        <v>0.78130200000000005</v>
      </c>
      <c r="AP1906">
        <v>2.57104</v>
      </c>
      <c r="AQ1906">
        <v>2.1696099999999999E-2</v>
      </c>
      <c r="AR1906">
        <v>0.995309</v>
      </c>
      <c r="AS1906">
        <v>0.76778599999999997</v>
      </c>
      <c r="AT1906">
        <v>2.6218300000000001</v>
      </c>
      <c r="AU1906">
        <v>1.3626600000000001E-2</v>
      </c>
      <c r="AV1906">
        <v>0.99579600000000001</v>
      </c>
      <c r="AW1906">
        <v>0.76743899999999998</v>
      </c>
      <c r="AX1906">
        <v>2.6334399999999998</v>
      </c>
      <c r="AY1906">
        <v>0.190805</v>
      </c>
      <c r="AZ1906">
        <v>0.99699499999999996</v>
      </c>
      <c r="BA1906">
        <v>0.81206100000000003</v>
      </c>
      <c r="BB1906">
        <v>2.6228799999999999</v>
      </c>
    </row>
    <row r="1907" spans="1:54" x14ac:dyDescent="0.25">
      <c r="A1907" t="s">
        <v>163</v>
      </c>
      <c r="B1907">
        <v>0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1</v>
      </c>
      <c r="I1907">
        <v>0</v>
      </c>
      <c r="J1907">
        <v>0</v>
      </c>
      <c r="K1907">
        <v>10.19811111111111</v>
      </c>
      <c r="L1907">
        <v>7.5584999999999996</v>
      </c>
      <c r="M1907">
        <v>4.3899999999999997</v>
      </c>
      <c r="N1907">
        <f>K1907/L1907</f>
        <v>1.3492241993928837</v>
      </c>
      <c r="O1907">
        <f>K1907/M1907</f>
        <v>2.3230321437610733</v>
      </c>
      <c r="P1907">
        <f>L1907/M1907</f>
        <v>1.7217539863325741</v>
      </c>
      <c r="Q1907">
        <v>57.408950617283949</v>
      </c>
      <c r="R1907">
        <v>30.677500000000002</v>
      </c>
      <c r="S1907">
        <v>1.3045199999999999</v>
      </c>
      <c r="T1907">
        <v>0.855491</v>
      </c>
      <c r="U1907">
        <v>161.41999999999999</v>
      </c>
      <c r="V1907">
        <v>137.315</v>
      </c>
      <c r="W1907">
        <v>66.095299999999995</v>
      </c>
      <c r="X1907">
        <v>70.273300000000006</v>
      </c>
      <c r="Y1907">
        <v>72.291399999999996</v>
      </c>
      <c r="Z1907">
        <v>75.986500000000007</v>
      </c>
      <c r="AA1907">
        <v>39.378500000000003</v>
      </c>
      <c r="AB1907">
        <v>172.56899999999999</v>
      </c>
      <c r="AC1907">
        <v>165.476</v>
      </c>
      <c r="AD1907">
        <v>20.0046</v>
      </c>
      <c r="AE1907">
        <v>88.720100000000002</v>
      </c>
      <c r="AF1907">
        <v>68.0518</v>
      </c>
      <c r="AG1907">
        <v>187.06800000000001</v>
      </c>
      <c r="AH1907">
        <v>116.233</v>
      </c>
      <c r="AI1907">
        <v>187.40600000000001</v>
      </c>
      <c r="AJ1907">
        <v>58.959099999999999</v>
      </c>
      <c r="AK1907">
        <v>16.4819</v>
      </c>
      <c r="AL1907">
        <v>34.513300000000001</v>
      </c>
      <c r="AM1907">
        <v>1.3921599999999999E-2</v>
      </c>
      <c r="AN1907">
        <v>0.99525399999999997</v>
      </c>
      <c r="AO1907">
        <v>0.77189200000000002</v>
      </c>
      <c r="AP1907">
        <v>2.7957900000000002</v>
      </c>
      <c r="AQ1907">
        <v>1.8494300000000002E-2</v>
      </c>
      <c r="AR1907">
        <v>0.99535200000000001</v>
      </c>
      <c r="AS1907">
        <v>0.75587899999999997</v>
      </c>
      <c r="AT1907">
        <v>2.8578100000000002</v>
      </c>
      <c r="AU1907">
        <v>1.0025600000000001E-2</v>
      </c>
      <c r="AV1907">
        <v>0.99562799999999996</v>
      </c>
      <c r="AW1907">
        <v>0.75756900000000005</v>
      </c>
      <c r="AX1907">
        <v>2.8540000000000001</v>
      </c>
      <c r="AY1907">
        <v>0.19870699999999999</v>
      </c>
      <c r="AZ1907">
        <v>0.99579799999999996</v>
      </c>
      <c r="BA1907">
        <v>0.78939700000000002</v>
      </c>
      <c r="BB1907">
        <v>2.9892599999999998</v>
      </c>
    </row>
    <row r="1908" spans="1:54" x14ac:dyDescent="0.25">
      <c r="A1908" t="s">
        <v>224</v>
      </c>
      <c r="B1908">
        <v>0</v>
      </c>
      <c r="C1908">
        <v>0</v>
      </c>
      <c r="D1908">
        <v>1</v>
      </c>
      <c r="E1908">
        <v>1</v>
      </c>
      <c r="F1908">
        <v>1</v>
      </c>
      <c r="G1908">
        <v>0</v>
      </c>
      <c r="H1908">
        <v>1</v>
      </c>
      <c r="I1908">
        <v>0</v>
      </c>
      <c r="J1908">
        <v>1</v>
      </c>
      <c r="K1908">
        <v>13.25</v>
      </c>
      <c r="L1908">
        <v>7.25</v>
      </c>
      <c r="M1908">
        <v>4.3899999999999997</v>
      </c>
      <c r="N1908">
        <f>K1908/L1908</f>
        <v>1.8275862068965518</v>
      </c>
      <c r="O1908">
        <f>K1908/M1908</f>
        <v>3.0182232346241462</v>
      </c>
      <c r="P1908">
        <f>L1908/M1908</f>
        <v>1.6514806378132119</v>
      </c>
      <c r="Q1908">
        <v>75.375</v>
      </c>
      <c r="R1908">
        <v>36.101666666666667</v>
      </c>
      <c r="S1908">
        <v>1.3759999999999999</v>
      </c>
      <c r="T1908">
        <v>0.79200300000000001</v>
      </c>
      <c r="U1908">
        <v>150.23599999999999</v>
      </c>
      <c r="V1908">
        <v>109.267</v>
      </c>
      <c r="W1908">
        <v>54.041800000000002</v>
      </c>
      <c r="X1908">
        <v>63.443899999999999</v>
      </c>
      <c r="Y1908">
        <v>77.334000000000003</v>
      </c>
      <c r="Z1908">
        <v>73.544499999999999</v>
      </c>
      <c r="AA1908">
        <v>32.3262</v>
      </c>
      <c r="AB1908">
        <v>187.917</v>
      </c>
      <c r="AC1908">
        <v>153.24199999999999</v>
      </c>
      <c r="AD1908">
        <v>21.351700000000001</v>
      </c>
      <c r="AE1908">
        <v>86.544799999999995</v>
      </c>
      <c r="AF1908">
        <v>61.526600000000002</v>
      </c>
      <c r="AG1908">
        <v>171.91499999999999</v>
      </c>
      <c r="AH1908">
        <v>127.41500000000001</v>
      </c>
      <c r="AI1908">
        <v>190.35</v>
      </c>
      <c r="AJ1908">
        <v>56.587800000000001</v>
      </c>
      <c r="AK1908">
        <v>24.543299999999999</v>
      </c>
      <c r="AL1908">
        <v>30.613299999999999</v>
      </c>
      <c r="AM1908">
        <v>1.1069900000000001E-2</v>
      </c>
      <c r="AN1908">
        <v>0.99645899999999998</v>
      </c>
      <c r="AO1908">
        <v>0.76073500000000005</v>
      </c>
      <c r="AP1908">
        <v>2.1387499999999999</v>
      </c>
      <c r="AQ1908">
        <v>1.28056E-2</v>
      </c>
      <c r="AR1908">
        <v>0.99558899999999995</v>
      </c>
      <c r="AS1908">
        <v>0.74282499999999996</v>
      </c>
      <c r="AT1908">
        <v>2.20783</v>
      </c>
      <c r="AU1908">
        <v>8.3062699999999993E-3</v>
      </c>
      <c r="AV1908">
        <v>0.996973</v>
      </c>
      <c r="AW1908">
        <v>0.74197400000000002</v>
      </c>
      <c r="AX1908">
        <v>2.26355</v>
      </c>
      <c r="AY1908">
        <v>0.317936</v>
      </c>
      <c r="AZ1908">
        <v>0.99696700000000005</v>
      </c>
      <c r="BA1908">
        <v>0.848464</v>
      </c>
      <c r="BB1908">
        <v>2.0174300000000001</v>
      </c>
    </row>
    <row r="1909" spans="1:54" x14ac:dyDescent="0.25">
      <c r="A1909" t="s">
        <v>82</v>
      </c>
      <c r="B1909">
        <v>1</v>
      </c>
      <c r="C1909">
        <v>0</v>
      </c>
      <c r="D1909">
        <v>0</v>
      </c>
      <c r="E1909">
        <v>1</v>
      </c>
      <c r="F1909">
        <v>1</v>
      </c>
      <c r="G1909">
        <v>1</v>
      </c>
      <c r="H1909">
        <v>1</v>
      </c>
      <c r="I1909">
        <v>0</v>
      </c>
      <c r="J1909">
        <v>1</v>
      </c>
      <c r="K1909">
        <v>10.751722222222222</v>
      </c>
      <c r="L1909">
        <v>6.7988888888888885</v>
      </c>
      <c r="M1909">
        <v>4.3899999999999997</v>
      </c>
      <c r="N1909">
        <f>K1909/L1909</f>
        <v>1.5813940186304951</v>
      </c>
      <c r="O1909">
        <f>K1909/M1909</f>
        <v>2.449139458364971</v>
      </c>
      <c r="P1909">
        <f>L1909/M1909</f>
        <v>1.548721842571501</v>
      </c>
      <c r="Q1909">
        <v>51.355709876543209</v>
      </c>
      <c r="R1909">
        <v>30.948611111111113</v>
      </c>
      <c r="S1909">
        <v>1.4841599999999999</v>
      </c>
      <c r="T1909">
        <v>0.78609499999999999</v>
      </c>
      <c r="U1909">
        <v>160.166</v>
      </c>
      <c r="V1909">
        <v>124.97499999999999</v>
      </c>
      <c r="W1909">
        <v>67.825599999999994</v>
      </c>
      <c r="X1909">
        <v>55.0929</v>
      </c>
      <c r="Y1909">
        <v>69.764499999999998</v>
      </c>
      <c r="Z1909">
        <v>80.2624</v>
      </c>
      <c r="AA1909">
        <v>35.26</v>
      </c>
      <c r="AB1909">
        <v>168.79</v>
      </c>
      <c r="AC1909">
        <v>163.108</v>
      </c>
      <c r="AD1909">
        <v>22.1355</v>
      </c>
      <c r="AE1909">
        <v>93.581500000000005</v>
      </c>
      <c r="AF1909">
        <v>54.574599999999997</v>
      </c>
      <c r="AG1909">
        <v>185.47</v>
      </c>
      <c r="AH1909">
        <v>123.41800000000001</v>
      </c>
      <c r="AI1909">
        <v>185.869</v>
      </c>
      <c r="AJ1909">
        <v>47.398099999999999</v>
      </c>
      <c r="AK1909">
        <v>14.0641</v>
      </c>
      <c r="AL1909">
        <v>33.199100000000001</v>
      </c>
      <c r="AM1909">
        <v>8.4587599999999992E-3</v>
      </c>
      <c r="AN1909">
        <v>0.99560300000000002</v>
      </c>
      <c r="AO1909">
        <v>0.71141299999999996</v>
      </c>
      <c r="AP1909">
        <v>2.23712</v>
      </c>
      <c r="AQ1909">
        <v>9.9506500000000001E-3</v>
      </c>
      <c r="AR1909">
        <v>0.99392400000000003</v>
      </c>
      <c r="AS1909">
        <v>0.70175399999999999</v>
      </c>
      <c r="AT1909">
        <v>2.2979599999999998</v>
      </c>
      <c r="AU1909">
        <v>6.62701E-3</v>
      </c>
      <c r="AV1909">
        <v>0.99621199999999999</v>
      </c>
      <c r="AW1909">
        <v>0.69673399999999996</v>
      </c>
      <c r="AX1909">
        <v>2.3061099999999999</v>
      </c>
      <c r="AY1909">
        <v>0.14602000000000001</v>
      </c>
      <c r="AZ1909">
        <v>0.99704000000000004</v>
      </c>
      <c r="BA1909">
        <v>0.75191699999999995</v>
      </c>
      <c r="BB1909">
        <v>2.3578399999999999</v>
      </c>
    </row>
    <row r="1910" spans="1:54" x14ac:dyDescent="0.25">
      <c r="A1910" t="s">
        <v>527</v>
      </c>
      <c r="B1910">
        <v>3</v>
      </c>
      <c r="C1910">
        <v>1</v>
      </c>
      <c r="D1910">
        <v>1</v>
      </c>
      <c r="E1910">
        <v>1</v>
      </c>
      <c r="F1910">
        <v>1</v>
      </c>
      <c r="G1910">
        <v>0</v>
      </c>
      <c r="H1910">
        <v>0</v>
      </c>
      <c r="I1910">
        <v>1</v>
      </c>
      <c r="J1910">
        <v>1</v>
      </c>
      <c r="K1910">
        <v>11.2705</v>
      </c>
      <c r="L1910">
        <v>7.1574444444444447</v>
      </c>
      <c r="M1910">
        <v>4.38</v>
      </c>
      <c r="N1910">
        <f>K1910/L1910</f>
        <v>1.5746542061878075</v>
      </c>
      <c r="O1910">
        <f>K1910/M1910</f>
        <v>2.5731735159817353</v>
      </c>
      <c r="P1910">
        <f>L1910/M1910</f>
        <v>1.6341197361745308</v>
      </c>
      <c r="Q1910">
        <v>56.622685185185183</v>
      </c>
      <c r="R1910">
        <v>32.423888888888889</v>
      </c>
      <c r="S1910">
        <v>1.4775100000000001</v>
      </c>
      <c r="T1910">
        <v>0.80409399999999998</v>
      </c>
      <c r="U1910">
        <v>148.06800000000001</v>
      </c>
      <c r="V1910">
        <v>114.592</v>
      </c>
      <c r="W1910">
        <v>64.093800000000002</v>
      </c>
      <c r="X1910">
        <v>62.816899999999997</v>
      </c>
      <c r="Y1910">
        <v>71.561300000000003</v>
      </c>
      <c r="Z1910">
        <v>77.002200000000002</v>
      </c>
      <c r="AA1910">
        <v>31.983000000000001</v>
      </c>
      <c r="AB1910">
        <v>169.95</v>
      </c>
      <c r="AC1910">
        <v>149.97300000000001</v>
      </c>
      <c r="AD1910">
        <v>16.570499999999999</v>
      </c>
      <c r="AE1910">
        <v>90.523099999999999</v>
      </c>
      <c r="AF1910">
        <v>62.273400000000002</v>
      </c>
      <c r="AG1910">
        <v>177.07499999999999</v>
      </c>
      <c r="AH1910">
        <v>123.944</v>
      </c>
      <c r="AI1910">
        <v>183.66300000000001</v>
      </c>
      <c r="AJ1910">
        <v>51.064</v>
      </c>
      <c r="AK1910">
        <v>14.0783</v>
      </c>
      <c r="AL1910">
        <v>30.588100000000001</v>
      </c>
      <c r="AM1910">
        <v>7.4932200000000001E-3</v>
      </c>
      <c r="AN1910">
        <v>0.99307299999999998</v>
      </c>
      <c r="AO1910">
        <v>0.69565299999999997</v>
      </c>
      <c r="AP1910">
        <v>3.9060700000000002</v>
      </c>
      <c r="AQ1910">
        <v>7.5982699999999999E-3</v>
      </c>
      <c r="AR1910">
        <v>0.99195500000000003</v>
      </c>
      <c r="AS1910">
        <v>0.68363099999999999</v>
      </c>
      <c r="AT1910">
        <v>3.96462</v>
      </c>
      <c r="AU1910">
        <v>6.1170199999999999E-3</v>
      </c>
      <c r="AV1910">
        <v>0.99377000000000004</v>
      </c>
      <c r="AW1910">
        <v>0.67885899999999999</v>
      </c>
      <c r="AX1910">
        <v>3.9905300000000001</v>
      </c>
      <c r="AY1910">
        <v>0.161716</v>
      </c>
      <c r="AZ1910">
        <v>0.99466299999999996</v>
      </c>
      <c r="BA1910">
        <v>0.75244900000000003</v>
      </c>
      <c r="BB1910">
        <v>3.9084099999999999</v>
      </c>
    </row>
    <row r="1911" spans="1:54" x14ac:dyDescent="0.25">
      <c r="A1911" t="s">
        <v>552</v>
      </c>
      <c r="B1911">
        <v>3</v>
      </c>
      <c r="C1911">
        <v>1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1</v>
      </c>
      <c r="J1911">
        <v>1</v>
      </c>
      <c r="K1911">
        <v>11.703666666666667</v>
      </c>
      <c r="L1911">
        <v>6.7266666666666666</v>
      </c>
      <c r="M1911">
        <v>4.38</v>
      </c>
      <c r="N1911">
        <f>K1911/L1911</f>
        <v>1.7398909811694747</v>
      </c>
      <c r="O1911">
        <f>K1911/M1911</f>
        <v>2.6720700152207004</v>
      </c>
      <c r="P1911">
        <f>L1911/M1911</f>
        <v>1.5357686453576864</v>
      </c>
      <c r="Q1911">
        <v>56.74074074074074</v>
      </c>
      <c r="R1911">
        <v>32.792499999999997</v>
      </c>
      <c r="S1911">
        <v>1.5081500000000001</v>
      </c>
      <c r="T1911">
        <v>0.76668800000000004</v>
      </c>
      <c r="U1911">
        <v>156.26900000000001</v>
      </c>
      <c r="V1911">
        <v>127.491</v>
      </c>
      <c r="W1911">
        <v>57.543700000000001</v>
      </c>
      <c r="X1911">
        <v>65.92</v>
      </c>
      <c r="Y1911">
        <v>69.574299999999994</v>
      </c>
      <c r="Z1911">
        <v>75.756500000000003</v>
      </c>
      <c r="AA1911">
        <v>38.706200000000003</v>
      </c>
      <c r="AB1911">
        <v>183.40899999999999</v>
      </c>
      <c r="AC1911">
        <v>160.41499999999999</v>
      </c>
      <c r="AD1911">
        <v>21.709700000000002</v>
      </c>
      <c r="AE1911">
        <v>88.783699999999996</v>
      </c>
      <c r="AF1911">
        <v>62.803400000000003</v>
      </c>
      <c r="AG1911">
        <v>183.685</v>
      </c>
      <c r="AH1911">
        <v>116.88</v>
      </c>
      <c r="AI1911">
        <v>192.011</v>
      </c>
      <c r="AJ1911">
        <v>53.096600000000002</v>
      </c>
      <c r="AK1911">
        <v>15.720800000000001</v>
      </c>
      <c r="AL1911">
        <v>34.777799999999999</v>
      </c>
      <c r="AM1911">
        <v>1.15218E-2</v>
      </c>
      <c r="AN1911">
        <v>0.99558599999999997</v>
      </c>
      <c r="AO1911">
        <v>0.75646800000000003</v>
      </c>
      <c r="AP1911">
        <v>2.3786900000000002</v>
      </c>
      <c r="AQ1911">
        <v>1.44758E-2</v>
      </c>
      <c r="AR1911">
        <v>0.99553400000000003</v>
      </c>
      <c r="AS1911">
        <v>0.74470800000000004</v>
      </c>
      <c r="AT1911">
        <v>2.4150100000000001</v>
      </c>
      <c r="AU1911">
        <v>8.4803399999999994E-3</v>
      </c>
      <c r="AV1911">
        <v>0.99592099999999995</v>
      </c>
      <c r="AW1911">
        <v>0.73991300000000004</v>
      </c>
      <c r="AX1911">
        <v>2.46991</v>
      </c>
      <c r="AY1911">
        <v>0.26198500000000002</v>
      </c>
      <c r="AZ1911">
        <v>0.99650799999999995</v>
      </c>
      <c r="BA1911">
        <v>0.80587699999999995</v>
      </c>
      <c r="BB1911">
        <v>2.4683000000000002</v>
      </c>
    </row>
    <row r="1912" spans="1:54" x14ac:dyDescent="0.25">
      <c r="A1912" t="s">
        <v>660</v>
      </c>
      <c r="B1912">
        <v>3</v>
      </c>
      <c r="C1912">
        <v>1</v>
      </c>
      <c r="D1912">
        <v>0</v>
      </c>
      <c r="E1912">
        <v>1</v>
      </c>
      <c r="F1912">
        <v>1</v>
      </c>
      <c r="G1912">
        <v>0</v>
      </c>
      <c r="H1912">
        <v>1</v>
      </c>
      <c r="I1912">
        <v>1</v>
      </c>
      <c r="J1912">
        <v>1</v>
      </c>
      <c r="K1912">
        <v>11.579555555555554</v>
      </c>
      <c r="L1912">
        <v>6.6715</v>
      </c>
      <c r="M1912">
        <v>4.38</v>
      </c>
      <c r="N1912">
        <f>K1912/L1912</f>
        <v>1.7356749689808222</v>
      </c>
      <c r="O1912">
        <f>K1912/M1912</f>
        <v>2.6437341451040077</v>
      </c>
      <c r="P1912">
        <f>L1912/M1912</f>
        <v>1.5231735159817352</v>
      </c>
      <c r="Q1912">
        <v>55.781635802469133</v>
      </c>
      <c r="R1912">
        <v>32.130277777777778</v>
      </c>
      <c r="S1912">
        <v>1.47275</v>
      </c>
      <c r="T1912">
        <v>0.76755600000000002</v>
      </c>
      <c r="U1912">
        <v>130.154</v>
      </c>
      <c r="V1912">
        <v>102.98</v>
      </c>
      <c r="W1912">
        <v>56.584299999999999</v>
      </c>
      <c r="X1912">
        <v>71.796000000000006</v>
      </c>
      <c r="Y1912">
        <v>77.565600000000003</v>
      </c>
      <c r="Z1912">
        <v>76.009699999999995</v>
      </c>
      <c r="AA1912">
        <v>39.307699999999997</v>
      </c>
      <c r="AB1912">
        <v>182.417</v>
      </c>
      <c r="AC1912">
        <v>135.19999999999999</v>
      </c>
      <c r="AD1912">
        <v>26.851900000000001</v>
      </c>
      <c r="AE1912">
        <v>90.6755</v>
      </c>
      <c r="AF1912">
        <v>69.614199999999997</v>
      </c>
      <c r="AG1912">
        <v>162.667</v>
      </c>
      <c r="AH1912">
        <v>121.527</v>
      </c>
      <c r="AI1912">
        <v>183.37799999999999</v>
      </c>
      <c r="AJ1912">
        <v>62.522100000000002</v>
      </c>
      <c r="AK1912">
        <v>22.723500000000001</v>
      </c>
      <c r="AL1912">
        <v>30.385200000000001</v>
      </c>
      <c r="AM1912">
        <v>1.43857E-2</v>
      </c>
      <c r="AN1912">
        <v>0.99368999999999996</v>
      </c>
      <c r="AO1912">
        <v>0.70024900000000001</v>
      </c>
      <c r="AP1912">
        <v>4.1664899999999996</v>
      </c>
      <c r="AQ1912">
        <v>1.32249E-2</v>
      </c>
      <c r="AR1912">
        <v>0.99348099999999995</v>
      </c>
      <c r="AS1912">
        <v>0.68774800000000003</v>
      </c>
      <c r="AT1912">
        <v>4.1772400000000003</v>
      </c>
      <c r="AU1912">
        <v>8.28717E-3</v>
      </c>
      <c r="AV1912">
        <v>0.99426999999999999</v>
      </c>
      <c r="AW1912">
        <v>0.68205099999999996</v>
      </c>
      <c r="AX1912">
        <v>4.3109000000000002</v>
      </c>
      <c r="AY1912">
        <v>0.28159600000000001</v>
      </c>
      <c r="AZ1912">
        <v>0.99410799999999999</v>
      </c>
      <c r="BA1912">
        <v>0.78433900000000001</v>
      </c>
      <c r="BB1912">
        <v>4.19259</v>
      </c>
    </row>
    <row r="1913" spans="1:54" x14ac:dyDescent="0.25">
      <c r="A1913" t="s">
        <v>870</v>
      </c>
      <c r="B1913">
        <v>3</v>
      </c>
      <c r="C1913">
        <v>1</v>
      </c>
      <c r="D1913">
        <v>1</v>
      </c>
      <c r="E1913">
        <v>1</v>
      </c>
      <c r="F1913">
        <v>0</v>
      </c>
      <c r="G1913">
        <v>1</v>
      </c>
      <c r="H1913">
        <v>1</v>
      </c>
      <c r="I1913">
        <v>1</v>
      </c>
      <c r="J1913">
        <v>1</v>
      </c>
      <c r="K1913">
        <v>10.253722222222223</v>
      </c>
      <c r="L1913">
        <v>6.5121666666666664</v>
      </c>
      <c r="M1913">
        <v>4.38</v>
      </c>
      <c r="N1913">
        <f>K1913/L1913</f>
        <v>1.5745484946979587</v>
      </c>
      <c r="O1913">
        <f>K1913/M1913</f>
        <v>2.3410324708269914</v>
      </c>
      <c r="P1913">
        <f>L1913/M1913</f>
        <v>1.4867960426179605</v>
      </c>
      <c r="Q1913">
        <v>47.632716049382715</v>
      </c>
      <c r="R1913">
        <v>29.30638888888889</v>
      </c>
      <c r="S1913">
        <v>1.4348700000000001</v>
      </c>
      <c r="T1913">
        <v>0.79236200000000001</v>
      </c>
      <c r="U1913">
        <v>148.316</v>
      </c>
      <c r="V1913">
        <v>122.819</v>
      </c>
      <c r="W1913">
        <v>69.485799999999998</v>
      </c>
      <c r="X1913">
        <v>62.661299999999997</v>
      </c>
      <c r="Y1913">
        <v>73.213300000000004</v>
      </c>
      <c r="Z1913">
        <v>80.004000000000005</v>
      </c>
      <c r="AA1913">
        <v>39.284500000000001</v>
      </c>
      <c r="AB1913">
        <v>164.958</v>
      </c>
      <c r="AC1913">
        <v>152.78299999999999</v>
      </c>
      <c r="AD1913">
        <v>24.370999999999999</v>
      </c>
      <c r="AE1913">
        <v>93.324700000000007</v>
      </c>
      <c r="AF1913">
        <v>62.2547</v>
      </c>
      <c r="AG1913">
        <v>180.327</v>
      </c>
      <c r="AH1913">
        <v>120.645</v>
      </c>
      <c r="AI1913">
        <v>182.232</v>
      </c>
      <c r="AJ1913">
        <v>54.171700000000001</v>
      </c>
      <c r="AK1913">
        <v>15.705500000000001</v>
      </c>
      <c r="AL1913">
        <v>31.773099999999999</v>
      </c>
      <c r="AM1913">
        <v>7.1937900000000003E-3</v>
      </c>
      <c r="AN1913">
        <v>0.99441900000000005</v>
      </c>
      <c r="AO1913">
        <v>0.68202799999999997</v>
      </c>
      <c r="AP1913">
        <v>3.23515</v>
      </c>
      <c r="AQ1913">
        <v>8.2634300000000004E-3</v>
      </c>
      <c r="AR1913">
        <v>0.99324199999999996</v>
      </c>
      <c r="AS1913">
        <v>0.67279</v>
      </c>
      <c r="AT1913">
        <v>3.3080099999999999</v>
      </c>
      <c r="AU1913">
        <v>5.6277200000000001E-3</v>
      </c>
      <c r="AV1913">
        <v>0.99510699999999996</v>
      </c>
      <c r="AW1913">
        <v>0.66753700000000005</v>
      </c>
      <c r="AX1913">
        <v>3.2807599999999999</v>
      </c>
      <c r="AY1913">
        <v>0.14977199999999999</v>
      </c>
      <c r="AZ1913">
        <v>0.995695</v>
      </c>
      <c r="BA1913">
        <v>0.731402</v>
      </c>
      <c r="BB1913">
        <v>3.4042599999999998</v>
      </c>
    </row>
    <row r="1914" spans="1:54" x14ac:dyDescent="0.25">
      <c r="A1914" t="s">
        <v>134</v>
      </c>
      <c r="B1914">
        <v>3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9.4039999999999999</v>
      </c>
      <c r="L1914">
        <v>8.5455555555555556</v>
      </c>
      <c r="M1914">
        <v>4.37</v>
      </c>
      <c r="N1914">
        <f>K1914/L1914</f>
        <v>1.1004550773631516</v>
      </c>
      <c r="O1914">
        <f>K1914/M1914</f>
        <v>2.151945080091533</v>
      </c>
      <c r="P1914">
        <f>L1914/M1914</f>
        <v>1.9555047037884565</v>
      </c>
      <c r="Q1914">
        <v>59.940586419753089</v>
      </c>
      <c r="R1914">
        <v>31.408611111111114</v>
      </c>
      <c r="S1914">
        <v>1.3097000000000001</v>
      </c>
      <c r="T1914">
        <v>0.88719300000000001</v>
      </c>
      <c r="U1914">
        <v>144.03200000000001</v>
      </c>
      <c r="V1914">
        <v>120.113</v>
      </c>
      <c r="W1914">
        <v>52.281399999999998</v>
      </c>
      <c r="X1914">
        <v>73.116</v>
      </c>
      <c r="Y1914">
        <v>72.671300000000002</v>
      </c>
      <c r="Z1914">
        <v>72.249099999999999</v>
      </c>
      <c r="AA1914">
        <v>41.670699999999997</v>
      </c>
      <c r="AB1914">
        <v>188.33099999999999</v>
      </c>
      <c r="AC1914">
        <v>149.01300000000001</v>
      </c>
      <c r="AD1914">
        <v>24.259</v>
      </c>
      <c r="AE1914">
        <v>85.053100000000001</v>
      </c>
      <c r="AF1914">
        <v>69.967600000000004</v>
      </c>
      <c r="AG1914">
        <v>175.167</v>
      </c>
      <c r="AH1914">
        <v>114.673</v>
      </c>
      <c r="AI1914">
        <v>190.584</v>
      </c>
      <c r="AJ1914">
        <v>60.078899999999997</v>
      </c>
      <c r="AK1914">
        <v>17.360399999999998</v>
      </c>
      <c r="AL1914">
        <v>33.311599999999999</v>
      </c>
      <c r="AM1914">
        <v>1.3887500000000001E-2</v>
      </c>
      <c r="AN1914">
        <v>0.99466299999999996</v>
      </c>
      <c r="AO1914">
        <v>0.75445300000000004</v>
      </c>
      <c r="AP1914">
        <v>3.1981099999999998</v>
      </c>
      <c r="AQ1914">
        <v>1.53781E-2</v>
      </c>
      <c r="AR1914">
        <v>0.99517100000000003</v>
      </c>
      <c r="AS1914">
        <v>0.74608699999999994</v>
      </c>
      <c r="AT1914">
        <v>3.2074500000000001</v>
      </c>
      <c r="AU1914">
        <v>8.5848899999999995E-3</v>
      </c>
      <c r="AV1914">
        <v>0.99500900000000003</v>
      </c>
      <c r="AW1914">
        <v>0.73648000000000002</v>
      </c>
      <c r="AX1914">
        <v>3.29725</v>
      </c>
      <c r="AY1914">
        <v>0.26472400000000001</v>
      </c>
      <c r="AZ1914">
        <v>0.99465099999999995</v>
      </c>
      <c r="BA1914">
        <v>0.78974800000000001</v>
      </c>
      <c r="BB1914">
        <v>3.43954</v>
      </c>
    </row>
    <row r="1915" spans="1:54" x14ac:dyDescent="0.25">
      <c r="A1915" t="s">
        <v>371</v>
      </c>
      <c r="B1915">
        <v>3</v>
      </c>
      <c r="C1915">
        <v>1</v>
      </c>
      <c r="D1915">
        <v>0</v>
      </c>
      <c r="E1915">
        <v>0</v>
      </c>
      <c r="F1915">
        <v>0</v>
      </c>
      <c r="G1915">
        <v>1</v>
      </c>
      <c r="H1915">
        <v>1</v>
      </c>
      <c r="I1915">
        <v>0</v>
      </c>
      <c r="J1915">
        <v>1</v>
      </c>
      <c r="K1915">
        <v>12.066166666666668</v>
      </c>
      <c r="L1915">
        <v>7.3377777777777782</v>
      </c>
      <c r="M1915">
        <v>4.37</v>
      </c>
      <c r="N1915">
        <f>K1915/L1915</f>
        <v>1.6443897637795275</v>
      </c>
      <c r="O1915">
        <f>K1915/M1915</f>
        <v>2.7611365369946608</v>
      </c>
      <c r="P1915">
        <f>L1915/M1915</f>
        <v>1.6791253496058989</v>
      </c>
      <c r="Q1915">
        <v>64.649691358024697</v>
      </c>
      <c r="R1915">
        <v>34.628611111111113</v>
      </c>
      <c r="S1915">
        <v>1.47603</v>
      </c>
      <c r="T1915">
        <v>0.80022099999999996</v>
      </c>
      <c r="U1915">
        <v>161.12200000000001</v>
      </c>
      <c r="V1915">
        <v>129.28899999999999</v>
      </c>
      <c r="W1915">
        <v>69.312600000000003</v>
      </c>
      <c r="X1915">
        <v>60.165199999999999</v>
      </c>
      <c r="Y1915">
        <v>72.035399999999996</v>
      </c>
      <c r="Z1915">
        <v>75.655699999999996</v>
      </c>
      <c r="AA1915">
        <v>36.676200000000001</v>
      </c>
      <c r="AB1915">
        <v>168.803</v>
      </c>
      <c r="AC1915">
        <v>164.75899999999999</v>
      </c>
      <c r="AD1915">
        <v>22.479900000000001</v>
      </c>
      <c r="AE1915">
        <v>88.105199999999996</v>
      </c>
      <c r="AF1915">
        <v>59.1905</v>
      </c>
      <c r="AG1915">
        <v>186.76300000000001</v>
      </c>
      <c r="AH1915">
        <v>121.654</v>
      </c>
      <c r="AI1915">
        <v>185.078</v>
      </c>
      <c r="AJ1915">
        <v>49.748800000000003</v>
      </c>
      <c r="AK1915">
        <v>15.2597</v>
      </c>
      <c r="AL1915">
        <v>30.800899999999999</v>
      </c>
      <c r="AM1915">
        <v>9.2429599999999997E-3</v>
      </c>
      <c r="AN1915">
        <v>0.99675100000000005</v>
      </c>
      <c r="AO1915">
        <v>0.75943499999999997</v>
      </c>
      <c r="AP1915">
        <v>1.7727999999999999</v>
      </c>
      <c r="AQ1915">
        <v>1.55592E-2</v>
      </c>
      <c r="AR1915">
        <v>0.99594300000000002</v>
      </c>
      <c r="AS1915">
        <v>0.74738099999999996</v>
      </c>
      <c r="AT1915">
        <v>1.83219</v>
      </c>
      <c r="AU1915">
        <v>7.8867599999999996E-3</v>
      </c>
      <c r="AV1915">
        <v>0.99721000000000004</v>
      </c>
      <c r="AW1915">
        <v>0.74448099999999995</v>
      </c>
      <c r="AX1915">
        <v>1.81077</v>
      </c>
      <c r="AY1915">
        <v>0.16607</v>
      </c>
      <c r="AZ1915">
        <v>0.99734400000000001</v>
      </c>
      <c r="BA1915">
        <v>0.79684299999999997</v>
      </c>
      <c r="BB1915">
        <v>1.8737600000000001</v>
      </c>
    </row>
    <row r="1916" spans="1:54" x14ac:dyDescent="0.25">
      <c r="A1916" t="s">
        <v>465</v>
      </c>
      <c r="B1916">
        <v>3</v>
      </c>
      <c r="C1916">
        <v>1</v>
      </c>
      <c r="D1916">
        <v>1</v>
      </c>
      <c r="E1916">
        <v>0</v>
      </c>
      <c r="F1916">
        <v>1</v>
      </c>
      <c r="G1916">
        <v>1</v>
      </c>
      <c r="H1916">
        <v>0</v>
      </c>
      <c r="I1916">
        <v>1</v>
      </c>
      <c r="J1916">
        <v>0</v>
      </c>
      <c r="K1916">
        <v>10.981944444444444</v>
      </c>
      <c r="L1916">
        <v>7.1068888888888893</v>
      </c>
      <c r="M1916">
        <v>4.37</v>
      </c>
      <c r="N1916">
        <f>K1916/L1916</f>
        <v>1.5452534317250868</v>
      </c>
      <c r="O1916">
        <f>K1916/M1916</f>
        <v>2.5130307653190949</v>
      </c>
      <c r="P1916">
        <f>L1916/M1916</f>
        <v>1.6262903635901349</v>
      </c>
      <c r="Q1916">
        <v>62.501543209876544</v>
      </c>
      <c r="R1916">
        <v>31.760555555555559</v>
      </c>
      <c r="S1916">
        <v>1.2843199999999999</v>
      </c>
      <c r="T1916">
        <v>0.83579800000000004</v>
      </c>
      <c r="U1916">
        <v>155.22499999999999</v>
      </c>
      <c r="V1916">
        <v>117.348</v>
      </c>
      <c r="W1916">
        <v>50.769399999999997</v>
      </c>
      <c r="X1916">
        <v>65.506200000000007</v>
      </c>
      <c r="Y1916">
        <v>71.335800000000006</v>
      </c>
      <c r="Z1916">
        <v>74.498199999999997</v>
      </c>
      <c r="AA1916">
        <v>36.153399999999998</v>
      </c>
      <c r="AB1916">
        <v>191.53100000000001</v>
      </c>
      <c r="AC1916">
        <v>158.79</v>
      </c>
      <c r="AD1916">
        <v>24.627500000000001</v>
      </c>
      <c r="AE1916">
        <v>87.733000000000004</v>
      </c>
      <c r="AF1916">
        <v>62.532600000000002</v>
      </c>
      <c r="AG1916">
        <v>177.64400000000001</v>
      </c>
      <c r="AH1916">
        <v>122.399</v>
      </c>
      <c r="AI1916">
        <v>194.20099999999999</v>
      </c>
      <c r="AJ1916">
        <v>54.817599999999999</v>
      </c>
      <c r="AK1916">
        <v>19.8307</v>
      </c>
      <c r="AL1916">
        <v>35.389400000000002</v>
      </c>
      <c r="AM1916">
        <v>1.21473E-2</v>
      </c>
      <c r="AN1916">
        <v>0.99160499999999996</v>
      </c>
      <c r="AO1916">
        <v>0.76391299999999995</v>
      </c>
      <c r="AP1916">
        <v>4.5565499999999997</v>
      </c>
      <c r="AQ1916">
        <v>1.40254E-2</v>
      </c>
      <c r="AR1916">
        <v>0.991587</v>
      </c>
      <c r="AS1916">
        <v>0.75316499999999997</v>
      </c>
      <c r="AT1916">
        <v>4.4938900000000004</v>
      </c>
      <c r="AU1916">
        <v>8.7736099999999994E-3</v>
      </c>
      <c r="AV1916">
        <v>0.99263299999999999</v>
      </c>
      <c r="AW1916">
        <v>0.74698600000000004</v>
      </c>
      <c r="AX1916">
        <v>4.6881700000000004</v>
      </c>
      <c r="AY1916">
        <v>0.33</v>
      </c>
      <c r="AZ1916">
        <v>0.99308399999999997</v>
      </c>
      <c r="BA1916">
        <v>0.818608</v>
      </c>
      <c r="BB1916">
        <v>4.7278200000000004</v>
      </c>
    </row>
    <row r="1917" spans="1:54" x14ac:dyDescent="0.25">
      <c r="A1917" t="s">
        <v>467</v>
      </c>
      <c r="B1917">
        <v>3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0</v>
      </c>
      <c r="I1917">
        <v>0</v>
      </c>
      <c r="J1917">
        <v>1</v>
      </c>
      <c r="K1917">
        <v>11.220222222222223</v>
      </c>
      <c r="L1917">
        <v>6.3339444444444446</v>
      </c>
      <c r="M1917">
        <v>4.37</v>
      </c>
      <c r="N1917">
        <f>K1917/L1917</f>
        <v>1.7714431063669296</v>
      </c>
      <c r="O1917">
        <f>K1917/M1917</f>
        <v>2.5675565725908975</v>
      </c>
      <c r="P1917">
        <f>L1917/M1917</f>
        <v>1.4494152046783626</v>
      </c>
      <c r="Q1917">
        <v>52.211419753086417</v>
      </c>
      <c r="R1917">
        <v>31.222777777777779</v>
      </c>
      <c r="S1917">
        <v>1.48583</v>
      </c>
      <c r="T1917">
        <v>0.75900299999999998</v>
      </c>
      <c r="U1917">
        <v>169.13399999999999</v>
      </c>
      <c r="V1917">
        <v>138.13200000000001</v>
      </c>
      <c r="W1917">
        <v>60.459800000000001</v>
      </c>
      <c r="X1917">
        <v>71.119799999999998</v>
      </c>
      <c r="Y1917">
        <v>68.504599999999996</v>
      </c>
      <c r="Z1917">
        <v>74.226799999999997</v>
      </c>
      <c r="AA1917">
        <v>36.36</v>
      </c>
      <c r="AB1917">
        <v>178.08799999999999</v>
      </c>
      <c r="AC1917">
        <v>171.55</v>
      </c>
      <c r="AD1917">
        <v>17.758800000000001</v>
      </c>
      <c r="AE1917">
        <v>87.271500000000003</v>
      </c>
      <c r="AF1917">
        <v>69.330500000000001</v>
      </c>
      <c r="AG1917">
        <v>189.65</v>
      </c>
      <c r="AH1917">
        <v>117.21</v>
      </c>
      <c r="AI1917">
        <v>190.74700000000001</v>
      </c>
      <c r="AJ1917">
        <v>55.299500000000002</v>
      </c>
      <c r="AK1917">
        <v>12.4239</v>
      </c>
      <c r="AL1917">
        <v>34.957000000000001</v>
      </c>
      <c r="AM1917">
        <v>1.1441700000000001E-2</v>
      </c>
      <c r="AN1917">
        <v>0.99509599999999998</v>
      </c>
      <c r="AO1917">
        <v>0.75703100000000001</v>
      </c>
      <c r="AP1917">
        <v>2.6785199999999998</v>
      </c>
      <c r="AQ1917">
        <v>1.9602600000000001E-2</v>
      </c>
      <c r="AR1917">
        <v>0.99567499999999998</v>
      </c>
      <c r="AS1917">
        <v>0.74653000000000003</v>
      </c>
      <c r="AT1917">
        <v>2.72837</v>
      </c>
      <c r="AU1917">
        <v>9.3379899999999991E-3</v>
      </c>
      <c r="AV1917">
        <v>0.99534699999999998</v>
      </c>
      <c r="AW1917">
        <v>0.74345099999999997</v>
      </c>
      <c r="AX1917">
        <v>2.7312400000000001</v>
      </c>
      <c r="AY1917">
        <v>0.13004099999999999</v>
      </c>
      <c r="AZ1917">
        <v>0.99582400000000004</v>
      </c>
      <c r="BA1917">
        <v>0.77407099999999995</v>
      </c>
      <c r="BB1917">
        <v>2.84796</v>
      </c>
    </row>
    <row r="1918" spans="1:54" x14ac:dyDescent="0.25">
      <c r="A1918" t="s">
        <v>493</v>
      </c>
      <c r="B1918">
        <v>3</v>
      </c>
      <c r="C1918">
        <v>1</v>
      </c>
      <c r="D1918">
        <v>1</v>
      </c>
      <c r="E1918">
        <v>1</v>
      </c>
      <c r="F1918">
        <v>1</v>
      </c>
      <c r="G1918">
        <v>0</v>
      </c>
      <c r="H1918">
        <v>0</v>
      </c>
      <c r="I1918">
        <v>1</v>
      </c>
      <c r="J1918">
        <v>1</v>
      </c>
      <c r="K1918">
        <v>12.557944444444445</v>
      </c>
      <c r="L1918">
        <v>7.7783888888888884</v>
      </c>
      <c r="M1918">
        <v>4.37</v>
      </c>
      <c r="N1918">
        <f>K1918/L1918</f>
        <v>1.6144660062423668</v>
      </c>
      <c r="O1918">
        <f>K1918/M1918</f>
        <v>2.873671497584541</v>
      </c>
      <c r="P1918">
        <f>L1918/M1918</f>
        <v>1.7799516908212558</v>
      </c>
      <c r="Q1918">
        <v>66.283950617283949</v>
      </c>
      <c r="R1918">
        <v>35.876111111111108</v>
      </c>
      <c r="S1918">
        <v>1.5452399999999999</v>
      </c>
      <c r="T1918">
        <v>0.77045799999999998</v>
      </c>
      <c r="U1918">
        <v>153.297</v>
      </c>
      <c r="V1918">
        <v>115.73699999999999</v>
      </c>
      <c r="W1918">
        <v>49.3752</v>
      </c>
      <c r="X1918">
        <v>72.595399999999998</v>
      </c>
      <c r="Y1918">
        <v>72.551500000000004</v>
      </c>
      <c r="Z1918">
        <v>73.127899999999997</v>
      </c>
      <c r="AA1918">
        <v>35.768599999999999</v>
      </c>
      <c r="AB1918">
        <v>191.864</v>
      </c>
      <c r="AC1918">
        <v>156.17500000000001</v>
      </c>
      <c r="AD1918">
        <v>21.7546</v>
      </c>
      <c r="AE1918">
        <v>85.828500000000005</v>
      </c>
      <c r="AF1918">
        <v>70.3</v>
      </c>
      <c r="AG1918">
        <v>174.465</v>
      </c>
      <c r="AH1918">
        <v>121.075</v>
      </c>
      <c r="AI1918">
        <v>192.917</v>
      </c>
      <c r="AJ1918">
        <v>59.632800000000003</v>
      </c>
      <c r="AK1918">
        <v>18.685300000000002</v>
      </c>
      <c r="AL1918">
        <v>34.229999999999997</v>
      </c>
      <c r="AM1918">
        <v>1.30785E-2</v>
      </c>
      <c r="AN1918">
        <v>0.99600599999999995</v>
      </c>
      <c r="AO1918">
        <v>0.76273800000000003</v>
      </c>
      <c r="AP1918">
        <v>2.35033</v>
      </c>
      <c r="AQ1918">
        <v>1.4902E-2</v>
      </c>
      <c r="AR1918">
        <v>0.99637100000000001</v>
      </c>
      <c r="AS1918">
        <v>0.75321000000000005</v>
      </c>
      <c r="AT1918">
        <v>2.38123</v>
      </c>
      <c r="AU1918">
        <v>8.8530099999999997E-3</v>
      </c>
      <c r="AV1918">
        <v>0.99629500000000004</v>
      </c>
      <c r="AW1918">
        <v>0.74643400000000004</v>
      </c>
      <c r="AX1918">
        <v>2.4371900000000002</v>
      </c>
      <c r="AY1918">
        <v>0.28633700000000001</v>
      </c>
      <c r="AZ1918">
        <v>0.99630799999999997</v>
      </c>
      <c r="BA1918">
        <v>0.81117700000000004</v>
      </c>
      <c r="BB1918">
        <v>2.4333300000000002</v>
      </c>
    </row>
    <row r="1919" spans="1:54" x14ac:dyDescent="0.25">
      <c r="A1919" t="s">
        <v>669</v>
      </c>
      <c r="B1919">
        <v>3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0</v>
      </c>
      <c r="I1919">
        <v>1</v>
      </c>
      <c r="J1919">
        <v>0</v>
      </c>
      <c r="K1919">
        <v>12.694444444444445</v>
      </c>
      <c r="L1919">
        <v>6.7777777777777777</v>
      </c>
      <c r="M1919">
        <v>4.37</v>
      </c>
      <c r="N1919">
        <f>K1919/L1919</f>
        <v>1.8729508196721312</v>
      </c>
      <c r="O1919">
        <f>K1919/M1919</f>
        <v>2.9049071955250443</v>
      </c>
      <c r="P1919">
        <f>L1919/M1919</f>
        <v>1.550978896516654</v>
      </c>
      <c r="Q1919">
        <v>68.397376543209873</v>
      </c>
      <c r="R1919">
        <v>34.904166666666669</v>
      </c>
      <c r="S1919">
        <v>1.41744</v>
      </c>
      <c r="T1919">
        <v>0.77158700000000002</v>
      </c>
      <c r="U1919">
        <v>182.28100000000001</v>
      </c>
      <c r="V1919">
        <v>150.55699999999999</v>
      </c>
      <c r="W1919">
        <v>57.4</v>
      </c>
      <c r="X1919">
        <v>55.242699999999999</v>
      </c>
      <c r="Y1919">
        <v>56.377600000000001</v>
      </c>
      <c r="Z1919">
        <v>72.792400000000001</v>
      </c>
      <c r="AA1919">
        <v>39.088799999999999</v>
      </c>
      <c r="AB1919">
        <v>184.298</v>
      </c>
      <c r="AC1919">
        <v>185.989</v>
      </c>
      <c r="AD1919">
        <v>19.328399999999998</v>
      </c>
      <c r="AE1919">
        <v>84.578500000000005</v>
      </c>
      <c r="AF1919">
        <v>51.522500000000001</v>
      </c>
      <c r="AG1919">
        <v>202.27</v>
      </c>
      <c r="AH1919">
        <v>114.395</v>
      </c>
      <c r="AI1919">
        <v>198.79</v>
      </c>
      <c r="AJ1919">
        <v>36.872799999999998</v>
      </c>
      <c r="AK1919">
        <v>8.6503899999999998</v>
      </c>
      <c r="AL1919">
        <v>35.958300000000001</v>
      </c>
      <c r="AM1919">
        <v>1.2243499999999999E-2</v>
      </c>
      <c r="AN1919">
        <v>0.99472400000000005</v>
      </c>
      <c r="AO1919">
        <v>0.78176199999999996</v>
      </c>
      <c r="AP1919">
        <v>1.8934800000000001</v>
      </c>
      <c r="AQ1919">
        <v>2.25379E-2</v>
      </c>
      <c r="AR1919">
        <v>0.99481299999999995</v>
      </c>
      <c r="AS1919">
        <v>0.76947299999999996</v>
      </c>
      <c r="AT1919">
        <v>1.9763500000000001</v>
      </c>
      <c r="AU1919">
        <v>1.01335E-2</v>
      </c>
      <c r="AV1919">
        <v>0.995116</v>
      </c>
      <c r="AW1919">
        <v>0.76858499999999996</v>
      </c>
      <c r="AX1919">
        <v>1.9427300000000001</v>
      </c>
      <c r="AY1919">
        <v>0.18198500000000001</v>
      </c>
      <c r="AZ1919">
        <v>0.99695699999999998</v>
      </c>
      <c r="BA1919">
        <v>0.81152199999999997</v>
      </c>
      <c r="BB1919">
        <v>1.9901599999999999</v>
      </c>
    </row>
    <row r="1920" spans="1:54" x14ac:dyDescent="0.25">
      <c r="A1920" t="s">
        <v>809</v>
      </c>
      <c r="B1920">
        <v>3</v>
      </c>
      <c r="C1920">
        <v>1</v>
      </c>
      <c r="D1920">
        <v>1</v>
      </c>
      <c r="E1920">
        <v>1</v>
      </c>
      <c r="F1920">
        <v>1</v>
      </c>
      <c r="G1920">
        <v>0</v>
      </c>
      <c r="H1920">
        <v>1</v>
      </c>
      <c r="I1920">
        <v>1</v>
      </c>
      <c r="J1920">
        <v>1</v>
      </c>
      <c r="K1920">
        <v>11.602722222222221</v>
      </c>
      <c r="L1920">
        <v>8.0622777777777781</v>
      </c>
      <c r="M1920">
        <v>4.37</v>
      </c>
      <c r="N1920">
        <f>K1920/L1920</f>
        <v>1.4391369960240072</v>
      </c>
      <c r="O1920">
        <f>K1920/M1920</f>
        <v>2.6550851767098904</v>
      </c>
      <c r="P1920">
        <f>L1920/M1920</f>
        <v>1.8449148232901094</v>
      </c>
      <c r="Q1920">
        <v>66.347993827160494</v>
      </c>
      <c r="R1920">
        <v>34.98833333333333</v>
      </c>
      <c r="S1920">
        <v>1.4682900000000001</v>
      </c>
      <c r="T1920">
        <v>0.81739499999999998</v>
      </c>
      <c r="U1920">
        <v>139.43899999999999</v>
      </c>
      <c r="V1920">
        <v>108.277</v>
      </c>
      <c r="W1920">
        <v>46.950800000000001</v>
      </c>
      <c r="X1920">
        <v>72.178299999999993</v>
      </c>
      <c r="Y1920">
        <v>73.982699999999994</v>
      </c>
      <c r="Z1920">
        <v>71.624499999999998</v>
      </c>
      <c r="AA1920">
        <v>37.008699999999997</v>
      </c>
      <c r="AB1920">
        <v>194.114</v>
      </c>
      <c r="AC1920">
        <v>143.66999999999999</v>
      </c>
      <c r="AD1920">
        <v>23.489699999999999</v>
      </c>
      <c r="AE1920">
        <v>85.735500000000002</v>
      </c>
      <c r="AF1920">
        <v>70.100099999999998</v>
      </c>
      <c r="AG1920">
        <v>166.89099999999999</v>
      </c>
      <c r="AH1920">
        <v>120.727</v>
      </c>
      <c r="AI1920">
        <v>191.40199999999999</v>
      </c>
      <c r="AJ1920">
        <v>62.595700000000001</v>
      </c>
      <c r="AK1920">
        <v>21.560300000000002</v>
      </c>
      <c r="AL1920">
        <v>33.332099999999997</v>
      </c>
      <c r="AM1920">
        <v>1.7885399999999999E-2</v>
      </c>
      <c r="AN1920">
        <v>0.99409000000000003</v>
      </c>
      <c r="AO1920">
        <v>0.74510200000000004</v>
      </c>
      <c r="AP1920">
        <v>3.5497700000000001</v>
      </c>
      <c r="AQ1920">
        <v>1.21172E-2</v>
      </c>
      <c r="AR1920">
        <v>0.994533</v>
      </c>
      <c r="AS1920">
        <v>0.73032600000000003</v>
      </c>
      <c r="AT1920">
        <v>3.5457999999999998</v>
      </c>
      <c r="AU1920">
        <v>1.0204299999999999E-2</v>
      </c>
      <c r="AV1920">
        <v>0.99465499999999996</v>
      </c>
      <c r="AW1920">
        <v>0.72840499999999997</v>
      </c>
      <c r="AX1920">
        <v>3.6557400000000002</v>
      </c>
      <c r="AY1920">
        <v>0.348356</v>
      </c>
      <c r="AZ1920">
        <v>0.99426000000000003</v>
      </c>
      <c r="BA1920">
        <v>0.80327999999999999</v>
      </c>
      <c r="BB1920">
        <v>3.62513</v>
      </c>
    </row>
    <row r="1921" spans="1:54" x14ac:dyDescent="0.25">
      <c r="A1921" t="s">
        <v>1001</v>
      </c>
      <c r="B1921">
        <v>3</v>
      </c>
      <c r="C1921">
        <v>1</v>
      </c>
      <c r="D1921">
        <v>1</v>
      </c>
      <c r="E1921">
        <v>1</v>
      </c>
      <c r="F1921">
        <v>0</v>
      </c>
      <c r="G1921">
        <v>1</v>
      </c>
      <c r="H1921">
        <v>1</v>
      </c>
      <c r="I1921">
        <v>1</v>
      </c>
      <c r="J1921">
        <v>1</v>
      </c>
      <c r="K1921">
        <v>10.994055555555555</v>
      </c>
      <c r="L1921">
        <v>7.4462222222222225</v>
      </c>
      <c r="M1921">
        <v>4.37</v>
      </c>
      <c r="N1921">
        <f>K1921/L1921</f>
        <v>1.4764608451713022</v>
      </c>
      <c r="O1921">
        <f>K1921/M1921</f>
        <v>2.5158021866259852</v>
      </c>
      <c r="P1921">
        <f>L1921/M1921</f>
        <v>1.7039410119501652</v>
      </c>
      <c r="Q1921">
        <v>59.768518518518519</v>
      </c>
      <c r="R1921">
        <v>32.638055555555553</v>
      </c>
      <c r="S1921">
        <v>1.41831</v>
      </c>
      <c r="T1921">
        <v>0.81535599999999997</v>
      </c>
      <c r="U1921">
        <v>167.87</v>
      </c>
      <c r="V1921">
        <v>140.858</v>
      </c>
      <c r="W1921">
        <v>58.482700000000001</v>
      </c>
      <c r="X1921">
        <v>64.541300000000007</v>
      </c>
      <c r="Y1921">
        <v>64.312200000000004</v>
      </c>
      <c r="Z1921">
        <v>75.546599999999998</v>
      </c>
      <c r="AA1921">
        <v>38.512099999999997</v>
      </c>
      <c r="AB1921">
        <v>182.67400000000001</v>
      </c>
      <c r="AC1921">
        <v>170.96199999999999</v>
      </c>
      <c r="AD1921">
        <v>16.279699999999998</v>
      </c>
      <c r="AE1921">
        <v>87.374600000000001</v>
      </c>
      <c r="AF1921">
        <v>62.250799999999998</v>
      </c>
      <c r="AG1921">
        <v>192.94499999999999</v>
      </c>
      <c r="AH1921">
        <v>113.765</v>
      </c>
      <c r="AI1921">
        <v>194.94499999999999</v>
      </c>
      <c r="AJ1921">
        <v>48.788899999999998</v>
      </c>
      <c r="AK1921">
        <v>9.8846500000000006</v>
      </c>
      <c r="AL1921">
        <v>35.512999999999998</v>
      </c>
      <c r="AM1921">
        <v>1.2922899999999999E-2</v>
      </c>
      <c r="AN1921">
        <v>0.99332399999999998</v>
      </c>
      <c r="AO1921">
        <v>0.77690899999999996</v>
      </c>
      <c r="AP1921">
        <v>3.2242600000000001</v>
      </c>
      <c r="AQ1921">
        <v>1.81266E-2</v>
      </c>
      <c r="AR1921">
        <v>0.99368599999999996</v>
      </c>
      <c r="AS1921">
        <v>0.76504899999999998</v>
      </c>
      <c r="AT1921">
        <v>3.2773400000000001</v>
      </c>
      <c r="AU1921">
        <v>1.0580300000000001E-2</v>
      </c>
      <c r="AV1921">
        <v>0.993649</v>
      </c>
      <c r="AW1921">
        <v>0.76136199999999998</v>
      </c>
      <c r="AX1921">
        <v>3.28653</v>
      </c>
      <c r="AY1921">
        <v>0.20843500000000001</v>
      </c>
      <c r="AZ1921">
        <v>0.995143</v>
      </c>
      <c r="BA1921">
        <v>0.79920500000000005</v>
      </c>
      <c r="BB1921">
        <v>3.4207200000000002</v>
      </c>
    </row>
    <row r="1922" spans="1:54" x14ac:dyDescent="0.25">
      <c r="A1922" t="s">
        <v>64</v>
      </c>
      <c r="B1922">
        <v>0</v>
      </c>
      <c r="C1922">
        <v>0</v>
      </c>
      <c r="D1922">
        <v>1</v>
      </c>
      <c r="E1922">
        <v>0</v>
      </c>
      <c r="F1922">
        <v>0</v>
      </c>
      <c r="G1922">
        <v>1</v>
      </c>
      <c r="H1922">
        <v>0</v>
      </c>
      <c r="I1922">
        <v>1</v>
      </c>
      <c r="J1922">
        <v>1</v>
      </c>
      <c r="K1922">
        <v>12.138888888888889</v>
      </c>
      <c r="L1922">
        <v>6.583333333333333</v>
      </c>
      <c r="M1922">
        <v>4.37</v>
      </c>
      <c r="N1922">
        <f>K1922/L1922</f>
        <v>1.8438818565400845</v>
      </c>
      <c r="O1922">
        <f>K1922/M1922</f>
        <v>2.7777777777777777</v>
      </c>
      <c r="P1922">
        <f>L1922/M1922</f>
        <v>1.5064836003051105</v>
      </c>
      <c r="Q1922">
        <v>61.929783950617285</v>
      </c>
      <c r="R1922">
        <v>33.69305555555556</v>
      </c>
      <c r="S1922">
        <v>1.45872</v>
      </c>
      <c r="T1922">
        <v>0.77601500000000001</v>
      </c>
      <c r="U1922">
        <v>183.535</v>
      </c>
      <c r="V1922">
        <v>153.56800000000001</v>
      </c>
      <c r="W1922">
        <v>67.292599999999993</v>
      </c>
      <c r="X1922">
        <v>57.579700000000003</v>
      </c>
      <c r="Y1922">
        <v>60.192799999999998</v>
      </c>
      <c r="Z1922">
        <v>78.976900000000001</v>
      </c>
      <c r="AA1922">
        <v>38.518599999999999</v>
      </c>
      <c r="AB1922">
        <v>173.11199999999999</v>
      </c>
      <c r="AC1922">
        <v>187.083</v>
      </c>
      <c r="AD1922">
        <v>17.334299999999999</v>
      </c>
      <c r="AE1922">
        <v>90.368499999999997</v>
      </c>
      <c r="AF1922">
        <v>54.089100000000002</v>
      </c>
      <c r="AG1922">
        <v>203.124</v>
      </c>
      <c r="AH1922">
        <v>115.04</v>
      </c>
      <c r="AI1922">
        <v>194.249</v>
      </c>
      <c r="AJ1922">
        <v>40.2547</v>
      </c>
      <c r="AK1922">
        <v>9.2816600000000005</v>
      </c>
      <c r="AL1922">
        <v>37.4968</v>
      </c>
      <c r="AM1922">
        <v>1.5085899999999999E-2</v>
      </c>
      <c r="AN1922">
        <v>0.99271299999999996</v>
      </c>
      <c r="AO1922">
        <v>0.77924700000000002</v>
      </c>
      <c r="AP1922">
        <v>3.0080399999999998</v>
      </c>
      <c r="AQ1922">
        <v>2.2881100000000001E-2</v>
      </c>
      <c r="AR1922">
        <v>0.99265700000000001</v>
      </c>
      <c r="AS1922">
        <v>0.76662399999999997</v>
      </c>
      <c r="AT1922">
        <v>3.0378599999999998</v>
      </c>
      <c r="AU1922">
        <v>1.22837E-2</v>
      </c>
      <c r="AV1922">
        <v>0.99318799999999996</v>
      </c>
      <c r="AW1922">
        <v>0.76467700000000005</v>
      </c>
      <c r="AX1922">
        <v>3.08771</v>
      </c>
      <c r="AY1922">
        <v>0.16592499999999999</v>
      </c>
      <c r="AZ1922">
        <v>0.995946</v>
      </c>
      <c r="BA1922">
        <v>0.807145</v>
      </c>
      <c r="BB1922">
        <v>3.1232199999999999</v>
      </c>
    </row>
    <row r="1923" spans="1:54" x14ac:dyDescent="0.25">
      <c r="A1923" t="s">
        <v>140</v>
      </c>
      <c r="B1923">
        <v>0</v>
      </c>
      <c r="C1923">
        <v>0</v>
      </c>
      <c r="D1923">
        <v>0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11.361666666666666</v>
      </c>
      <c r="L1923">
        <v>6.3324444444444445</v>
      </c>
      <c r="M1923">
        <v>4.37</v>
      </c>
      <c r="N1923">
        <f>K1923/L1923</f>
        <v>1.7941991858506456</v>
      </c>
      <c r="O1923">
        <f>K1923/M1923</f>
        <v>2.5999237223493514</v>
      </c>
      <c r="P1923">
        <f>L1923/M1923</f>
        <v>1.449071955250445</v>
      </c>
      <c r="Q1923">
        <v>51.313271604938272</v>
      </c>
      <c r="R1923">
        <v>31.683055555555555</v>
      </c>
      <c r="S1923">
        <v>1.5567299999999999</v>
      </c>
      <c r="T1923">
        <v>0.748448</v>
      </c>
      <c r="U1923">
        <v>185.63399999999999</v>
      </c>
      <c r="V1923">
        <v>159.541</v>
      </c>
      <c r="W1923">
        <v>76.8292</v>
      </c>
      <c r="X1923">
        <v>54.036499999999997</v>
      </c>
      <c r="Y1923">
        <v>56.460099999999997</v>
      </c>
      <c r="Z1923">
        <v>78.456599999999995</v>
      </c>
      <c r="AA1923">
        <v>41.558399999999999</v>
      </c>
      <c r="AB1923">
        <v>160.119</v>
      </c>
      <c r="AC1923">
        <v>189.89400000000001</v>
      </c>
      <c r="AD1923">
        <v>21.703199999999999</v>
      </c>
      <c r="AE1923">
        <v>90.929199999999994</v>
      </c>
      <c r="AF1923">
        <v>49.842799999999997</v>
      </c>
      <c r="AG1923">
        <v>207.16800000000001</v>
      </c>
      <c r="AH1923">
        <v>114.63800000000001</v>
      </c>
      <c r="AI1923">
        <v>189.06899999999999</v>
      </c>
      <c r="AJ1923">
        <v>36.257899999999999</v>
      </c>
      <c r="AK1923">
        <v>8.4882899999999992</v>
      </c>
      <c r="AL1923">
        <v>37.811</v>
      </c>
      <c r="AM1923">
        <v>1.42661E-2</v>
      </c>
      <c r="AN1923">
        <v>0.99253100000000005</v>
      </c>
      <c r="AO1923">
        <v>0.77780700000000003</v>
      </c>
      <c r="AP1923">
        <v>2.7238600000000002</v>
      </c>
      <c r="AQ1923">
        <v>2.4744700000000001E-2</v>
      </c>
      <c r="AR1923">
        <v>0.99241800000000002</v>
      </c>
      <c r="AS1923">
        <v>0.76551800000000003</v>
      </c>
      <c r="AT1923">
        <v>2.7620100000000001</v>
      </c>
      <c r="AU1923">
        <v>1.3064600000000001E-2</v>
      </c>
      <c r="AV1923">
        <v>0.99306099999999997</v>
      </c>
      <c r="AW1923">
        <v>0.76476699999999997</v>
      </c>
      <c r="AX1923">
        <v>2.7703799999999998</v>
      </c>
      <c r="AY1923">
        <v>0.108873</v>
      </c>
      <c r="AZ1923">
        <v>0.99612699999999998</v>
      </c>
      <c r="BA1923">
        <v>0.775814</v>
      </c>
      <c r="BB1923">
        <v>2.9465599999999998</v>
      </c>
    </row>
    <row r="1924" spans="1:54" x14ac:dyDescent="0.25">
      <c r="A1924" t="s">
        <v>222</v>
      </c>
      <c r="B1924">
        <v>0</v>
      </c>
      <c r="C1924">
        <v>0</v>
      </c>
      <c r="D1924">
        <v>1</v>
      </c>
      <c r="E1924">
        <v>1</v>
      </c>
      <c r="F1924">
        <v>1</v>
      </c>
      <c r="G1924">
        <v>1</v>
      </c>
      <c r="H1924">
        <v>0</v>
      </c>
      <c r="I1924">
        <v>1</v>
      </c>
      <c r="J1924">
        <v>1</v>
      </c>
      <c r="K1924">
        <v>12.083333333333334</v>
      </c>
      <c r="L1924">
        <v>6.8888888888888893</v>
      </c>
      <c r="M1924">
        <v>4.37</v>
      </c>
      <c r="N1924">
        <f>K1924/L1924</f>
        <v>1.754032258064516</v>
      </c>
      <c r="O1924">
        <f>K1924/M1924</f>
        <v>2.765064836003051</v>
      </c>
      <c r="P1924">
        <f>L1924/M1924</f>
        <v>1.5764047800661074</v>
      </c>
      <c r="Q1924">
        <v>59.77237654320988</v>
      </c>
      <c r="R1924">
        <v>33.085555555555551</v>
      </c>
      <c r="S1924">
        <v>1.4573499999999999</v>
      </c>
      <c r="T1924">
        <v>0.77689799999999998</v>
      </c>
      <c r="U1924">
        <v>173.666</v>
      </c>
      <c r="V1924">
        <v>138.59100000000001</v>
      </c>
      <c r="W1924">
        <v>56.544899999999998</v>
      </c>
      <c r="X1924">
        <v>65.961500000000001</v>
      </c>
      <c r="Y1924">
        <v>67.302300000000002</v>
      </c>
      <c r="Z1924">
        <v>74.549899999999994</v>
      </c>
      <c r="AA1924">
        <v>36.113999999999997</v>
      </c>
      <c r="AB1924">
        <v>185.54400000000001</v>
      </c>
      <c r="AC1924">
        <v>176.69300000000001</v>
      </c>
      <c r="AD1924">
        <v>18.3157</v>
      </c>
      <c r="AE1924">
        <v>85.843400000000003</v>
      </c>
      <c r="AF1924">
        <v>62.7926</v>
      </c>
      <c r="AG1924">
        <v>191.749</v>
      </c>
      <c r="AH1924">
        <v>117.649</v>
      </c>
      <c r="AI1924">
        <v>195.92599999999999</v>
      </c>
      <c r="AJ1924">
        <v>51.371499999999997</v>
      </c>
      <c r="AK1924">
        <v>15.278499999999999</v>
      </c>
      <c r="AL1924">
        <v>36.259500000000003</v>
      </c>
      <c r="AM1924">
        <v>1.2538499999999999E-2</v>
      </c>
      <c r="AN1924">
        <v>0.99549699999999997</v>
      </c>
      <c r="AO1924">
        <v>0.79282399999999997</v>
      </c>
      <c r="AP1924">
        <v>2.2706499999999998</v>
      </c>
      <c r="AQ1924">
        <v>2.2154099999999999E-2</v>
      </c>
      <c r="AR1924">
        <v>0.99572400000000005</v>
      </c>
      <c r="AS1924">
        <v>0.77948899999999999</v>
      </c>
      <c r="AT1924">
        <v>2.3165800000000001</v>
      </c>
      <c r="AU1924">
        <v>9.4150099999999997E-3</v>
      </c>
      <c r="AV1924">
        <v>0.99582199999999998</v>
      </c>
      <c r="AW1924">
        <v>0.77726799999999996</v>
      </c>
      <c r="AX1924">
        <v>2.36686</v>
      </c>
      <c r="AY1924">
        <v>0.24776200000000001</v>
      </c>
      <c r="AZ1924">
        <v>0.99658500000000005</v>
      </c>
      <c r="BA1924">
        <v>0.81726399999999999</v>
      </c>
      <c r="BB1924">
        <v>2.3391299999999999</v>
      </c>
    </row>
    <row r="1925" spans="1:54" x14ac:dyDescent="0.25">
      <c r="A1925" t="s">
        <v>495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1</v>
      </c>
      <c r="H1925">
        <v>1</v>
      </c>
      <c r="I1925">
        <v>0</v>
      </c>
      <c r="J1925">
        <v>1</v>
      </c>
      <c r="K1925">
        <v>10.983777777777778</v>
      </c>
      <c r="L1925">
        <v>6.9707777777777782</v>
      </c>
      <c r="M1925">
        <v>4.37</v>
      </c>
      <c r="N1925">
        <f>K1925/L1925</f>
        <v>1.5756889873599311</v>
      </c>
      <c r="O1925">
        <f>K1925/M1925</f>
        <v>2.5134502923976609</v>
      </c>
      <c r="P1925">
        <f>L1925/M1925</f>
        <v>1.5951436562420545</v>
      </c>
      <c r="Q1925">
        <v>55.517746913580247</v>
      </c>
      <c r="R1925">
        <v>31.196666666666665</v>
      </c>
      <c r="S1925">
        <v>1.39499</v>
      </c>
      <c r="T1925">
        <v>0.80654999999999999</v>
      </c>
      <c r="U1925">
        <v>161.327</v>
      </c>
      <c r="V1925">
        <v>129.821</v>
      </c>
      <c r="W1925">
        <v>51.613399999999999</v>
      </c>
      <c r="X1925">
        <v>70.684100000000001</v>
      </c>
      <c r="Y1925">
        <v>71.358000000000004</v>
      </c>
      <c r="Z1925">
        <v>74.886399999999995</v>
      </c>
      <c r="AA1925">
        <v>35.892000000000003</v>
      </c>
      <c r="AB1925">
        <v>191.12299999999999</v>
      </c>
      <c r="AC1925">
        <v>164.71100000000001</v>
      </c>
      <c r="AD1925">
        <v>20.8172</v>
      </c>
      <c r="AE1925">
        <v>86.792500000000004</v>
      </c>
      <c r="AF1925">
        <v>68.090699999999998</v>
      </c>
      <c r="AG1925">
        <v>182.88399999999999</v>
      </c>
      <c r="AH1925">
        <v>118.98699999999999</v>
      </c>
      <c r="AI1925">
        <v>195.75800000000001</v>
      </c>
      <c r="AJ1925">
        <v>59.215600000000002</v>
      </c>
      <c r="AK1925">
        <v>18.130700000000001</v>
      </c>
      <c r="AL1925">
        <v>36.825499999999998</v>
      </c>
      <c r="AM1925">
        <v>1.48354E-2</v>
      </c>
      <c r="AN1925">
        <v>0.99598100000000001</v>
      </c>
      <c r="AO1925">
        <v>0.78750799999999999</v>
      </c>
      <c r="AP1925">
        <v>2.2873299999999999</v>
      </c>
      <c r="AQ1925">
        <v>1.5628199999999998E-2</v>
      </c>
      <c r="AR1925">
        <v>0.99622299999999997</v>
      </c>
      <c r="AS1925">
        <v>0.76973199999999997</v>
      </c>
      <c r="AT1925">
        <v>2.3539400000000001</v>
      </c>
      <c r="AU1925">
        <v>1.17892E-2</v>
      </c>
      <c r="AV1925">
        <v>0.99630399999999997</v>
      </c>
      <c r="AW1925">
        <v>0.77421399999999996</v>
      </c>
      <c r="AX1925">
        <v>2.3493200000000001</v>
      </c>
      <c r="AY1925">
        <v>0.31744299999999998</v>
      </c>
      <c r="AZ1925">
        <v>0.99641400000000002</v>
      </c>
      <c r="BA1925">
        <v>0.82236100000000001</v>
      </c>
      <c r="BB1925">
        <v>2.47702</v>
      </c>
    </row>
    <row r="1926" spans="1:54" x14ac:dyDescent="0.25">
      <c r="A1926" t="s">
        <v>104</v>
      </c>
      <c r="B1926">
        <v>2</v>
      </c>
      <c r="C1926">
        <v>0</v>
      </c>
      <c r="D1926">
        <v>0</v>
      </c>
      <c r="E1926">
        <v>1</v>
      </c>
      <c r="F1926">
        <v>1</v>
      </c>
      <c r="G1926">
        <v>0</v>
      </c>
      <c r="H1926">
        <v>1</v>
      </c>
      <c r="I1926">
        <v>1</v>
      </c>
      <c r="J1926">
        <v>1</v>
      </c>
      <c r="K1926">
        <v>11.361111111111111</v>
      </c>
      <c r="L1926">
        <v>7.5555555555555554</v>
      </c>
      <c r="M1926">
        <v>4.37</v>
      </c>
      <c r="N1926">
        <f>K1926/L1926</f>
        <v>1.5036764705882353</v>
      </c>
      <c r="O1926">
        <f>K1926/M1926</f>
        <v>2.5997965929316043</v>
      </c>
      <c r="P1926">
        <f>L1926/M1926</f>
        <v>1.7289600813628272</v>
      </c>
      <c r="Q1926">
        <v>61.661265432098766</v>
      </c>
      <c r="R1926">
        <v>32.864444444444445</v>
      </c>
      <c r="S1926">
        <v>1.3938900000000001</v>
      </c>
      <c r="T1926">
        <v>0.83029900000000001</v>
      </c>
      <c r="U1926">
        <v>162.375</v>
      </c>
      <c r="V1926">
        <v>130.70500000000001</v>
      </c>
      <c r="W1926">
        <v>56.854999999999997</v>
      </c>
      <c r="X1926">
        <v>72.830600000000004</v>
      </c>
      <c r="Y1926">
        <v>73.555999999999997</v>
      </c>
      <c r="Z1926">
        <v>76.725999999999999</v>
      </c>
      <c r="AA1926">
        <v>37.499200000000002</v>
      </c>
      <c r="AB1926">
        <v>185.86</v>
      </c>
      <c r="AC1926">
        <v>165.702</v>
      </c>
      <c r="AD1926">
        <v>21.4178</v>
      </c>
      <c r="AE1926">
        <v>89.007199999999997</v>
      </c>
      <c r="AF1926">
        <v>70.169200000000004</v>
      </c>
      <c r="AG1926">
        <v>182.97</v>
      </c>
      <c r="AH1926">
        <v>117.96899999999999</v>
      </c>
      <c r="AI1926">
        <v>192.94</v>
      </c>
      <c r="AJ1926">
        <v>60.665799999999997</v>
      </c>
      <c r="AK1926">
        <v>18.5825</v>
      </c>
      <c r="AL1926">
        <v>36.310899999999997</v>
      </c>
      <c r="AM1926">
        <v>1.3864700000000001E-2</v>
      </c>
      <c r="AN1926">
        <v>0.99595100000000003</v>
      </c>
      <c r="AO1926">
        <v>0.77783100000000005</v>
      </c>
      <c r="AP1926">
        <v>2.4619</v>
      </c>
      <c r="AQ1926">
        <v>1.9114699999999998E-2</v>
      </c>
      <c r="AR1926">
        <v>0.99624699999999999</v>
      </c>
      <c r="AS1926">
        <v>0.76755399999999996</v>
      </c>
      <c r="AT1926">
        <v>2.47594</v>
      </c>
      <c r="AU1926">
        <v>9.4671100000000008E-3</v>
      </c>
      <c r="AV1926">
        <v>0.99621999999999999</v>
      </c>
      <c r="AW1926">
        <v>0.76123700000000005</v>
      </c>
      <c r="AX1926">
        <v>2.5552700000000002</v>
      </c>
      <c r="AY1926">
        <v>0.29420400000000002</v>
      </c>
      <c r="AZ1926">
        <v>0.99638400000000005</v>
      </c>
      <c r="BA1926">
        <v>0.81881300000000001</v>
      </c>
      <c r="BB1926">
        <v>2.6210599999999999</v>
      </c>
    </row>
    <row r="1927" spans="1:54" x14ac:dyDescent="0.25">
      <c r="A1927" t="s">
        <v>214</v>
      </c>
      <c r="B1927">
        <v>2</v>
      </c>
      <c r="C1927">
        <v>0</v>
      </c>
      <c r="D1927">
        <v>1</v>
      </c>
      <c r="E1927">
        <v>0</v>
      </c>
      <c r="F1927">
        <v>0</v>
      </c>
      <c r="G1927">
        <v>1</v>
      </c>
      <c r="H1927">
        <v>1</v>
      </c>
      <c r="I1927">
        <v>1</v>
      </c>
      <c r="J1927">
        <v>1</v>
      </c>
      <c r="K1927">
        <v>12.472222222222221</v>
      </c>
      <c r="L1927">
        <v>7.6111111111111107</v>
      </c>
      <c r="M1927">
        <v>4.37</v>
      </c>
      <c r="N1927">
        <f>K1927/L1927</f>
        <v>1.6386861313868613</v>
      </c>
      <c r="O1927">
        <f>K1927/M1927</f>
        <v>2.8540554284261375</v>
      </c>
      <c r="P1927">
        <f>L1927/M1927</f>
        <v>1.7416730231375539</v>
      </c>
      <c r="Q1927">
        <v>69.051697530864203</v>
      </c>
      <c r="R1927">
        <v>34.55916666666667</v>
      </c>
      <c r="S1927">
        <v>1.37639</v>
      </c>
      <c r="T1927">
        <v>0.81311299999999997</v>
      </c>
      <c r="U1927">
        <v>173.102</v>
      </c>
      <c r="V1927">
        <v>140.77099999999999</v>
      </c>
      <c r="W1927">
        <v>51.330599999999997</v>
      </c>
      <c r="X1927">
        <v>61.928199999999997</v>
      </c>
      <c r="Y1927">
        <v>63.170900000000003</v>
      </c>
      <c r="Z1927">
        <v>73.458200000000005</v>
      </c>
      <c r="AA1927">
        <v>37.302399999999999</v>
      </c>
      <c r="AB1927">
        <v>192.01300000000001</v>
      </c>
      <c r="AC1927">
        <v>175.83099999999999</v>
      </c>
      <c r="AD1927">
        <v>17.610700000000001</v>
      </c>
      <c r="AE1927">
        <v>84.874700000000004</v>
      </c>
      <c r="AF1927">
        <v>59.254300000000001</v>
      </c>
      <c r="AG1927">
        <v>193.74799999999999</v>
      </c>
      <c r="AH1927">
        <v>114.94799999999999</v>
      </c>
      <c r="AI1927">
        <v>200.33099999999999</v>
      </c>
      <c r="AJ1927">
        <v>47.638800000000003</v>
      </c>
      <c r="AK1927">
        <v>11.960599999999999</v>
      </c>
      <c r="AL1927">
        <v>36.536299999999997</v>
      </c>
      <c r="AM1927">
        <v>1.31305E-2</v>
      </c>
      <c r="AN1927">
        <v>0.99418499999999999</v>
      </c>
      <c r="AO1927">
        <v>0.79539300000000002</v>
      </c>
      <c r="AP1927">
        <v>2.6084299999999998</v>
      </c>
      <c r="AQ1927">
        <v>1.9579099999999999E-2</v>
      </c>
      <c r="AR1927">
        <v>0.99442200000000003</v>
      </c>
      <c r="AS1927">
        <v>0.78287700000000005</v>
      </c>
      <c r="AT1927">
        <v>2.6637</v>
      </c>
      <c r="AU1927">
        <v>1.06642E-2</v>
      </c>
      <c r="AV1927">
        <v>0.99464799999999998</v>
      </c>
      <c r="AW1927">
        <v>0.77904099999999998</v>
      </c>
      <c r="AX1927">
        <v>2.67313</v>
      </c>
      <c r="AY1927">
        <v>0.28866799999999998</v>
      </c>
      <c r="AZ1927">
        <v>0.99587300000000001</v>
      </c>
      <c r="BA1927">
        <v>0.83138199999999995</v>
      </c>
      <c r="BB1927">
        <v>2.7438799999999999</v>
      </c>
    </row>
    <row r="1928" spans="1:54" x14ac:dyDescent="0.25">
      <c r="A1928" t="s">
        <v>307</v>
      </c>
      <c r="B1928">
        <v>3</v>
      </c>
      <c r="C1928">
        <v>1</v>
      </c>
      <c r="D1928">
        <v>0</v>
      </c>
      <c r="E1928">
        <v>0</v>
      </c>
      <c r="F1928">
        <v>1</v>
      </c>
      <c r="G1928">
        <v>1</v>
      </c>
      <c r="H1928">
        <v>1</v>
      </c>
      <c r="I1928">
        <v>1</v>
      </c>
      <c r="J1928">
        <v>0</v>
      </c>
      <c r="K1928">
        <v>11.861111111111111</v>
      </c>
      <c r="L1928">
        <v>7.1944444444444446</v>
      </c>
      <c r="M1928">
        <v>4.3600000000000003</v>
      </c>
      <c r="N1928">
        <f>K1928/L1928</f>
        <v>1.6486486486486485</v>
      </c>
      <c r="O1928">
        <f>K1928/M1928</f>
        <v>2.7204383282364932</v>
      </c>
      <c r="P1928">
        <f>L1928/M1928</f>
        <v>1.6501019367991845</v>
      </c>
      <c r="Q1928">
        <v>60.406635802469133</v>
      </c>
      <c r="R1928">
        <v>32.961944444444448</v>
      </c>
      <c r="S1928">
        <v>1.4313100000000001</v>
      </c>
      <c r="T1928">
        <v>0.80057199999999995</v>
      </c>
      <c r="U1928">
        <v>157.27699999999999</v>
      </c>
      <c r="V1928">
        <v>124.9</v>
      </c>
      <c r="W1928">
        <v>57.491799999999998</v>
      </c>
      <c r="X1928">
        <v>67.207099999999997</v>
      </c>
      <c r="Y1928">
        <v>71.866500000000002</v>
      </c>
      <c r="Z1928">
        <v>73.341899999999995</v>
      </c>
      <c r="AA1928">
        <v>37.561799999999998</v>
      </c>
      <c r="AB1928">
        <v>182.69200000000001</v>
      </c>
      <c r="AC1928">
        <v>161.18899999999999</v>
      </c>
      <c r="AD1928">
        <v>23.738800000000001</v>
      </c>
      <c r="AE1928">
        <v>87.209900000000005</v>
      </c>
      <c r="AF1928">
        <v>65.186199999999999</v>
      </c>
      <c r="AG1928">
        <v>181.25299999999999</v>
      </c>
      <c r="AH1928">
        <v>120.127</v>
      </c>
      <c r="AI1928">
        <v>190.05199999999999</v>
      </c>
      <c r="AJ1928">
        <v>56.598300000000002</v>
      </c>
      <c r="AK1928">
        <v>17.345300000000002</v>
      </c>
      <c r="AL1928">
        <v>33.716200000000001</v>
      </c>
      <c r="AM1928">
        <v>1.1523E-2</v>
      </c>
      <c r="AN1928">
        <v>0.99438199999999999</v>
      </c>
      <c r="AO1928">
        <v>0.75979699999999994</v>
      </c>
      <c r="AP1928">
        <v>3.1307399999999999</v>
      </c>
      <c r="AQ1928">
        <v>1.48521E-2</v>
      </c>
      <c r="AR1928">
        <v>0.99426899999999996</v>
      </c>
      <c r="AS1928">
        <v>0.748587</v>
      </c>
      <c r="AT1928">
        <v>3.22289</v>
      </c>
      <c r="AU1928">
        <v>8.4008299999999998E-3</v>
      </c>
      <c r="AV1928">
        <v>0.995112</v>
      </c>
      <c r="AW1928">
        <v>0.74669399999999997</v>
      </c>
      <c r="AX1928">
        <v>3.1550600000000002</v>
      </c>
      <c r="AY1928">
        <v>0.223827</v>
      </c>
      <c r="AZ1928">
        <v>0.99495400000000001</v>
      </c>
      <c r="BA1928">
        <v>0.79426799999999997</v>
      </c>
      <c r="BB1928">
        <v>3.34545</v>
      </c>
    </row>
    <row r="1929" spans="1:54" x14ac:dyDescent="0.25">
      <c r="A1929" t="s">
        <v>721</v>
      </c>
      <c r="B1929">
        <v>3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0</v>
      </c>
      <c r="K1929">
        <v>10.676611111111111</v>
      </c>
      <c r="L1929">
        <v>6.753166666666667</v>
      </c>
      <c r="M1929">
        <v>4.3600000000000003</v>
      </c>
      <c r="N1929">
        <f>K1929/L1929</f>
        <v>1.5809784710053718</v>
      </c>
      <c r="O1929">
        <f>K1929/M1929</f>
        <v>2.4487640163098878</v>
      </c>
      <c r="P1929">
        <f>L1929/M1929</f>
        <v>1.5488914373088685</v>
      </c>
      <c r="Q1929">
        <v>51.057870370370374</v>
      </c>
      <c r="R1929">
        <v>31.958055555555557</v>
      </c>
      <c r="S1929">
        <v>1.5918000000000001</v>
      </c>
      <c r="T1929">
        <v>0.77379600000000004</v>
      </c>
      <c r="U1929">
        <v>151.626</v>
      </c>
      <c r="V1929">
        <v>125.089</v>
      </c>
      <c r="W1929">
        <v>63.168100000000003</v>
      </c>
      <c r="X1929">
        <v>69.8917</v>
      </c>
      <c r="Y1929">
        <v>72.882900000000006</v>
      </c>
      <c r="Z1929">
        <v>77.8703</v>
      </c>
      <c r="AA1929">
        <v>38.9527</v>
      </c>
      <c r="AB1929">
        <v>176.06899999999999</v>
      </c>
      <c r="AC1929">
        <v>155.71100000000001</v>
      </c>
      <c r="AD1929">
        <v>23.0578</v>
      </c>
      <c r="AE1929">
        <v>90.607200000000006</v>
      </c>
      <c r="AF1929">
        <v>69.001300000000001</v>
      </c>
      <c r="AG1929">
        <v>180.75899999999999</v>
      </c>
      <c r="AH1929">
        <v>118.36</v>
      </c>
      <c r="AI1929">
        <v>187.04499999999999</v>
      </c>
      <c r="AJ1929">
        <v>56.077599999999997</v>
      </c>
      <c r="AK1929">
        <v>14.477</v>
      </c>
      <c r="AL1929">
        <v>32.527999999999999</v>
      </c>
      <c r="AM1929">
        <v>8.0717700000000007E-3</v>
      </c>
      <c r="AN1929">
        <v>0.99705699999999997</v>
      </c>
      <c r="AO1929">
        <v>0.72749600000000003</v>
      </c>
      <c r="AP1929">
        <v>1.76901</v>
      </c>
      <c r="AQ1929">
        <v>1.1936E-2</v>
      </c>
      <c r="AR1929">
        <v>0.99692899999999995</v>
      </c>
      <c r="AS1929">
        <v>0.71856399999999998</v>
      </c>
      <c r="AT1929">
        <v>1.8704099999999999</v>
      </c>
      <c r="AU1929">
        <v>6.6462200000000004E-3</v>
      </c>
      <c r="AV1929">
        <v>0.99724000000000002</v>
      </c>
      <c r="AW1929">
        <v>0.71201000000000003</v>
      </c>
      <c r="AX1929">
        <v>1.8344100000000001</v>
      </c>
      <c r="AY1929">
        <v>0.19146099999999999</v>
      </c>
      <c r="AZ1929">
        <v>0.99746299999999999</v>
      </c>
      <c r="BA1929">
        <v>0.77577700000000005</v>
      </c>
      <c r="BB1929">
        <v>1.89967</v>
      </c>
    </row>
    <row r="1930" spans="1:54" x14ac:dyDescent="0.25">
      <c r="A1930" t="s">
        <v>95</v>
      </c>
      <c r="B1930">
        <v>0</v>
      </c>
      <c r="C1930">
        <v>0</v>
      </c>
      <c r="D1930">
        <v>1</v>
      </c>
      <c r="E1930">
        <v>0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12.54911111111111</v>
      </c>
      <c r="L1930">
        <v>7.0371666666666668</v>
      </c>
      <c r="M1930">
        <v>4.3600000000000003</v>
      </c>
      <c r="N1930">
        <f>K1930/L1930</f>
        <v>1.7832618872810235</v>
      </c>
      <c r="O1930">
        <f>K1930/M1930</f>
        <v>2.8782364933741076</v>
      </c>
      <c r="P1930">
        <f>L1930/M1930</f>
        <v>1.6140290519877676</v>
      </c>
      <c r="Q1930">
        <v>62.451388888888886</v>
      </c>
      <c r="R1930">
        <v>35.766666666666666</v>
      </c>
      <c r="S1930">
        <v>1.6300699999999999</v>
      </c>
      <c r="T1930">
        <v>0.75754200000000005</v>
      </c>
      <c r="U1930">
        <v>163.45699999999999</v>
      </c>
      <c r="V1930">
        <v>127.27800000000001</v>
      </c>
      <c r="W1930">
        <v>53.967399999999998</v>
      </c>
      <c r="X1930">
        <v>70.9084</v>
      </c>
      <c r="Y1930">
        <v>71.597899999999996</v>
      </c>
      <c r="Z1930">
        <v>76.975399999999993</v>
      </c>
      <c r="AA1930">
        <v>36.468200000000003</v>
      </c>
      <c r="AB1930">
        <v>189.346</v>
      </c>
      <c r="AC1930">
        <v>166.947</v>
      </c>
      <c r="AD1930">
        <v>21.253900000000002</v>
      </c>
      <c r="AE1930">
        <v>87.830200000000005</v>
      </c>
      <c r="AF1930">
        <v>68.039500000000004</v>
      </c>
      <c r="AG1930">
        <v>182.86199999999999</v>
      </c>
      <c r="AH1930">
        <v>119.379</v>
      </c>
      <c r="AI1930">
        <v>194.65600000000001</v>
      </c>
      <c r="AJ1930">
        <v>57.112900000000003</v>
      </c>
      <c r="AK1930">
        <v>17.7925</v>
      </c>
      <c r="AL1930">
        <v>35.997199999999999</v>
      </c>
      <c r="AM1930">
        <v>1.24663E-2</v>
      </c>
      <c r="AN1930">
        <v>0.99517800000000001</v>
      </c>
      <c r="AO1930">
        <v>0.77116899999999999</v>
      </c>
      <c r="AP1930">
        <v>2.7685399999999998</v>
      </c>
      <c r="AQ1930">
        <v>1.6468300000000002E-2</v>
      </c>
      <c r="AR1930">
        <v>0.99554200000000004</v>
      </c>
      <c r="AS1930">
        <v>0.760687</v>
      </c>
      <c r="AT1930">
        <v>2.7899400000000001</v>
      </c>
      <c r="AU1930">
        <v>9.03552E-3</v>
      </c>
      <c r="AV1930">
        <v>0.99554200000000004</v>
      </c>
      <c r="AW1930">
        <v>0.75434699999999999</v>
      </c>
      <c r="AX1930">
        <v>2.85616</v>
      </c>
      <c r="AY1930">
        <v>0.28398800000000002</v>
      </c>
      <c r="AZ1930">
        <v>0.99602000000000002</v>
      </c>
      <c r="BA1930">
        <v>0.81787699999999997</v>
      </c>
      <c r="BB1930">
        <v>2.907</v>
      </c>
    </row>
    <row r="1931" spans="1:54" x14ac:dyDescent="0.25">
      <c r="A1931" t="s">
        <v>458</v>
      </c>
      <c r="B1931">
        <v>0</v>
      </c>
      <c r="C1931">
        <v>0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0</v>
      </c>
      <c r="K1931">
        <v>11.527777777777779</v>
      </c>
      <c r="L1931">
        <v>7.3055555555555554</v>
      </c>
      <c r="M1931">
        <v>4.3600000000000003</v>
      </c>
      <c r="N1931">
        <f>K1931/L1931</f>
        <v>1.5779467680608366</v>
      </c>
      <c r="O1931">
        <f>K1931/M1931</f>
        <v>2.6439857288481141</v>
      </c>
      <c r="P1931">
        <f>L1931/M1931</f>
        <v>1.6755861365953106</v>
      </c>
      <c r="Q1931">
        <v>61.631944444444443</v>
      </c>
      <c r="R1931">
        <v>32.491666666666667</v>
      </c>
      <c r="S1931">
        <v>1.36311</v>
      </c>
      <c r="T1931">
        <v>0.82386700000000002</v>
      </c>
      <c r="U1931">
        <v>189.87200000000001</v>
      </c>
      <c r="V1931">
        <v>160.261</v>
      </c>
      <c r="W1931">
        <v>61.493099999999998</v>
      </c>
      <c r="X1931">
        <v>60.136899999999997</v>
      </c>
      <c r="Y1931">
        <v>57.8369</v>
      </c>
      <c r="Z1931">
        <v>73.608500000000006</v>
      </c>
      <c r="AA1931">
        <v>39.450099999999999</v>
      </c>
      <c r="AB1931">
        <v>180.92500000000001</v>
      </c>
      <c r="AC1931">
        <v>193.25299999999999</v>
      </c>
      <c r="AD1931">
        <v>18.200299999999999</v>
      </c>
      <c r="AE1931">
        <v>84.101399999999998</v>
      </c>
      <c r="AF1931">
        <v>55.6252</v>
      </c>
      <c r="AG1931">
        <v>206.44200000000001</v>
      </c>
      <c r="AH1931">
        <v>112.72</v>
      </c>
      <c r="AI1931">
        <v>197.78800000000001</v>
      </c>
      <c r="AJ1931">
        <v>39.937600000000003</v>
      </c>
      <c r="AK1931">
        <v>8.8304500000000008</v>
      </c>
      <c r="AL1931">
        <v>36.5349</v>
      </c>
      <c r="AM1931">
        <v>1.5130299999999999E-2</v>
      </c>
      <c r="AN1931">
        <v>0.99483600000000005</v>
      </c>
      <c r="AO1931">
        <v>0.81935800000000003</v>
      </c>
      <c r="AP1931">
        <v>2.0172300000000001</v>
      </c>
      <c r="AQ1931">
        <v>3.6559000000000001E-2</v>
      </c>
      <c r="AR1931">
        <v>0.99538499999999996</v>
      </c>
      <c r="AS1931">
        <v>0.80615999999999999</v>
      </c>
      <c r="AT1931">
        <v>2.0812300000000001</v>
      </c>
      <c r="AU1931">
        <v>1.3649700000000001E-2</v>
      </c>
      <c r="AV1931">
        <v>0.99507599999999996</v>
      </c>
      <c r="AW1931">
        <v>0.80697600000000003</v>
      </c>
      <c r="AX1931">
        <v>2.0609999999999999</v>
      </c>
      <c r="AY1931">
        <v>0.124325</v>
      </c>
      <c r="AZ1931">
        <v>0.99662600000000001</v>
      </c>
      <c r="BA1931">
        <v>0.81492299999999995</v>
      </c>
      <c r="BB1931">
        <v>2.26193</v>
      </c>
    </row>
    <row r="1932" spans="1:54" x14ac:dyDescent="0.25">
      <c r="A1932" t="s">
        <v>620</v>
      </c>
      <c r="B1932">
        <v>3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0</v>
      </c>
      <c r="J1932">
        <v>1</v>
      </c>
      <c r="K1932">
        <v>11.729666666666667</v>
      </c>
      <c r="L1932">
        <v>6.3039999999999994</v>
      </c>
      <c r="M1932">
        <v>4.3499999999999996</v>
      </c>
      <c r="N1932">
        <f>K1932/L1932</f>
        <v>1.8606704737732658</v>
      </c>
      <c r="O1932">
        <f>K1932/M1932</f>
        <v>2.6964750957854409</v>
      </c>
      <c r="P1932">
        <f>L1932/M1932</f>
        <v>1.4491954022988505</v>
      </c>
      <c r="Q1932">
        <v>51.354166666666664</v>
      </c>
      <c r="R1932">
        <v>32.255000000000003</v>
      </c>
      <c r="S1932">
        <v>1.61215</v>
      </c>
      <c r="T1932">
        <v>0.74544900000000003</v>
      </c>
      <c r="U1932">
        <v>141.20099999999999</v>
      </c>
      <c r="V1932">
        <v>119.164</v>
      </c>
      <c r="W1932">
        <v>71.539699999999996</v>
      </c>
      <c r="X1932">
        <v>67.096500000000006</v>
      </c>
      <c r="Y1932">
        <v>75.815299999999993</v>
      </c>
      <c r="Z1932">
        <v>80.397800000000004</v>
      </c>
      <c r="AA1932">
        <v>41.6706</v>
      </c>
      <c r="AB1932">
        <v>164.25</v>
      </c>
      <c r="AC1932">
        <v>147.33099999999999</v>
      </c>
      <c r="AD1932">
        <v>27.7683</v>
      </c>
      <c r="AE1932">
        <v>93.678200000000004</v>
      </c>
      <c r="AF1932">
        <v>64.648200000000003</v>
      </c>
      <c r="AG1932">
        <v>176.572</v>
      </c>
      <c r="AH1932">
        <v>119.77</v>
      </c>
      <c r="AI1932">
        <v>179.56899999999999</v>
      </c>
      <c r="AJ1932">
        <v>56.310699999999997</v>
      </c>
      <c r="AK1932">
        <v>17.645399999999999</v>
      </c>
      <c r="AL1932">
        <v>31.645299999999999</v>
      </c>
      <c r="AM1932">
        <v>6.7601400000000004E-3</v>
      </c>
      <c r="AN1932">
        <v>0.99194499999999997</v>
      </c>
      <c r="AO1932">
        <v>0.65465899999999999</v>
      </c>
      <c r="AP1932">
        <v>5.0961299999999996</v>
      </c>
      <c r="AQ1932">
        <v>8.1483500000000004E-3</v>
      </c>
      <c r="AR1932">
        <v>0.99088799999999999</v>
      </c>
      <c r="AS1932">
        <v>0.648308</v>
      </c>
      <c r="AT1932">
        <v>5.1059099999999997</v>
      </c>
      <c r="AU1932">
        <v>5.2276199999999997E-3</v>
      </c>
      <c r="AV1932">
        <v>0.992753</v>
      </c>
      <c r="AW1932">
        <v>0.63808299999999996</v>
      </c>
      <c r="AX1932">
        <v>5.2108499999999998</v>
      </c>
      <c r="AY1932">
        <v>0.16798199999999999</v>
      </c>
      <c r="AZ1932">
        <v>0.99365800000000004</v>
      </c>
      <c r="BA1932">
        <v>0.73016099999999995</v>
      </c>
      <c r="BB1932">
        <v>5.0608500000000003</v>
      </c>
    </row>
    <row r="1933" spans="1:54" x14ac:dyDescent="0.25">
      <c r="A1933" t="s">
        <v>726</v>
      </c>
      <c r="B1933">
        <v>3</v>
      </c>
      <c r="C1933">
        <v>1</v>
      </c>
      <c r="D1933">
        <v>0</v>
      </c>
      <c r="E1933">
        <v>1</v>
      </c>
      <c r="F1933">
        <v>0</v>
      </c>
      <c r="G1933">
        <v>1</v>
      </c>
      <c r="H1933">
        <v>1</v>
      </c>
      <c r="I1933">
        <v>0</v>
      </c>
      <c r="J1933">
        <v>1</v>
      </c>
      <c r="K1933">
        <v>11.27288888888889</v>
      </c>
      <c r="L1933">
        <v>7.4891111111111108</v>
      </c>
      <c r="M1933">
        <v>4.3499999999999996</v>
      </c>
      <c r="N1933">
        <f>K1933/L1933</f>
        <v>1.5052372333165189</v>
      </c>
      <c r="O1933">
        <f>K1933/M1933</f>
        <v>2.5914687100894001</v>
      </c>
      <c r="P1933">
        <f>L1933/M1933</f>
        <v>1.7216347381864625</v>
      </c>
      <c r="Q1933">
        <v>62.054783950617285</v>
      </c>
      <c r="R1933">
        <v>32.861666666666665</v>
      </c>
      <c r="S1933">
        <v>1.3848100000000001</v>
      </c>
      <c r="T1933">
        <v>0.81704399999999999</v>
      </c>
      <c r="U1933">
        <v>156.84899999999999</v>
      </c>
      <c r="V1933">
        <v>127.351</v>
      </c>
      <c r="W1933">
        <v>43.914700000000003</v>
      </c>
      <c r="X1933">
        <v>66.588800000000006</v>
      </c>
      <c r="Y1933">
        <v>64.616600000000005</v>
      </c>
      <c r="Z1933">
        <v>68.952299999999994</v>
      </c>
      <c r="AA1933">
        <v>38.682499999999997</v>
      </c>
      <c r="AB1933">
        <v>199.19300000000001</v>
      </c>
      <c r="AC1933">
        <v>160.095</v>
      </c>
      <c r="AD1933">
        <v>19.203900000000001</v>
      </c>
      <c r="AE1933">
        <v>80.868700000000004</v>
      </c>
      <c r="AF1933">
        <v>63.520200000000003</v>
      </c>
      <c r="AG1933">
        <v>183.96899999999999</v>
      </c>
      <c r="AH1933">
        <v>113.76600000000001</v>
      </c>
      <c r="AI1933">
        <v>199.81899999999999</v>
      </c>
      <c r="AJ1933">
        <v>50.972700000000003</v>
      </c>
      <c r="AK1933">
        <v>13.575900000000001</v>
      </c>
      <c r="AL1933">
        <v>33.938899999999997</v>
      </c>
      <c r="AM1933">
        <v>1.1419E-2</v>
      </c>
      <c r="AN1933">
        <v>0.99392400000000003</v>
      </c>
      <c r="AO1933">
        <v>0.76935299999999995</v>
      </c>
      <c r="AP1933">
        <v>2.9129200000000002</v>
      </c>
      <c r="AQ1933">
        <v>1.51535E-2</v>
      </c>
      <c r="AR1933">
        <v>0.99467000000000005</v>
      </c>
      <c r="AS1933">
        <v>0.76278299999999999</v>
      </c>
      <c r="AT1933">
        <v>2.93946</v>
      </c>
      <c r="AU1933">
        <v>8.8150999999999993E-3</v>
      </c>
      <c r="AV1933">
        <v>0.99430600000000002</v>
      </c>
      <c r="AW1933">
        <v>0.75187099999999996</v>
      </c>
      <c r="AX1933">
        <v>2.9743400000000002</v>
      </c>
      <c r="AY1933">
        <v>0.28314400000000001</v>
      </c>
      <c r="AZ1933">
        <v>0.99473800000000001</v>
      </c>
      <c r="BA1933">
        <v>0.81233699999999998</v>
      </c>
      <c r="BB1933">
        <v>3.0858500000000002</v>
      </c>
    </row>
    <row r="1934" spans="1:54" x14ac:dyDescent="0.25">
      <c r="A1934" t="s">
        <v>537</v>
      </c>
      <c r="B1934">
        <v>3</v>
      </c>
      <c r="C1934">
        <v>1</v>
      </c>
      <c r="D1934">
        <v>0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0</v>
      </c>
      <c r="K1934">
        <v>12.305555555555555</v>
      </c>
      <c r="L1934">
        <v>7.1944444444444446</v>
      </c>
      <c r="M1934">
        <v>4.34</v>
      </c>
      <c r="N1934">
        <f>K1934/L1934</f>
        <v>1.7104247104247103</v>
      </c>
      <c r="O1934">
        <f>K1934/M1934</f>
        <v>2.8353814644137225</v>
      </c>
      <c r="P1934">
        <f>L1934/M1934</f>
        <v>1.6577060931899643</v>
      </c>
      <c r="Q1934">
        <v>65.646604938271608</v>
      </c>
      <c r="R1934">
        <v>34.037777777777777</v>
      </c>
      <c r="S1934">
        <v>1.4044300000000001</v>
      </c>
      <c r="T1934">
        <v>0.80316399999999999</v>
      </c>
      <c r="U1934">
        <v>168.952</v>
      </c>
      <c r="V1934">
        <v>133.41999999999999</v>
      </c>
      <c r="W1934">
        <v>58.488799999999998</v>
      </c>
      <c r="X1934">
        <v>65.636399999999995</v>
      </c>
      <c r="Y1934">
        <v>69.032600000000002</v>
      </c>
      <c r="Z1934">
        <v>78.850800000000007</v>
      </c>
      <c r="AA1934">
        <v>36.956899999999997</v>
      </c>
      <c r="AB1934">
        <v>184.964</v>
      </c>
      <c r="AC1934">
        <v>172.69800000000001</v>
      </c>
      <c r="AD1934">
        <v>19.9588</v>
      </c>
      <c r="AE1934">
        <v>89.152100000000004</v>
      </c>
      <c r="AF1934">
        <v>62.620800000000003</v>
      </c>
      <c r="AG1934">
        <v>188.62700000000001</v>
      </c>
      <c r="AH1934">
        <v>118.31100000000001</v>
      </c>
      <c r="AI1934">
        <v>194.59</v>
      </c>
      <c r="AJ1934">
        <v>52.017200000000003</v>
      </c>
      <c r="AK1934">
        <v>15.6083</v>
      </c>
      <c r="AL1934">
        <v>35.648699999999998</v>
      </c>
      <c r="AM1934">
        <v>1.3771200000000001E-2</v>
      </c>
      <c r="AN1934">
        <v>0.99528399999999995</v>
      </c>
      <c r="AO1934">
        <v>0.77902199999999999</v>
      </c>
      <c r="AP1934">
        <v>2.49776</v>
      </c>
      <c r="AQ1934">
        <v>1.6384200000000002E-2</v>
      </c>
      <c r="AR1934">
        <v>0.99531700000000001</v>
      </c>
      <c r="AS1934">
        <v>0.76679699999999995</v>
      </c>
      <c r="AT1934">
        <v>2.5120100000000001</v>
      </c>
      <c r="AU1934">
        <v>1.07805E-2</v>
      </c>
      <c r="AV1934">
        <v>0.99563000000000001</v>
      </c>
      <c r="AW1934">
        <v>0.76156699999999999</v>
      </c>
      <c r="AX1934">
        <v>2.6063800000000001</v>
      </c>
      <c r="AY1934">
        <v>0.25419799999999998</v>
      </c>
      <c r="AZ1934">
        <v>0.99665599999999999</v>
      </c>
      <c r="BA1934">
        <v>0.82466099999999998</v>
      </c>
      <c r="BB1934">
        <v>2.56447</v>
      </c>
    </row>
    <row r="1935" spans="1:54" x14ac:dyDescent="0.25">
      <c r="A1935" t="s">
        <v>40</v>
      </c>
      <c r="B1935">
        <v>1</v>
      </c>
      <c r="C1935">
        <v>0</v>
      </c>
      <c r="D1935">
        <v>0</v>
      </c>
      <c r="E1935">
        <v>1</v>
      </c>
      <c r="F1935">
        <v>0</v>
      </c>
      <c r="G1935">
        <v>1</v>
      </c>
      <c r="H1935">
        <v>0</v>
      </c>
      <c r="I1935">
        <v>0</v>
      </c>
      <c r="J1935">
        <v>1</v>
      </c>
      <c r="K1935">
        <v>13.256944444444445</v>
      </c>
      <c r="L1935">
        <v>7.6856666666666671</v>
      </c>
      <c r="M1935">
        <v>4.34</v>
      </c>
      <c r="N1935">
        <f>K1935/L1935</f>
        <v>1.7248919344812133</v>
      </c>
      <c r="O1935">
        <f>K1935/M1935</f>
        <v>3.0545954941116231</v>
      </c>
      <c r="P1935">
        <f>L1935/M1935</f>
        <v>1.7708909370199695</v>
      </c>
      <c r="Q1935">
        <v>71.736111111111114</v>
      </c>
      <c r="R1935">
        <v>37.968333333333334</v>
      </c>
      <c r="S1935">
        <v>1.59917</v>
      </c>
      <c r="T1935">
        <v>0.77856800000000004</v>
      </c>
      <c r="U1935">
        <v>173.28</v>
      </c>
      <c r="V1935">
        <v>131.23599999999999</v>
      </c>
      <c r="W1935">
        <v>62.9985</v>
      </c>
      <c r="X1935">
        <v>56.256599999999999</v>
      </c>
      <c r="Y1935">
        <v>66.523499999999999</v>
      </c>
      <c r="Z1935">
        <v>82.221500000000006</v>
      </c>
      <c r="AA1935">
        <v>35.427199999999999</v>
      </c>
      <c r="AB1935">
        <v>179.55799999999999</v>
      </c>
      <c r="AC1935">
        <v>176.489</v>
      </c>
      <c r="AD1935">
        <v>22.371700000000001</v>
      </c>
      <c r="AE1935">
        <v>91.886300000000006</v>
      </c>
      <c r="AF1935">
        <v>53.6706</v>
      </c>
      <c r="AG1935">
        <v>190.90100000000001</v>
      </c>
      <c r="AH1935">
        <v>122.202</v>
      </c>
      <c r="AI1935">
        <v>193.15700000000001</v>
      </c>
      <c r="AJ1935">
        <v>44.569099999999999</v>
      </c>
      <c r="AK1935">
        <v>14.1206</v>
      </c>
      <c r="AL1935">
        <v>36.120699999999999</v>
      </c>
      <c r="AM1935">
        <v>1.38339E-2</v>
      </c>
      <c r="AN1935">
        <v>0.99504800000000004</v>
      </c>
      <c r="AO1935">
        <v>0.76178800000000002</v>
      </c>
      <c r="AP1935">
        <v>2.3396400000000002</v>
      </c>
      <c r="AQ1935">
        <v>1.8722699999999998E-2</v>
      </c>
      <c r="AR1935">
        <v>0.99394400000000005</v>
      </c>
      <c r="AS1935">
        <v>0.74904800000000005</v>
      </c>
      <c r="AT1935">
        <v>2.3877799999999998</v>
      </c>
      <c r="AU1935">
        <v>1.08939E-2</v>
      </c>
      <c r="AV1935">
        <v>0.99564200000000003</v>
      </c>
      <c r="AW1935">
        <v>0.74448999999999999</v>
      </c>
      <c r="AX1935">
        <v>2.4147400000000001</v>
      </c>
      <c r="AY1935">
        <v>0.225299</v>
      </c>
      <c r="AZ1935">
        <v>0.99709800000000004</v>
      </c>
      <c r="BA1935">
        <v>0.81436299999999995</v>
      </c>
      <c r="BB1935">
        <v>2.4222999999999999</v>
      </c>
    </row>
    <row r="1936" spans="1:54" x14ac:dyDescent="0.25">
      <c r="A1936" t="s">
        <v>43</v>
      </c>
      <c r="B1936">
        <v>2</v>
      </c>
      <c r="C1936">
        <v>0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12.704277777777778</v>
      </c>
      <c r="L1936">
        <v>7.4656111111111114</v>
      </c>
      <c r="M1936">
        <v>4.34</v>
      </c>
      <c r="N1936">
        <f>K1936/L1936</f>
        <v>1.701706342414478</v>
      </c>
      <c r="O1936">
        <f>K1936/M1936</f>
        <v>2.9272529441884281</v>
      </c>
      <c r="P1936">
        <f>L1936/M1936</f>
        <v>1.7201868919610857</v>
      </c>
      <c r="Q1936">
        <v>68.292438271604937</v>
      </c>
      <c r="R1936">
        <v>34.826111111111111</v>
      </c>
      <c r="S1936">
        <v>1.4132899999999999</v>
      </c>
      <c r="T1936">
        <v>0.79893599999999998</v>
      </c>
      <c r="U1936">
        <v>171.13499999999999</v>
      </c>
      <c r="V1936">
        <v>130.44900000000001</v>
      </c>
      <c r="W1936">
        <v>50.551499999999997</v>
      </c>
      <c r="X1936">
        <v>64.248599999999996</v>
      </c>
      <c r="Y1936">
        <v>67.891099999999994</v>
      </c>
      <c r="Z1936">
        <v>73.902500000000003</v>
      </c>
      <c r="AA1936">
        <v>33.307899999999997</v>
      </c>
      <c r="AB1936">
        <v>193.602</v>
      </c>
      <c r="AC1936">
        <v>173.27600000000001</v>
      </c>
      <c r="AD1936">
        <v>16.905200000000001</v>
      </c>
      <c r="AE1936">
        <v>84.155199999999994</v>
      </c>
      <c r="AF1936">
        <v>62.064300000000003</v>
      </c>
      <c r="AG1936">
        <v>187.43299999999999</v>
      </c>
      <c r="AH1936">
        <v>120.48099999999999</v>
      </c>
      <c r="AI1936">
        <v>198.66900000000001</v>
      </c>
      <c r="AJ1936">
        <v>51.566899999999997</v>
      </c>
      <c r="AK1936">
        <v>15.542299999999999</v>
      </c>
      <c r="AL1936">
        <v>35.384500000000003</v>
      </c>
      <c r="AM1936">
        <v>1.25956E-2</v>
      </c>
      <c r="AN1936">
        <v>0.99574300000000004</v>
      </c>
      <c r="AO1936">
        <v>0.79106699999999996</v>
      </c>
      <c r="AP1936">
        <v>2.14507</v>
      </c>
      <c r="AQ1936">
        <v>1.8811000000000001E-2</v>
      </c>
      <c r="AR1936">
        <v>0.99573999999999996</v>
      </c>
      <c r="AS1936">
        <v>0.77707099999999996</v>
      </c>
      <c r="AT1936">
        <v>2.1928700000000001</v>
      </c>
      <c r="AU1936">
        <v>9.5552999999999992E-3</v>
      </c>
      <c r="AV1936">
        <v>0.99613600000000002</v>
      </c>
      <c r="AW1936">
        <v>0.77473400000000003</v>
      </c>
      <c r="AX1936">
        <v>2.2271299999999998</v>
      </c>
      <c r="AY1936">
        <v>0.31064199999999997</v>
      </c>
      <c r="AZ1936">
        <v>0.99670700000000001</v>
      </c>
      <c r="BA1936">
        <v>0.83875999999999995</v>
      </c>
      <c r="BB1936">
        <v>2.2154400000000001</v>
      </c>
    </row>
    <row r="1937" spans="1:54" x14ac:dyDescent="0.25">
      <c r="A1937" t="s">
        <v>152</v>
      </c>
      <c r="B1937">
        <v>2</v>
      </c>
      <c r="C1937">
        <v>0</v>
      </c>
      <c r="D1937">
        <v>0</v>
      </c>
      <c r="E1937">
        <v>1</v>
      </c>
      <c r="F1937">
        <v>1</v>
      </c>
      <c r="G1937">
        <v>0</v>
      </c>
      <c r="H1937">
        <v>0</v>
      </c>
      <c r="I1937">
        <v>0</v>
      </c>
      <c r="J1937">
        <v>1</v>
      </c>
      <c r="K1937">
        <v>13.695388888888889</v>
      </c>
      <c r="L1937">
        <v>6.2581666666666669</v>
      </c>
      <c r="M1937">
        <v>4.34</v>
      </c>
      <c r="N1937">
        <f>K1937/L1937</f>
        <v>2.1884027093486731</v>
      </c>
      <c r="O1937">
        <f>K1937/M1937</f>
        <v>3.155619559651818</v>
      </c>
      <c r="P1937">
        <f>L1937/M1937</f>
        <v>1.441973886328725</v>
      </c>
      <c r="Q1937">
        <v>65.767746913580254</v>
      </c>
      <c r="R1937">
        <v>35.864722222222227</v>
      </c>
      <c r="S1937">
        <v>1.5563800000000001</v>
      </c>
      <c r="T1937">
        <v>0.71776399999999996</v>
      </c>
      <c r="U1937">
        <v>193.749</v>
      </c>
      <c r="V1937">
        <v>158.02000000000001</v>
      </c>
      <c r="W1937">
        <v>68.242400000000004</v>
      </c>
      <c r="X1937">
        <v>47.453699999999998</v>
      </c>
      <c r="Y1937">
        <v>56.192100000000003</v>
      </c>
      <c r="Z1937">
        <v>83.684899999999999</v>
      </c>
      <c r="AA1937">
        <v>36.863199999999999</v>
      </c>
      <c r="AB1937">
        <v>176.11</v>
      </c>
      <c r="AC1937">
        <v>196.25200000000001</v>
      </c>
      <c r="AD1937">
        <v>17.3322</v>
      </c>
      <c r="AE1937">
        <v>92.823899999999995</v>
      </c>
      <c r="AF1937">
        <v>45.834299999999999</v>
      </c>
      <c r="AG1937">
        <v>207.49</v>
      </c>
      <c r="AH1937">
        <v>116.492</v>
      </c>
      <c r="AI1937">
        <v>197.67400000000001</v>
      </c>
      <c r="AJ1937">
        <v>35.012599999999999</v>
      </c>
      <c r="AK1937">
        <v>7.6363000000000003</v>
      </c>
      <c r="AL1937">
        <v>39.246899999999997</v>
      </c>
      <c r="AM1937">
        <v>1.64896E-2</v>
      </c>
      <c r="AN1937">
        <v>0.99462600000000001</v>
      </c>
      <c r="AO1937">
        <v>0.81362599999999996</v>
      </c>
      <c r="AP1937">
        <v>1.8728800000000001</v>
      </c>
      <c r="AQ1937">
        <v>2.5272900000000001E-2</v>
      </c>
      <c r="AR1937">
        <v>0.99311700000000003</v>
      </c>
      <c r="AS1937">
        <v>0.79952900000000005</v>
      </c>
      <c r="AT1937">
        <v>1.9356800000000001</v>
      </c>
      <c r="AU1937">
        <v>1.42875E-2</v>
      </c>
      <c r="AV1937">
        <v>0.99515900000000002</v>
      </c>
      <c r="AW1937">
        <v>0.79954099999999995</v>
      </c>
      <c r="AX1937">
        <v>1.9127400000000001</v>
      </c>
      <c r="AY1937">
        <v>0.209984</v>
      </c>
      <c r="AZ1937">
        <v>0.99765000000000004</v>
      </c>
      <c r="BA1937">
        <v>0.84253199999999995</v>
      </c>
      <c r="BB1937">
        <v>2.0323899999999999</v>
      </c>
    </row>
    <row r="1938" spans="1:54" x14ac:dyDescent="0.25">
      <c r="A1938" t="s">
        <v>101</v>
      </c>
      <c r="B1938">
        <v>3</v>
      </c>
      <c r="C1938">
        <v>1</v>
      </c>
      <c r="D1938">
        <v>1</v>
      </c>
      <c r="E1938">
        <v>0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12.546833333333332</v>
      </c>
      <c r="L1938">
        <v>7.676444444444444</v>
      </c>
      <c r="M1938">
        <v>4.32</v>
      </c>
      <c r="N1938">
        <f>K1938/L1938</f>
        <v>1.6344589509031959</v>
      </c>
      <c r="O1938">
        <f>K1938/M1938</f>
        <v>2.904359567901234</v>
      </c>
      <c r="P1938">
        <f>L1938/M1938</f>
        <v>1.7769547325102879</v>
      </c>
      <c r="Q1938">
        <v>70.316358024691354</v>
      </c>
      <c r="R1938">
        <v>35.36944444444444</v>
      </c>
      <c r="S1938">
        <v>1.4157599999999999</v>
      </c>
      <c r="T1938">
        <v>0.80830500000000005</v>
      </c>
      <c r="U1938">
        <v>151.32</v>
      </c>
      <c r="V1938">
        <v>116.991</v>
      </c>
      <c r="W1938">
        <v>57.8489</v>
      </c>
      <c r="X1938">
        <v>67.722200000000001</v>
      </c>
      <c r="Y1938">
        <v>74.861199999999997</v>
      </c>
      <c r="Z1938">
        <v>76.424199999999999</v>
      </c>
      <c r="AA1938">
        <v>36.602800000000002</v>
      </c>
      <c r="AB1938">
        <v>182.357</v>
      </c>
      <c r="AC1938">
        <v>155.00899999999999</v>
      </c>
      <c r="AD1938">
        <v>23.287500000000001</v>
      </c>
      <c r="AE1938">
        <v>89.832599999999999</v>
      </c>
      <c r="AF1938">
        <v>64.886399999999995</v>
      </c>
      <c r="AG1938">
        <v>176.023</v>
      </c>
      <c r="AH1938">
        <v>121.708</v>
      </c>
      <c r="AI1938">
        <v>188.786</v>
      </c>
      <c r="AJ1938">
        <v>57.409700000000001</v>
      </c>
      <c r="AK1938">
        <v>20.266300000000001</v>
      </c>
      <c r="AL1938">
        <v>33.742600000000003</v>
      </c>
      <c r="AM1938">
        <v>1.3084500000000001E-2</v>
      </c>
      <c r="AN1938">
        <v>0.99664600000000003</v>
      </c>
      <c r="AO1938">
        <v>0.75584899999999999</v>
      </c>
      <c r="AP1938">
        <v>2.01553</v>
      </c>
      <c r="AQ1938">
        <v>1.4747100000000001E-2</v>
      </c>
      <c r="AR1938">
        <v>0.99634199999999995</v>
      </c>
      <c r="AS1938">
        <v>0.74520500000000001</v>
      </c>
      <c r="AT1938">
        <v>2.0853899999999999</v>
      </c>
      <c r="AU1938">
        <v>9.5942800000000002E-3</v>
      </c>
      <c r="AV1938">
        <v>0.99699700000000002</v>
      </c>
      <c r="AW1938">
        <v>0.73882300000000001</v>
      </c>
      <c r="AX1938">
        <v>2.1048399999999998</v>
      </c>
      <c r="AY1938">
        <v>0.27516800000000002</v>
      </c>
      <c r="AZ1938">
        <v>0.99719100000000005</v>
      </c>
      <c r="BA1938">
        <v>0.82130199999999998</v>
      </c>
      <c r="BB1938">
        <v>2.0204</v>
      </c>
    </row>
    <row r="1939" spans="1:54" x14ac:dyDescent="0.25">
      <c r="A1939" t="s">
        <v>204</v>
      </c>
      <c r="B1939">
        <v>1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1</v>
      </c>
      <c r="I1939">
        <v>0</v>
      </c>
      <c r="J1939">
        <v>0</v>
      </c>
      <c r="K1939">
        <v>13.027777777777779</v>
      </c>
      <c r="L1939">
        <v>6.75</v>
      </c>
      <c r="M1939">
        <v>4.32</v>
      </c>
      <c r="N1939">
        <f>K1939/L1939</f>
        <v>1.9300411522633747</v>
      </c>
      <c r="O1939">
        <f>K1939/M1939</f>
        <v>3.0156893004115228</v>
      </c>
      <c r="P1939">
        <f>L1939/M1939</f>
        <v>1.5625</v>
      </c>
      <c r="Q1939">
        <v>65.058641975308646</v>
      </c>
      <c r="R1939">
        <v>34.49444444444444</v>
      </c>
      <c r="S1939">
        <v>1.4554100000000001</v>
      </c>
      <c r="T1939">
        <v>0.76824499999999996</v>
      </c>
      <c r="U1939">
        <v>185.066</v>
      </c>
      <c r="V1939">
        <v>158.58600000000001</v>
      </c>
      <c r="W1939">
        <v>77.475700000000003</v>
      </c>
      <c r="X1939">
        <v>61.504300000000001</v>
      </c>
      <c r="Y1939">
        <v>62.432400000000001</v>
      </c>
      <c r="Z1939">
        <v>81.427199999999999</v>
      </c>
      <c r="AA1939">
        <v>39.219200000000001</v>
      </c>
      <c r="AB1939">
        <v>161.34299999999999</v>
      </c>
      <c r="AC1939">
        <v>188.56200000000001</v>
      </c>
      <c r="AD1939">
        <v>17.405899999999999</v>
      </c>
      <c r="AE1939">
        <v>92.158500000000004</v>
      </c>
      <c r="AF1939">
        <v>57.9178</v>
      </c>
      <c r="AG1939">
        <v>204.672</v>
      </c>
      <c r="AH1939">
        <v>114.708</v>
      </c>
      <c r="AI1939">
        <v>189.018</v>
      </c>
      <c r="AJ1939">
        <v>44.069000000000003</v>
      </c>
      <c r="AK1939">
        <v>9.3147300000000008</v>
      </c>
      <c r="AL1939">
        <v>38.1006</v>
      </c>
      <c r="AM1939">
        <v>1.5314599999999999E-2</v>
      </c>
      <c r="AN1939">
        <v>0.99495900000000004</v>
      </c>
      <c r="AO1939">
        <v>0.796651</v>
      </c>
      <c r="AP1939">
        <v>2.2998500000000002</v>
      </c>
      <c r="AQ1939">
        <v>2.7753799999999999E-2</v>
      </c>
      <c r="AR1939">
        <v>0.99502699999999999</v>
      </c>
      <c r="AS1939">
        <v>0.78188000000000002</v>
      </c>
      <c r="AT1939">
        <v>2.3479199999999998</v>
      </c>
      <c r="AU1939">
        <v>1.42273E-2</v>
      </c>
      <c r="AV1939">
        <v>0.99517900000000004</v>
      </c>
      <c r="AW1939">
        <v>0.78274200000000005</v>
      </c>
      <c r="AX1939">
        <v>2.3516400000000002</v>
      </c>
      <c r="AY1939">
        <v>0.12951299999999999</v>
      </c>
      <c r="AZ1939">
        <v>0.99706700000000004</v>
      </c>
      <c r="BA1939">
        <v>0.81297399999999997</v>
      </c>
      <c r="BB1939">
        <v>2.4034499999999999</v>
      </c>
    </row>
    <row r="1940" spans="1:54" x14ac:dyDescent="0.25">
      <c r="A1940" t="s">
        <v>168</v>
      </c>
      <c r="B1940">
        <v>2</v>
      </c>
      <c r="C1940">
        <v>0</v>
      </c>
      <c r="D1940">
        <v>1</v>
      </c>
      <c r="E1940">
        <v>1</v>
      </c>
      <c r="F1940">
        <v>1</v>
      </c>
      <c r="G1940">
        <v>1</v>
      </c>
      <c r="H1940">
        <v>0</v>
      </c>
      <c r="I1940">
        <v>1</v>
      </c>
      <c r="J1940">
        <v>1</v>
      </c>
      <c r="K1940">
        <v>12.067333333333332</v>
      </c>
      <c r="L1940">
        <v>7.0173888888888891</v>
      </c>
      <c r="M1940">
        <v>4.32</v>
      </c>
      <c r="N1940">
        <f>K1940/L1940</f>
        <v>1.7196329752282027</v>
      </c>
      <c r="O1940">
        <f>K1940/M1940</f>
        <v>2.7933641975308636</v>
      </c>
      <c r="P1940">
        <f>L1940/M1940</f>
        <v>1.6243955761316873</v>
      </c>
      <c r="Q1940">
        <v>58.729938271604937</v>
      </c>
      <c r="R1940">
        <v>34.373888888888892</v>
      </c>
      <c r="S1940">
        <v>1.6009899999999999</v>
      </c>
      <c r="T1940">
        <v>0.753521</v>
      </c>
      <c r="U1940">
        <v>155.60900000000001</v>
      </c>
      <c r="V1940">
        <v>121.67</v>
      </c>
      <c r="W1940">
        <v>65.146699999999996</v>
      </c>
      <c r="X1940">
        <v>64.358000000000004</v>
      </c>
      <c r="Y1940">
        <v>74.674800000000005</v>
      </c>
      <c r="Z1940">
        <v>80.112700000000004</v>
      </c>
      <c r="AA1940">
        <v>34.9542</v>
      </c>
      <c r="AB1940">
        <v>173.702</v>
      </c>
      <c r="AC1940">
        <v>158.75399999999999</v>
      </c>
      <c r="AD1940">
        <v>22.3414</v>
      </c>
      <c r="AE1940">
        <v>93.641800000000003</v>
      </c>
      <c r="AF1940">
        <v>64.080500000000001</v>
      </c>
      <c r="AG1940">
        <v>179.92400000000001</v>
      </c>
      <c r="AH1940">
        <v>124.122</v>
      </c>
      <c r="AI1940">
        <v>186.55</v>
      </c>
      <c r="AJ1940">
        <v>55.808199999999999</v>
      </c>
      <c r="AK1940">
        <v>17.592600000000001</v>
      </c>
      <c r="AL1940">
        <v>33.745800000000003</v>
      </c>
      <c r="AM1940">
        <v>8.2796799999999993E-3</v>
      </c>
      <c r="AN1940">
        <v>0.99725200000000003</v>
      </c>
      <c r="AO1940">
        <v>0.73989899999999997</v>
      </c>
      <c r="AP1940">
        <v>1.6302399999999999</v>
      </c>
      <c r="AQ1940">
        <v>9.5314600000000003E-3</v>
      </c>
      <c r="AR1940">
        <v>0.99673299999999998</v>
      </c>
      <c r="AS1940">
        <v>0.72503899999999999</v>
      </c>
      <c r="AT1940">
        <v>1.68903</v>
      </c>
      <c r="AU1940">
        <v>6.9266400000000004E-3</v>
      </c>
      <c r="AV1940">
        <v>0.99756400000000001</v>
      </c>
      <c r="AW1940">
        <v>0.72451600000000005</v>
      </c>
      <c r="AX1940">
        <v>1.69747</v>
      </c>
      <c r="AY1940">
        <v>0.227772</v>
      </c>
      <c r="AZ1940">
        <v>0.99782300000000002</v>
      </c>
      <c r="BA1940">
        <v>0.79641499999999998</v>
      </c>
      <c r="BB1940">
        <v>1.7226900000000001</v>
      </c>
    </row>
    <row r="1941" spans="1:54" x14ac:dyDescent="0.25">
      <c r="A1941" t="s">
        <v>509</v>
      </c>
      <c r="B1941">
        <v>3</v>
      </c>
      <c r="C1941">
        <v>1</v>
      </c>
      <c r="D1941">
        <v>0</v>
      </c>
      <c r="E1941">
        <v>1</v>
      </c>
      <c r="F1941">
        <v>0</v>
      </c>
      <c r="G1941">
        <v>0</v>
      </c>
      <c r="H1941">
        <v>1</v>
      </c>
      <c r="I1941">
        <v>1</v>
      </c>
      <c r="J1941">
        <v>1</v>
      </c>
      <c r="K1941">
        <v>8.3367222222222228</v>
      </c>
      <c r="L1941">
        <v>6.5121666666666664</v>
      </c>
      <c r="M1941">
        <v>4.3099999999999996</v>
      </c>
      <c r="N1941">
        <f>K1941/L1941</f>
        <v>1.2801764219111238</v>
      </c>
      <c r="O1941">
        <f>K1941/M1941</f>
        <v>1.9342742974993559</v>
      </c>
      <c r="P1941">
        <f>L1941/M1941</f>
        <v>1.5109435421500388</v>
      </c>
      <c r="Q1941">
        <v>40.174382716049379</v>
      </c>
      <c r="R1941">
        <v>27.145416666666666</v>
      </c>
      <c r="S1941">
        <v>1.4596</v>
      </c>
      <c r="T1941">
        <v>0.85839299999999996</v>
      </c>
      <c r="U1941">
        <v>117.574</v>
      </c>
      <c r="V1941">
        <v>97.8596</v>
      </c>
      <c r="W1941">
        <v>69.0976</v>
      </c>
      <c r="X1941">
        <v>76.148700000000005</v>
      </c>
      <c r="Y1941">
        <v>85.7376</v>
      </c>
      <c r="Z1941">
        <v>83.676900000000003</v>
      </c>
      <c r="AA1941">
        <v>38.598999999999997</v>
      </c>
      <c r="AB1941">
        <v>161.804</v>
      </c>
      <c r="AC1941">
        <v>122.00700000000001</v>
      </c>
      <c r="AD1941">
        <v>28.096399999999999</v>
      </c>
      <c r="AE1941">
        <v>98.1661</v>
      </c>
      <c r="AF1941">
        <v>75.165700000000001</v>
      </c>
      <c r="AG1941">
        <v>153.114</v>
      </c>
      <c r="AH1941">
        <v>125.384</v>
      </c>
      <c r="AI1941">
        <v>170.929</v>
      </c>
      <c r="AJ1941">
        <v>70.933899999999994</v>
      </c>
      <c r="AK1941">
        <v>25.319700000000001</v>
      </c>
      <c r="AL1941">
        <v>25.658999999999999</v>
      </c>
      <c r="AM1941">
        <v>1.17897E-2</v>
      </c>
      <c r="AN1941">
        <v>0.99247700000000005</v>
      </c>
      <c r="AO1941">
        <v>0.60999099999999995</v>
      </c>
      <c r="AP1941">
        <v>6.1806200000000002</v>
      </c>
      <c r="AQ1941">
        <v>9.5109400000000007E-3</v>
      </c>
      <c r="AR1941">
        <v>0.991425</v>
      </c>
      <c r="AS1941">
        <v>0.60013700000000003</v>
      </c>
      <c r="AT1941">
        <v>6.1857300000000004</v>
      </c>
      <c r="AU1941">
        <v>1.2344900000000001E-2</v>
      </c>
      <c r="AV1941">
        <v>0.99316599999999999</v>
      </c>
      <c r="AW1941">
        <v>0.59998799999999997</v>
      </c>
      <c r="AX1941">
        <v>6.2722300000000004</v>
      </c>
      <c r="AY1941">
        <v>0.182529</v>
      </c>
      <c r="AZ1941">
        <v>0.99290299999999998</v>
      </c>
      <c r="BA1941">
        <v>0.68914399999999998</v>
      </c>
      <c r="BB1941">
        <v>6.1398200000000003</v>
      </c>
    </row>
    <row r="1942" spans="1:54" x14ac:dyDescent="0.25">
      <c r="A1942" t="s">
        <v>612</v>
      </c>
      <c r="B1942">
        <v>3</v>
      </c>
      <c r="C1942">
        <v>1</v>
      </c>
      <c r="D1942">
        <v>0</v>
      </c>
      <c r="E1942">
        <v>0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12.421666666666667</v>
      </c>
      <c r="L1942">
        <v>7.2295555555555557</v>
      </c>
      <c r="M1942">
        <v>4.3</v>
      </c>
      <c r="N1942">
        <f>K1942/L1942</f>
        <v>1.7181784649432883</v>
      </c>
      <c r="O1942">
        <f>K1942/M1942</f>
        <v>2.8887596899224808</v>
      </c>
      <c r="P1942">
        <f>L1942/M1942</f>
        <v>1.6812919896640828</v>
      </c>
      <c r="Q1942">
        <v>64.374228395061735</v>
      </c>
      <c r="R1942">
        <v>35.192222222222227</v>
      </c>
      <c r="S1942">
        <v>1.53098</v>
      </c>
      <c r="T1942">
        <v>0.77069299999999996</v>
      </c>
      <c r="U1942">
        <v>149.93899999999999</v>
      </c>
      <c r="V1942">
        <v>123.943</v>
      </c>
      <c r="W1942">
        <v>60.558100000000003</v>
      </c>
      <c r="X1942">
        <v>66.917599999999993</v>
      </c>
      <c r="Y1942">
        <v>70.354200000000006</v>
      </c>
      <c r="Z1942">
        <v>77.332700000000003</v>
      </c>
      <c r="AA1942">
        <v>40.509700000000002</v>
      </c>
      <c r="AB1942">
        <v>177.00200000000001</v>
      </c>
      <c r="AC1942">
        <v>154.69800000000001</v>
      </c>
      <c r="AD1942">
        <v>22.500299999999999</v>
      </c>
      <c r="AE1942">
        <v>91.809700000000007</v>
      </c>
      <c r="AF1942">
        <v>64.626300000000001</v>
      </c>
      <c r="AG1942">
        <v>180.74299999999999</v>
      </c>
      <c r="AH1942">
        <v>116.81699999999999</v>
      </c>
      <c r="AI1942">
        <v>188.631</v>
      </c>
      <c r="AJ1942">
        <v>54.294800000000002</v>
      </c>
      <c r="AK1942">
        <v>15.3757</v>
      </c>
      <c r="AL1942">
        <v>34.433799999999998</v>
      </c>
      <c r="AM1942">
        <v>1.04002E-2</v>
      </c>
      <c r="AN1942">
        <v>0.99516899999999997</v>
      </c>
      <c r="AO1942">
        <v>0.74458000000000002</v>
      </c>
      <c r="AP1942">
        <v>2.6866599999999998</v>
      </c>
      <c r="AQ1942">
        <v>1.3064600000000001E-2</v>
      </c>
      <c r="AR1942">
        <v>0.99507699999999999</v>
      </c>
      <c r="AS1942">
        <v>0.73023899999999997</v>
      </c>
      <c r="AT1942">
        <v>2.7437800000000001</v>
      </c>
      <c r="AU1942">
        <v>8.0289100000000002E-3</v>
      </c>
      <c r="AV1942">
        <v>0.99559699999999995</v>
      </c>
      <c r="AW1942">
        <v>0.72844399999999998</v>
      </c>
      <c r="AX1942">
        <v>2.7271100000000001</v>
      </c>
      <c r="AY1942">
        <v>0.23580499999999999</v>
      </c>
      <c r="AZ1942">
        <v>0.99622200000000005</v>
      </c>
      <c r="BA1942">
        <v>0.79007099999999997</v>
      </c>
      <c r="BB1942">
        <v>2.7850899999999998</v>
      </c>
    </row>
    <row r="1943" spans="1:54" x14ac:dyDescent="0.25">
      <c r="A1943" t="s">
        <v>266</v>
      </c>
      <c r="B1943">
        <v>0</v>
      </c>
      <c r="C1943">
        <v>0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11.604277777777778</v>
      </c>
      <c r="L1943">
        <v>8.5233333333333334</v>
      </c>
      <c r="M1943">
        <v>4.3</v>
      </c>
      <c r="N1943">
        <f>K1943/L1943</f>
        <v>1.3614717768217963</v>
      </c>
      <c r="O1943">
        <f>K1943/M1943</f>
        <v>2.6986692506459948</v>
      </c>
      <c r="P1943">
        <f>L1943/M1943</f>
        <v>1.9821705426356591</v>
      </c>
      <c r="Q1943">
        <v>72.842592592592595</v>
      </c>
      <c r="R1943">
        <v>34.822222222222223</v>
      </c>
      <c r="S1943">
        <v>1.3247100000000001</v>
      </c>
      <c r="T1943">
        <v>0.86435499999999998</v>
      </c>
      <c r="U1943">
        <v>161.12200000000001</v>
      </c>
      <c r="V1943">
        <v>130.041</v>
      </c>
      <c r="W1943">
        <v>58.375</v>
      </c>
      <c r="X1943">
        <v>73.090699999999998</v>
      </c>
      <c r="Y1943">
        <v>75.263499999999993</v>
      </c>
      <c r="Z1943">
        <v>77.547499999999999</v>
      </c>
      <c r="AA1943">
        <v>37.124000000000002</v>
      </c>
      <c r="AB1943">
        <v>184.38200000000001</v>
      </c>
      <c r="AC1943">
        <v>164.56200000000001</v>
      </c>
      <c r="AD1943">
        <v>21.694800000000001</v>
      </c>
      <c r="AE1943">
        <v>89.472499999999997</v>
      </c>
      <c r="AF1943">
        <v>71.331100000000006</v>
      </c>
      <c r="AG1943">
        <v>182.381</v>
      </c>
      <c r="AH1943">
        <v>119.14400000000001</v>
      </c>
      <c r="AI1943">
        <v>191.70400000000001</v>
      </c>
      <c r="AJ1943">
        <v>60.8354</v>
      </c>
      <c r="AK1943">
        <v>17.5777</v>
      </c>
      <c r="AL1943">
        <v>35.182099999999998</v>
      </c>
      <c r="AM1943">
        <v>1.26009E-2</v>
      </c>
      <c r="AN1943">
        <v>0.99573800000000001</v>
      </c>
      <c r="AO1943">
        <v>0.77538200000000002</v>
      </c>
      <c r="AP1943">
        <v>2.6870799999999999</v>
      </c>
      <c r="AQ1943">
        <v>1.80892E-2</v>
      </c>
      <c r="AR1943">
        <v>0.99588399999999999</v>
      </c>
      <c r="AS1943">
        <v>0.76151100000000005</v>
      </c>
      <c r="AT1943">
        <v>2.7402500000000001</v>
      </c>
      <c r="AU1943">
        <v>9.9263900000000002E-3</v>
      </c>
      <c r="AV1943">
        <v>0.99612800000000001</v>
      </c>
      <c r="AW1943">
        <v>0.76044100000000003</v>
      </c>
      <c r="AX1943">
        <v>2.73977</v>
      </c>
      <c r="AY1943">
        <v>0.25084600000000001</v>
      </c>
      <c r="AZ1943">
        <v>0.99617</v>
      </c>
      <c r="BA1943">
        <v>0.81807200000000002</v>
      </c>
      <c r="BB1943">
        <v>2.8397700000000001</v>
      </c>
    </row>
    <row r="1944" spans="1:54" x14ac:dyDescent="0.25">
      <c r="A1944" t="s">
        <v>854</v>
      </c>
      <c r="B1944">
        <v>3</v>
      </c>
      <c r="C1944">
        <v>1</v>
      </c>
      <c r="D1944">
        <v>1</v>
      </c>
      <c r="E1944">
        <v>0</v>
      </c>
      <c r="F1944">
        <v>1</v>
      </c>
      <c r="G1944">
        <v>1</v>
      </c>
      <c r="H1944">
        <v>1</v>
      </c>
      <c r="I1944">
        <v>1</v>
      </c>
      <c r="J1944">
        <v>0</v>
      </c>
      <c r="K1944">
        <v>11.202166666666667</v>
      </c>
      <c r="L1944">
        <v>6.7102777777777778</v>
      </c>
      <c r="M1944">
        <v>4.29</v>
      </c>
      <c r="N1944">
        <f>K1944/L1944</f>
        <v>1.6694043134495178</v>
      </c>
      <c r="O1944">
        <f>K1944/M1944</f>
        <v>2.611227661227661</v>
      </c>
      <c r="P1944">
        <f>L1944/M1944</f>
        <v>1.5641673141673142</v>
      </c>
      <c r="Q1944">
        <v>56.970679012345677</v>
      </c>
      <c r="R1944">
        <v>32</v>
      </c>
      <c r="S1944">
        <v>1.43035</v>
      </c>
      <c r="T1944">
        <v>0.78590499999999996</v>
      </c>
      <c r="U1944">
        <v>141.08099999999999</v>
      </c>
      <c r="V1944">
        <v>108.039</v>
      </c>
      <c r="W1944">
        <v>45.385899999999999</v>
      </c>
      <c r="X1944">
        <v>68.583200000000005</v>
      </c>
      <c r="Y1944">
        <v>72.132099999999994</v>
      </c>
      <c r="Z1944">
        <v>73.523200000000003</v>
      </c>
      <c r="AA1944">
        <v>35.703600000000002</v>
      </c>
      <c r="AB1944">
        <v>197.11199999999999</v>
      </c>
      <c r="AC1944">
        <v>144.834</v>
      </c>
      <c r="AD1944">
        <v>23.970600000000001</v>
      </c>
      <c r="AE1944">
        <v>87.222200000000001</v>
      </c>
      <c r="AF1944">
        <v>67.886899999999997</v>
      </c>
      <c r="AG1944">
        <v>167.74799999999999</v>
      </c>
      <c r="AH1944">
        <v>122.642</v>
      </c>
      <c r="AI1944">
        <v>193.69300000000001</v>
      </c>
      <c r="AJ1944">
        <v>61.113500000000002</v>
      </c>
      <c r="AK1944">
        <v>20.1008</v>
      </c>
      <c r="AL1944">
        <v>34.309600000000003</v>
      </c>
      <c r="AM1944">
        <v>1.4252900000000001E-2</v>
      </c>
      <c r="AN1944">
        <v>0.99504300000000001</v>
      </c>
      <c r="AO1944">
        <v>0.73816300000000001</v>
      </c>
      <c r="AP1944">
        <v>2.81331</v>
      </c>
      <c r="AQ1944">
        <v>1.15201E-2</v>
      </c>
      <c r="AR1944">
        <v>0.99504099999999995</v>
      </c>
      <c r="AS1944">
        <v>0.72360800000000003</v>
      </c>
      <c r="AT1944">
        <v>2.9068299999999998</v>
      </c>
      <c r="AU1944">
        <v>9.9753299999999993E-3</v>
      </c>
      <c r="AV1944">
        <v>0.99559399999999998</v>
      </c>
      <c r="AW1944">
        <v>0.72520399999999996</v>
      </c>
      <c r="AX1944">
        <v>2.8619599999999998</v>
      </c>
      <c r="AY1944">
        <v>0.38173400000000002</v>
      </c>
      <c r="AZ1944">
        <v>0.99555300000000002</v>
      </c>
      <c r="BA1944">
        <v>0.80974400000000002</v>
      </c>
      <c r="BB1944">
        <v>2.9613900000000002</v>
      </c>
    </row>
    <row r="1945" spans="1:54" x14ac:dyDescent="0.25">
      <c r="A1945" t="s">
        <v>490</v>
      </c>
      <c r="B1945">
        <v>0</v>
      </c>
      <c r="C1945">
        <v>0</v>
      </c>
      <c r="D1945">
        <v>1</v>
      </c>
      <c r="E1945">
        <v>1</v>
      </c>
      <c r="F1945">
        <v>0</v>
      </c>
      <c r="G1945">
        <v>1</v>
      </c>
      <c r="H1945">
        <v>1</v>
      </c>
      <c r="I1945">
        <v>1</v>
      </c>
      <c r="J1945">
        <v>0</v>
      </c>
      <c r="K1945">
        <v>10.540944444444444</v>
      </c>
      <c r="L1945">
        <v>7.4137777777777778</v>
      </c>
      <c r="M1945">
        <v>4.29</v>
      </c>
      <c r="N1945">
        <f>K1945/L1945</f>
        <v>1.4218047479167915</v>
      </c>
      <c r="O1945">
        <f>K1945/M1945</f>
        <v>2.4570966070966067</v>
      </c>
      <c r="P1945">
        <f>L1945/M1945</f>
        <v>1.7281533281533281</v>
      </c>
      <c r="Q1945">
        <v>56.501543209876544</v>
      </c>
      <c r="R1945">
        <v>32.379444444444445</v>
      </c>
      <c r="S1945">
        <v>1.47662</v>
      </c>
      <c r="T1945">
        <v>0.82788499999999998</v>
      </c>
      <c r="U1945">
        <v>153.64599999999999</v>
      </c>
      <c r="V1945">
        <v>128.14500000000001</v>
      </c>
      <c r="W1945">
        <v>55.471800000000002</v>
      </c>
      <c r="X1945">
        <v>74.349299999999999</v>
      </c>
      <c r="Y1945">
        <v>70.543999999999997</v>
      </c>
      <c r="Z1945">
        <v>74.963200000000001</v>
      </c>
      <c r="AA1945">
        <v>42.104900000000001</v>
      </c>
      <c r="AB1945">
        <v>185.18199999999999</v>
      </c>
      <c r="AC1945">
        <v>158.69499999999999</v>
      </c>
      <c r="AD1945">
        <v>24.746500000000001</v>
      </c>
      <c r="AE1945">
        <v>87.164400000000001</v>
      </c>
      <c r="AF1945">
        <v>70.512799999999999</v>
      </c>
      <c r="AG1945">
        <v>181.40899999999999</v>
      </c>
      <c r="AH1945">
        <v>114.393</v>
      </c>
      <c r="AI1945">
        <v>190.76499999999999</v>
      </c>
      <c r="AJ1945">
        <v>58.490699999999997</v>
      </c>
      <c r="AK1945">
        <v>15.2035</v>
      </c>
      <c r="AL1945">
        <v>35.597900000000003</v>
      </c>
      <c r="AM1945">
        <v>1.2136600000000001E-2</v>
      </c>
      <c r="AN1945">
        <v>0.995583</v>
      </c>
      <c r="AO1945">
        <v>0.76353499999999996</v>
      </c>
      <c r="AP1945">
        <v>2.56914</v>
      </c>
      <c r="AQ1945">
        <v>1.7372100000000001E-2</v>
      </c>
      <c r="AR1945">
        <v>0.99618499999999999</v>
      </c>
      <c r="AS1945">
        <v>0.75568599999999997</v>
      </c>
      <c r="AT1945">
        <v>2.6218400000000002</v>
      </c>
      <c r="AU1945">
        <v>8.8914400000000005E-3</v>
      </c>
      <c r="AV1945">
        <v>0.99572400000000005</v>
      </c>
      <c r="AW1945">
        <v>0.74880599999999997</v>
      </c>
      <c r="AX1945">
        <v>2.6621999999999999</v>
      </c>
      <c r="AY1945">
        <v>0.20082900000000001</v>
      </c>
      <c r="AZ1945">
        <v>0.99604700000000002</v>
      </c>
      <c r="BA1945">
        <v>0.78934599999999999</v>
      </c>
      <c r="BB1945">
        <v>2.7440899999999999</v>
      </c>
    </row>
    <row r="1946" spans="1:54" x14ac:dyDescent="0.25">
      <c r="A1946" t="s">
        <v>208</v>
      </c>
      <c r="B1946">
        <v>2</v>
      </c>
      <c r="C1946">
        <v>0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12.638888888888889</v>
      </c>
      <c r="L1946">
        <v>7.1388888888888893</v>
      </c>
      <c r="M1946">
        <v>4.29</v>
      </c>
      <c r="N1946">
        <f>K1946/L1946</f>
        <v>1.7704280155642023</v>
      </c>
      <c r="O1946">
        <f>K1946/M1946</f>
        <v>2.9461279461279464</v>
      </c>
      <c r="P1946">
        <f>L1946/M1946</f>
        <v>1.6640766640766642</v>
      </c>
      <c r="Q1946">
        <v>71.658950617283949</v>
      </c>
      <c r="R1946">
        <v>35.521944444444443</v>
      </c>
      <c r="S1946">
        <v>1.40124</v>
      </c>
      <c r="T1946">
        <v>0.786493</v>
      </c>
      <c r="U1946">
        <v>165.73400000000001</v>
      </c>
      <c r="V1946">
        <v>114.2</v>
      </c>
      <c r="W1946">
        <v>40.387799999999999</v>
      </c>
      <c r="X1946">
        <v>50.965600000000002</v>
      </c>
      <c r="Y1946">
        <v>64.546899999999994</v>
      </c>
      <c r="Z1946">
        <v>69.334599999999995</v>
      </c>
      <c r="AA1946">
        <v>30.476900000000001</v>
      </c>
      <c r="AB1946">
        <v>205.37899999999999</v>
      </c>
      <c r="AC1946">
        <v>167.57400000000001</v>
      </c>
      <c r="AD1946">
        <v>19.130199999999999</v>
      </c>
      <c r="AE1946">
        <v>80.417400000000001</v>
      </c>
      <c r="AF1946">
        <v>49.833100000000002</v>
      </c>
      <c r="AG1946">
        <v>181.33799999999999</v>
      </c>
      <c r="AH1946">
        <v>126.536</v>
      </c>
      <c r="AI1946">
        <v>203.119</v>
      </c>
      <c r="AJ1946">
        <v>43.520600000000002</v>
      </c>
      <c r="AK1946">
        <v>17.577000000000002</v>
      </c>
      <c r="AL1946">
        <v>32.511099999999999</v>
      </c>
      <c r="AM1946">
        <v>1.0501399999999999E-2</v>
      </c>
      <c r="AN1946">
        <v>0.99240499999999998</v>
      </c>
      <c r="AO1946">
        <v>0.76012299999999999</v>
      </c>
      <c r="AP1946">
        <v>3.1050499999999999</v>
      </c>
      <c r="AQ1946">
        <v>1.2796E-2</v>
      </c>
      <c r="AR1946">
        <v>0.99015900000000001</v>
      </c>
      <c r="AS1946">
        <v>0.74497599999999997</v>
      </c>
      <c r="AT1946">
        <v>3.1869999999999998</v>
      </c>
      <c r="AU1946">
        <v>7.9101599999999994E-3</v>
      </c>
      <c r="AV1946">
        <v>0.99391099999999999</v>
      </c>
      <c r="AW1946">
        <v>0.74223700000000004</v>
      </c>
      <c r="AX1946">
        <v>3.17414</v>
      </c>
      <c r="AY1946">
        <v>0.39049499999999998</v>
      </c>
      <c r="AZ1946">
        <v>0.99472300000000002</v>
      </c>
      <c r="BA1946">
        <v>0.84747700000000004</v>
      </c>
      <c r="BB1946">
        <v>3.1249699999999998</v>
      </c>
    </row>
    <row r="1947" spans="1:54" x14ac:dyDescent="0.25">
      <c r="A1947" t="s">
        <v>202</v>
      </c>
      <c r="B1947">
        <v>3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11.825555555555557</v>
      </c>
      <c r="L1947">
        <v>7.1176666666666666</v>
      </c>
      <c r="M1947">
        <v>4.28</v>
      </c>
      <c r="N1947">
        <f>K1947/L1947</f>
        <v>1.6614371126617651</v>
      </c>
      <c r="O1947">
        <f>K1947/M1947</f>
        <v>2.7629802699896158</v>
      </c>
      <c r="P1947">
        <f>L1947/M1947</f>
        <v>1.663006230529595</v>
      </c>
      <c r="Q1947">
        <v>65.084876543209873</v>
      </c>
      <c r="R1947">
        <v>33.863611111111112</v>
      </c>
      <c r="S1947">
        <v>1.4020999999999999</v>
      </c>
      <c r="T1947">
        <v>0.79747699999999999</v>
      </c>
      <c r="U1947">
        <v>153.81700000000001</v>
      </c>
      <c r="V1947">
        <v>127.85899999999999</v>
      </c>
      <c r="W1947">
        <v>73.614000000000004</v>
      </c>
      <c r="X1947">
        <v>68.329800000000006</v>
      </c>
      <c r="Y1947">
        <v>76.907399999999996</v>
      </c>
      <c r="Z1947">
        <v>79.089100000000002</v>
      </c>
      <c r="AA1947">
        <v>38.010199999999998</v>
      </c>
      <c r="AB1947">
        <v>161.851</v>
      </c>
      <c r="AC1947">
        <v>158.10900000000001</v>
      </c>
      <c r="AD1947">
        <v>21.487300000000001</v>
      </c>
      <c r="AE1947">
        <v>93.945099999999996</v>
      </c>
      <c r="AF1947">
        <v>67.082499999999996</v>
      </c>
      <c r="AG1947">
        <v>181.61</v>
      </c>
      <c r="AH1947">
        <v>120.82299999999999</v>
      </c>
      <c r="AI1947">
        <v>181.23599999999999</v>
      </c>
      <c r="AJ1947">
        <v>59.2836</v>
      </c>
      <c r="AK1947">
        <v>17.3718</v>
      </c>
      <c r="AL1947">
        <v>32.279499999999999</v>
      </c>
      <c r="AM1947">
        <v>1.21859E-2</v>
      </c>
      <c r="AN1947">
        <v>0.99410799999999999</v>
      </c>
      <c r="AO1947">
        <v>0.74191300000000004</v>
      </c>
      <c r="AP1947">
        <v>3.7781699999999998</v>
      </c>
      <c r="AQ1947">
        <v>1.38084E-2</v>
      </c>
      <c r="AR1947">
        <v>0.99342399999999997</v>
      </c>
      <c r="AS1947">
        <v>0.72605500000000001</v>
      </c>
      <c r="AT1947">
        <v>3.8279000000000001</v>
      </c>
      <c r="AU1947">
        <v>1.02066E-2</v>
      </c>
      <c r="AV1947">
        <v>0.99476699999999996</v>
      </c>
      <c r="AW1947">
        <v>0.72748800000000002</v>
      </c>
      <c r="AX1947">
        <v>3.8696100000000002</v>
      </c>
      <c r="AY1947">
        <v>0.188587</v>
      </c>
      <c r="AZ1947">
        <v>0.99517500000000003</v>
      </c>
      <c r="BA1947">
        <v>0.78684399999999999</v>
      </c>
      <c r="BB1947">
        <v>3.71807</v>
      </c>
    </row>
    <row r="1948" spans="1:54" x14ac:dyDescent="0.25">
      <c r="A1948" t="s">
        <v>92</v>
      </c>
      <c r="B1948">
        <v>3</v>
      </c>
      <c r="C1948">
        <v>1</v>
      </c>
      <c r="D1948">
        <v>1</v>
      </c>
      <c r="E1948">
        <v>0</v>
      </c>
      <c r="F1948">
        <v>0</v>
      </c>
      <c r="G1948">
        <v>0</v>
      </c>
      <c r="H1948">
        <v>1</v>
      </c>
      <c r="I1948">
        <v>1</v>
      </c>
      <c r="J1948">
        <v>0</v>
      </c>
      <c r="K1948">
        <v>12.791777777777778</v>
      </c>
      <c r="L1948">
        <v>8.0957222222222232</v>
      </c>
      <c r="M1948">
        <v>4.26</v>
      </c>
      <c r="N1948">
        <f>K1948/L1948</f>
        <v>1.5800662901532359</v>
      </c>
      <c r="O1948">
        <f>K1948/M1948</f>
        <v>3.0027647365675536</v>
      </c>
      <c r="P1948">
        <f>L1948/M1948</f>
        <v>1.9004042775169538</v>
      </c>
      <c r="Q1948">
        <v>81.979938271604937</v>
      </c>
      <c r="R1948">
        <v>37.234722222222224</v>
      </c>
      <c r="S1948">
        <v>1.34579</v>
      </c>
      <c r="T1948">
        <v>0.83332499999999998</v>
      </c>
      <c r="U1948">
        <v>171.45500000000001</v>
      </c>
      <c r="V1948">
        <v>129.006</v>
      </c>
      <c r="W1948">
        <v>52.839700000000001</v>
      </c>
      <c r="X1948">
        <v>53.168399999999998</v>
      </c>
      <c r="Y1948">
        <v>68.656599999999997</v>
      </c>
      <c r="Z1948">
        <v>71.439700000000002</v>
      </c>
      <c r="AA1948">
        <v>32.749400000000001</v>
      </c>
      <c r="AB1948">
        <v>190.57599999999999</v>
      </c>
      <c r="AC1948">
        <v>173.7</v>
      </c>
      <c r="AD1948">
        <v>17.7455</v>
      </c>
      <c r="AE1948">
        <v>82.831500000000005</v>
      </c>
      <c r="AF1948">
        <v>52.063800000000001</v>
      </c>
      <c r="AG1948">
        <v>189.36699999999999</v>
      </c>
      <c r="AH1948">
        <v>123.04900000000001</v>
      </c>
      <c r="AI1948">
        <v>197.20400000000001</v>
      </c>
      <c r="AJ1948">
        <v>43.698799999999999</v>
      </c>
      <c r="AK1948">
        <v>15.855</v>
      </c>
      <c r="AL1948">
        <v>31.638400000000001</v>
      </c>
      <c r="AM1948">
        <v>9.9224299999999994E-3</v>
      </c>
      <c r="AN1948">
        <v>0.99585500000000005</v>
      </c>
      <c r="AO1948">
        <v>0.77466000000000002</v>
      </c>
      <c r="AP1948">
        <v>1.9272499999999999</v>
      </c>
      <c r="AQ1948">
        <v>1.9298800000000001E-2</v>
      </c>
      <c r="AR1948">
        <v>0.99433899999999997</v>
      </c>
      <c r="AS1948">
        <v>0.75767700000000004</v>
      </c>
      <c r="AT1948">
        <v>1.9976799999999999</v>
      </c>
      <c r="AU1948">
        <v>8.2291099999999996E-3</v>
      </c>
      <c r="AV1948">
        <v>0.99663000000000002</v>
      </c>
      <c r="AW1948">
        <v>0.75804300000000002</v>
      </c>
      <c r="AX1948">
        <v>1.98777</v>
      </c>
      <c r="AY1948">
        <v>0.23486599999999999</v>
      </c>
      <c r="AZ1948">
        <v>0.99680899999999995</v>
      </c>
      <c r="BA1948">
        <v>0.82856700000000005</v>
      </c>
      <c r="BB1948">
        <v>2.0072700000000001</v>
      </c>
    </row>
    <row r="1949" spans="1:54" x14ac:dyDescent="0.25">
      <c r="A1949" t="s">
        <v>195</v>
      </c>
      <c r="B1949">
        <v>3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12.583333333333334</v>
      </c>
      <c r="L1949">
        <v>7.3888888888888893</v>
      </c>
      <c r="M1949">
        <v>4.26</v>
      </c>
      <c r="N1949">
        <f>K1949/L1949</f>
        <v>1.7030075187969924</v>
      </c>
      <c r="O1949">
        <f>K1949/M1949</f>
        <v>2.9538341158059471</v>
      </c>
      <c r="P1949">
        <f>L1949/M1949</f>
        <v>1.7344809598330726</v>
      </c>
      <c r="Q1949">
        <v>70.115740740740748</v>
      </c>
      <c r="R1949">
        <v>34.915833333333332</v>
      </c>
      <c r="S1949">
        <v>1.38364</v>
      </c>
      <c r="T1949">
        <v>0.80489299999999997</v>
      </c>
      <c r="U1949">
        <v>153.45500000000001</v>
      </c>
      <c r="V1949">
        <v>118.911</v>
      </c>
      <c r="W1949">
        <v>41.939300000000003</v>
      </c>
      <c r="X1949">
        <v>69.264899999999997</v>
      </c>
      <c r="Y1949">
        <v>70.708600000000004</v>
      </c>
      <c r="Z1949">
        <v>72.902799999999999</v>
      </c>
      <c r="AA1949">
        <v>37.178600000000003</v>
      </c>
      <c r="AB1949">
        <v>204.376</v>
      </c>
      <c r="AC1949">
        <v>157.09299999999999</v>
      </c>
      <c r="AD1949">
        <v>22.410599999999999</v>
      </c>
      <c r="AE1949">
        <v>83.773399999999995</v>
      </c>
      <c r="AF1949">
        <v>66.300299999999993</v>
      </c>
      <c r="AG1949">
        <v>176.501</v>
      </c>
      <c r="AH1949">
        <v>117.999</v>
      </c>
      <c r="AI1949">
        <v>200.363</v>
      </c>
      <c r="AJ1949">
        <v>58.023800000000001</v>
      </c>
      <c r="AK1949">
        <v>19.898</v>
      </c>
      <c r="AL1949">
        <v>35.655700000000003</v>
      </c>
      <c r="AM1949">
        <v>1.5402600000000001E-2</v>
      </c>
      <c r="AN1949">
        <v>0.99568100000000004</v>
      </c>
      <c r="AO1949">
        <v>0.78725000000000001</v>
      </c>
      <c r="AP1949">
        <v>2.3691499999999999</v>
      </c>
      <c r="AQ1949">
        <v>1.7532499999999999E-2</v>
      </c>
      <c r="AR1949">
        <v>0.99603200000000003</v>
      </c>
      <c r="AS1949">
        <v>0.78161099999999994</v>
      </c>
      <c r="AT1949">
        <v>2.3648500000000001</v>
      </c>
      <c r="AU1949">
        <v>1.02554E-2</v>
      </c>
      <c r="AV1949">
        <v>0.99604099999999995</v>
      </c>
      <c r="AW1949">
        <v>0.770625</v>
      </c>
      <c r="AX1949">
        <v>2.4747400000000002</v>
      </c>
      <c r="AY1949">
        <v>0.44022099999999997</v>
      </c>
      <c r="AZ1949">
        <v>0.99614599999999998</v>
      </c>
      <c r="BA1949">
        <v>0.85772000000000004</v>
      </c>
      <c r="BB1949">
        <v>2.5226099999999998</v>
      </c>
    </row>
    <row r="1950" spans="1:54" x14ac:dyDescent="0.25">
      <c r="A1950" t="s">
        <v>845</v>
      </c>
      <c r="B1950">
        <v>3</v>
      </c>
      <c r="C1950">
        <v>1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1</v>
      </c>
      <c r="K1950">
        <v>12.694444444444445</v>
      </c>
      <c r="L1950">
        <v>7.416666666666667</v>
      </c>
      <c r="M1950">
        <v>4.26</v>
      </c>
      <c r="N1950">
        <f>K1950/L1950</f>
        <v>1.7116104868913857</v>
      </c>
      <c r="O1950">
        <f>K1950/M1950</f>
        <v>2.9799165362545645</v>
      </c>
      <c r="P1950">
        <f>L1950/M1950</f>
        <v>1.7410015649452271</v>
      </c>
      <c r="Q1950">
        <v>73.204475308641975</v>
      </c>
      <c r="R1950">
        <v>35.669444444444444</v>
      </c>
      <c r="S1950">
        <v>1.3830800000000001</v>
      </c>
      <c r="T1950">
        <v>0.79884999999999995</v>
      </c>
      <c r="U1950">
        <v>162.845</v>
      </c>
      <c r="V1950">
        <v>122.636</v>
      </c>
      <c r="W1950">
        <v>49.864800000000002</v>
      </c>
      <c r="X1950">
        <v>65.164699999999996</v>
      </c>
      <c r="Y1950">
        <v>69.434399999999997</v>
      </c>
      <c r="Z1950">
        <v>71.916700000000006</v>
      </c>
      <c r="AA1950">
        <v>34.903700000000001</v>
      </c>
      <c r="AB1950">
        <v>193.60300000000001</v>
      </c>
      <c r="AC1950">
        <v>165.90899999999999</v>
      </c>
      <c r="AD1950">
        <v>21.139700000000001</v>
      </c>
      <c r="AE1950">
        <v>83.357600000000005</v>
      </c>
      <c r="AF1950">
        <v>62.0717</v>
      </c>
      <c r="AG1950">
        <v>182.458</v>
      </c>
      <c r="AH1950">
        <v>121.077</v>
      </c>
      <c r="AI1950">
        <v>196.25200000000001</v>
      </c>
      <c r="AJ1950">
        <v>51.758899999999997</v>
      </c>
      <c r="AK1950">
        <v>17.592300000000002</v>
      </c>
      <c r="AL1950">
        <v>33.880699999999997</v>
      </c>
      <c r="AM1950">
        <v>1.08615E-2</v>
      </c>
      <c r="AN1950">
        <v>0.99531599999999998</v>
      </c>
      <c r="AO1950">
        <v>0.76419000000000004</v>
      </c>
      <c r="AP1950">
        <v>2.4332799999999999</v>
      </c>
      <c r="AQ1950">
        <v>1.4615299999999999E-2</v>
      </c>
      <c r="AR1950">
        <v>0.995394</v>
      </c>
      <c r="AS1950">
        <v>0.75222599999999995</v>
      </c>
      <c r="AT1950">
        <v>2.4343400000000002</v>
      </c>
      <c r="AU1950">
        <v>8.0946100000000003E-3</v>
      </c>
      <c r="AV1950">
        <v>0.99578100000000003</v>
      </c>
      <c r="AW1950">
        <v>0.74748899999999996</v>
      </c>
      <c r="AX1950">
        <v>2.5430799999999998</v>
      </c>
      <c r="AY1950">
        <v>0.28678999999999999</v>
      </c>
      <c r="AZ1950">
        <v>0.99609400000000003</v>
      </c>
      <c r="BA1950">
        <v>0.82233699999999998</v>
      </c>
      <c r="BB1950">
        <v>2.4880900000000001</v>
      </c>
    </row>
    <row r="1951" spans="1:54" x14ac:dyDescent="0.25">
      <c r="A1951" t="s">
        <v>67</v>
      </c>
      <c r="B1951">
        <v>0</v>
      </c>
      <c r="C1951">
        <v>0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0</v>
      </c>
      <c r="J1951">
        <v>1</v>
      </c>
      <c r="K1951">
        <v>12.647222222222222</v>
      </c>
      <c r="L1951">
        <v>7.4906111111111109</v>
      </c>
      <c r="M1951">
        <v>4.26</v>
      </c>
      <c r="N1951">
        <f>K1951/L1951</f>
        <v>1.6884099354006126</v>
      </c>
      <c r="O1951">
        <f>K1951/M1951</f>
        <v>2.9688315075639022</v>
      </c>
      <c r="P1951">
        <f>L1951/M1951</f>
        <v>1.7583594157537821</v>
      </c>
      <c r="Q1951">
        <v>67.996141975308646</v>
      </c>
      <c r="R1951">
        <v>35.076944444444443</v>
      </c>
      <c r="S1951">
        <v>1.43997</v>
      </c>
      <c r="T1951">
        <v>0.78666899999999995</v>
      </c>
      <c r="U1951">
        <v>182.77099999999999</v>
      </c>
      <c r="V1951">
        <v>154.21899999999999</v>
      </c>
      <c r="W1951">
        <v>63.778100000000002</v>
      </c>
      <c r="X1951">
        <v>68.675700000000006</v>
      </c>
      <c r="Y1951">
        <v>65.013800000000003</v>
      </c>
      <c r="Z1951">
        <v>75.109899999999996</v>
      </c>
      <c r="AA1951">
        <v>39.120399999999997</v>
      </c>
      <c r="AB1951">
        <v>177.45099999999999</v>
      </c>
      <c r="AC1951">
        <v>185.86199999999999</v>
      </c>
      <c r="AD1951">
        <v>16.800799999999999</v>
      </c>
      <c r="AE1951">
        <v>85.897999999999996</v>
      </c>
      <c r="AF1951">
        <v>65.179500000000004</v>
      </c>
      <c r="AG1951">
        <v>200.393</v>
      </c>
      <c r="AH1951">
        <v>113.11499999999999</v>
      </c>
      <c r="AI1951">
        <v>194.32400000000001</v>
      </c>
      <c r="AJ1951">
        <v>49.6601</v>
      </c>
      <c r="AK1951">
        <v>10.727</v>
      </c>
      <c r="AL1951">
        <v>36.555799999999998</v>
      </c>
      <c r="AM1951">
        <v>1.41038E-2</v>
      </c>
      <c r="AN1951">
        <v>0.99620900000000001</v>
      </c>
      <c r="AO1951">
        <v>0.79889399999999999</v>
      </c>
      <c r="AP1951">
        <v>1.88398</v>
      </c>
      <c r="AQ1951">
        <v>3.4469399999999997E-2</v>
      </c>
      <c r="AR1951">
        <v>0.99672700000000003</v>
      </c>
      <c r="AS1951">
        <v>0.78754199999999996</v>
      </c>
      <c r="AT1951">
        <v>1.92252</v>
      </c>
      <c r="AU1951">
        <v>1.34743E-2</v>
      </c>
      <c r="AV1951">
        <v>0.99633099999999997</v>
      </c>
      <c r="AW1951">
        <v>0.783972</v>
      </c>
      <c r="AX1951">
        <v>1.94021</v>
      </c>
      <c r="AY1951">
        <v>0.15495600000000001</v>
      </c>
      <c r="AZ1951">
        <v>0.99705900000000003</v>
      </c>
      <c r="BA1951">
        <v>0.81394200000000005</v>
      </c>
      <c r="BB1951">
        <v>2.0494599999999998</v>
      </c>
    </row>
    <row r="1952" spans="1:54" x14ac:dyDescent="0.25">
      <c r="A1952" t="s">
        <v>218</v>
      </c>
      <c r="B1952">
        <v>1</v>
      </c>
      <c r="C1952">
        <v>0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0</v>
      </c>
      <c r="K1952">
        <v>12.056555555555555</v>
      </c>
      <c r="L1952">
        <v>7.4196111111111112</v>
      </c>
      <c r="M1952">
        <v>4.26</v>
      </c>
      <c r="N1952">
        <f>K1952/L1952</f>
        <v>1.6249578818895869</v>
      </c>
      <c r="O1952">
        <f>K1952/M1952</f>
        <v>2.8301773604590506</v>
      </c>
      <c r="P1952">
        <f>L1952/M1952</f>
        <v>1.7416927490871155</v>
      </c>
      <c r="Q1952">
        <v>61.546296296296298</v>
      </c>
      <c r="R1952">
        <v>34.220833333333331</v>
      </c>
      <c r="S1952">
        <v>1.51414</v>
      </c>
      <c r="T1952">
        <v>0.778424</v>
      </c>
      <c r="U1952">
        <v>148.994</v>
      </c>
      <c r="V1952">
        <v>116.65</v>
      </c>
      <c r="W1952">
        <v>62.965400000000002</v>
      </c>
      <c r="X1952">
        <v>64.842299999999994</v>
      </c>
      <c r="Y1952">
        <v>73.95</v>
      </c>
      <c r="Z1952">
        <v>78.522499999999994</v>
      </c>
      <c r="AA1952">
        <v>35.645099999999999</v>
      </c>
      <c r="AB1952">
        <v>173.011</v>
      </c>
      <c r="AC1952">
        <v>152.51300000000001</v>
      </c>
      <c r="AD1952">
        <v>22.200900000000001</v>
      </c>
      <c r="AE1952">
        <v>92.323599999999999</v>
      </c>
      <c r="AF1952">
        <v>63.090400000000002</v>
      </c>
      <c r="AG1952">
        <v>177.55500000000001</v>
      </c>
      <c r="AH1952">
        <v>123.072</v>
      </c>
      <c r="AI1952">
        <v>185.62</v>
      </c>
      <c r="AJ1952">
        <v>52.505899999999997</v>
      </c>
      <c r="AK1952">
        <v>17.335599999999999</v>
      </c>
      <c r="AL1952">
        <v>32.189</v>
      </c>
      <c r="AM1952">
        <v>7.5055E-3</v>
      </c>
      <c r="AN1952">
        <v>0.99488100000000002</v>
      </c>
      <c r="AO1952">
        <v>0.70477500000000004</v>
      </c>
      <c r="AP1952">
        <v>3.02319</v>
      </c>
      <c r="AQ1952">
        <v>8.6660499999999998E-3</v>
      </c>
      <c r="AR1952">
        <v>0.99416899999999997</v>
      </c>
      <c r="AS1952">
        <v>0.69575600000000004</v>
      </c>
      <c r="AT1952">
        <v>3.05667</v>
      </c>
      <c r="AU1952">
        <v>6.4565300000000003E-3</v>
      </c>
      <c r="AV1952">
        <v>0.99547399999999997</v>
      </c>
      <c r="AW1952">
        <v>0.68663600000000002</v>
      </c>
      <c r="AX1952">
        <v>3.0954299999999999</v>
      </c>
      <c r="AY1952">
        <v>0.191915</v>
      </c>
      <c r="AZ1952">
        <v>0.99586600000000003</v>
      </c>
      <c r="BA1952">
        <v>0.76240600000000003</v>
      </c>
      <c r="BB1952">
        <v>3.14676</v>
      </c>
    </row>
    <row r="1953" spans="1:54" x14ac:dyDescent="0.25">
      <c r="A1953" t="s">
        <v>280</v>
      </c>
      <c r="B1953">
        <v>3</v>
      </c>
      <c r="C1953">
        <v>1</v>
      </c>
      <c r="D1953">
        <v>1</v>
      </c>
      <c r="E1953">
        <v>0</v>
      </c>
      <c r="F1953">
        <v>1</v>
      </c>
      <c r="G1953">
        <v>0</v>
      </c>
      <c r="H1953">
        <v>1</v>
      </c>
      <c r="I1953">
        <v>1</v>
      </c>
      <c r="J1953">
        <v>1</v>
      </c>
      <c r="K1953">
        <v>9.6990555555555549</v>
      </c>
      <c r="L1953">
        <v>7.2392777777777768</v>
      </c>
      <c r="M1953">
        <v>4.25</v>
      </c>
      <c r="N1953">
        <f>K1953/L1953</f>
        <v>1.3397822066351002</v>
      </c>
      <c r="O1953">
        <f>K1953/M1953</f>
        <v>2.2821307189542481</v>
      </c>
      <c r="P1953">
        <f>L1953/M1953</f>
        <v>1.7033594771241827</v>
      </c>
      <c r="Q1953">
        <v>50.138117283950621</v>
      </c>
      <c r="R1953">
        <v>30.609722222222224</v>
      </c>
      <c r="S1953">
        <v>1.48709</v>
      </c>
      <c r="T1953">
        <v>0.83604000000000001</v>
      </c>
      <c r="U1953">
        <v>129.52500000000001</v>
      </c>
      <c r="V1953">
        <v>111.357</v>
      </c>
      <c r="W1953">
        <v>58.233199999999997</v>
      </c>
      <c r="X1953">
        <v>79.273099999999999</v>
      </c>
      <c r="Y1953">
        <v>77.205399999999997</v>
      </c>
      <c r="Z1953">
        <v>77.701800000000006</v>
      </c>
      <c r="AA1953">
        <v>46.324300000000001</v>
      </c>
      <c r="AB1953">
        <v>180.26300000000001</v>
      </c>
      <c r="AC1953">
        <v>135.81299999999999</v>
      </c>
      <c r="AD1953">
        <v>29.080300000000001</v>
      </c>
      <c r="AE1953">
        <v>90.606300000000005</v>
      </c>
      <c r="AF1953">
        <v>77.032600000000002</v>
      </c>
      <c r="AG1953">
        <v>165.13</v>
      </c>
      <c r="AH1953">
        <v>114.61199999999999</v>
      </c>
      <c r="AI1953">
        <v>181.83799999999999</v>
      </c>
      <c r="AJ1953">
        <v>66.913700000000006</v>
      </c>
      <c r="AK1953">
        <v>17.543199999999999</v>
      </c>
      <c r="AL1953">
        <v>32.848799999999997</v>
      </c>
      <c r="AM1953">
        <v>1.3142600000000001E-2</v>
      </c>
      <c r="AN1953">
        <v>0.99382899999999996</v>
      </c>
      <c r="AO1953">
        <v>0.67306999999999995</v>
      </c>
      <c r="AP1953">
        <v>4.3039399999999999</v>
      </c>
      <c r="AQ1953">
        <v>1.4881E-2</v>
      </c>
      <c r="AR1953">
        <v>0.994475</v>
      </c>
      <c r="AS1953">
        <v>0.67212400000000005</v>
      </c>
      <c r="AT1953">
        <v>4.3176100000000002</v>
      </c>
      <c r="AU1953">
        <v>7.6882599999999997E-3</v>
      </c>
      <c r="AV1953">
        <v>0.99404499999999996</v>
      </c>
      <c r="AW1953">
        <v>0.65758499999999998</v>
      </c>
      <c r="AX1953">
        <v>4.4408200000000004</v>
      </c>
      <c r="AY1953">
        <v>0.20233200000000001</v>
      </c>
      <c r="AZ1953">
        <v>0.99406799999999995</v>
      </c>
      <c r="BA1953">
        <v>0.73155899999999996</v>
      </c>
      <c r="BB1953">
        <v>4.4237500000000001</v>
      </c>
    </row>
    <row r="1954" spans="1:54" x14ac:dyDescent="0.25">
      <c r="A1954" t="s">
        <v>805</v>
      </c>
      <c r="B1954">
        <v>3</v>
      </c>
      <c r="C1954">
        <v>1</v>
      </c>
      <c r="D1954">
        <v>0</v>
      </c>
      <c r="E1954">
        <v>0</v>
      </c>
      <c r="F1954">
        <v>1</v>
      </c>
      <c r="G1954">
        <v>1</v>
      </c>
      <c r="H1954">
        <v>0</v>
      </c>
      <c r="I1954">
        <v>1</v>
      </c>
      <c r="J1954">
        <v>0</v>
      </c>
      <c r="K1954">
        <v>12.861111111111111</v>
      </c>
      <c r="L1954">
        <v>7.166666666666667</v>
      </c>
      <c r="M1954">
        <v>4.25</v>
      </c>
      <c r="N1954">
        <f>K1954/L1954</f>
        <v>1.7945736434108526</v>
      </c>
      <c r="O1954">
        <f>K1954/M1954</f>
        <v>3.0261437908496731</v>
      </c>
      <c r="P1954">
        <f>L1954/M1954</f>
        <v>1.6862745098039216</v>
      </c>
      <c r="Q1954">
        <v>67.076388888888886</v>
      </c>
      <c r="R1954">
        <v>36.060833333333335</v>
      </c>
      <c r="S1954">
        <v>1.5427299999999999</v>
      </c>
      <c r="T1954">
        <v>0.78268599999999999</v>
      </c>
      <c r="U1954">
        <v>168.42400000000001</v>
      </c>
      <c r="V1954">
        <v>137.13499999999999</v>
      </c>
      <c r="W1954">
        <v>58.098700000000001</v>
      </c>
      <c r="X1954">
        <v>60.913499999999999</v>
      </c>
      <c r="Y1954">
        <v>66.776600000000002</v>
      </c>
      <c r="Z1954">
        <v>75.687100000000001</v>
      </c>
      <c r="AA1954">
        <v>38.792000000000002</v>
      </c>
      <c r="AB1954">
        <v>185.262</v>
      </c>
      <c r="AC1954">
        <v>172.089</v>
      </c>
      <c r="AD1954">
        <v>22.0245</v>
      </c>
      <c r="AE1954">
        <v>86.963399999999993</v>
      </c>
      <c r="AF1954">
        <v>58.817</v>
      </c>
      <c r="AG1954">
        <v>191.54599999999999</v>
      </c>
      <c r="AH1954">
        <v>116.66800000000001</v>
      </c>
      <c r="AI1954">
        <v>195.297</v>
      </c>
      <c r="AJ1954">
        <v>48.153799999999997</v>
      </c>
      <c r="AK1954">
        <v>12.5251</v>
      </c>
      <c r="AL1954">
        <v>35.004399999999997</v>
      </c>
      <c r="AM1954">
        <v>1.09184E-2</v>
      </c>
      <c r="AN1954">
        <v>0.996332</v>
      </c>
      <c r="AO1954">
        <v>0.78277399999999997</v>
      </c>
      <c r="AP1954">
        <v>1.77732</v>
      </c>
      <c r="AQ1954">
        <v>1.76972E-2</v>
      </c>
      <c r="AR1954">
        <v>0.99607400000000001</v>
      </c>
      <c r="AS1954">
        <v>0.77084200000000003</v>
      </c>
      <c r="AT1954">
        <v>1.8133600000000001</v>
      </c>
      <c r="AU1954">
        <v>9.4345000000000002E-3</v>
      </c>
      <c r="AV1954">
        <v>0.99674099999999999</v>
      </c>
      <c r="AW1954">
        <v>0.76814099999999996</v>
      </c>
      <c r="AX1954">
        <v>1.8189299999999999</v>
      </c>
      <c r="AY1954">
        <v>0.23722599999999999</v>
      </c>
      <c r="AZ1954">
        <v>0.99725900000000001</v>
      </c>
      <c r="BA1954">
        <v>0.82232000000000005</v>
      </c>
      <c r="BB1954">
        <v>1.9359500000000001</v>
      </c>
    </row>
    <row r="1955" spans="1:54" x14ac:dyDescent="0.25">
      <c r="A1955" t="s">
        <v>280</v>
      </c>
      <c r="B1955">
        <v>0</v>
      </c>
      <c r="C1955">
        <v>0</v>
      </c>
      <c r="D1955">
        <v>1</v>
      </c>
      <c r="E1955">
        <v>1</v>
      </c>
      <c r="F1955">
        <v>1</v>
      </c>
      <c r="G1955">
        <v>0</v>
      </c>
      <c r="H1955">
        <v>0</v>
      </c>
      <c r="I1955">
        <v>1</v>
      </c>
      <c r="J1955">
        <v>1</v>
      </c>
      <c r="K1955">
        <v>11.178111111111111</v>
      </c>
      <c r="L1955">
        <v>7.8661666666666674</v>
      </c>
      <c r="M1955">
        <v>4.25</v>
      </c>
      <c r="N1955">
        <f>K1955/L1955</f>
        <v>1.4210366478095358</v>
      </c>
      <c r="O1955">
        <f>K1955/M1955</f>
        <v>2.6301437908496732</v>
      </c>
      <c r="P1955">
        <f>L1955/M1955</f>
        <v>1.8508627450980395</v>
      </c>
      <c r="Q1955">
        <v>65.787808641975317</v>
      </c>
      <c r="R1955">
        <v>33.494166666666665</v>
      </c>
      <c r="S1955">
        <v>1.357</v>
      </c>
      <c r="T1955">
        <v>0.83702399999999999</v>
      </c>
      <c r="U1955">
        <v>173.36199999999999</v>
      </c>
      <c r="V1955">
        <v>144.15100000000001</v>
      </c>
      <c r="W1955">
        <v>60.695500000000003</v>
      </c>
      <c r="X1955">
        <v>65.012200000000007</v>
      </c>
      <c r="Y1955">
        <v>66.755200000000002</v>
      </c>
      <c r="Z1955">
        <v>73.360500000000002</v>
      </c>
      <c r="AA1955">
        <v>38.514099999999999</v>
      </c>
      <c r="AB1955">
        <v>180.18899999999999</v>
      </c>
      <c r="AC1955">
        <v>176.59700000000001</v>
      </c>
      <c r="AD1955">
        <v>19.834199999999999</v>
      </c>
      <c r="AE1955">
        <v>86.373000000000005</v>
      </c>
      <c r="AF1955">
        <v>62.296500000000002</v>
      </c>
      <c r="AG1955">
        <v>194.53</v>
      </c>
      <c r="AH1955">
        <v>115.6</v>
      </c>
      <c r="AI1955">
        <v>193.62</v>
      </c>
      <c r="AJ1955">
        <v>50.776400000000002</v>
      </c>
      <c r="AK1955">
        <v>11.938000000000001</v>
      </c>
      <c r="AL1955">
        <v>35.681199999999997</v>
      </c>
      <c r="AM1955">
        <v>1.15566E-2</v>
      </c>
      <c r="AN1955">
        <v>0.99570700000000001</v>
      </c>
      <c r="AO1955">
        <v>0.78580000000000005</v>
      </c>
      <c r="AP1955">
        <v>2.1298400000000002</v>
      </c>
      <c r="AQ1955">
        <v>2.4771100000000001E-2</v>
      </c>
      <c r="AR1955">
        <v>0.99586600000000003</v>
      </c>
      <c r="AS1955">
        <v>0.77429700000000001</v>
      </c>
      <c r="AT1955">
        <v>2.1765599999999998</v>
      </c>
      <c r="AU1955">
        <v>9.8855599999999998E-3</v>
      </c>
      <c r="AV1955">
        <v>0.99607699999999999</v>
      </c>
      <c r="AW1955">
        <v>0.77105000000000001</v>
      </c>
      <c r="AX1955">
        <v>2.1867000000000001</v>
      </c>
      <c r="AY1955">
        <v>0.188912</v>
      </c>
      <c r="AZ1955">
        <v>0.99653800000000003</v>
      </c>
      <c r="BA1955">
        <v>0.80435400000000001</v>
      </c>
      <c r="BB1955">
        <v>2.29752</v>
      </c>
    </row>
    <row r="1956" spans="1:54" x14ac:dyDescent="0.25">
      <c r="A1956" t="s">
        <v>218</v>
      </c>
      <c r="B1956">
        <v>0</v>
      </c>
      <c r="C1956">
        <v>0</v>
      </c>
      <c r="D1956">
        <v>1</v>
      </c>
      <c r="E1956">
        <v>0</v>
      </c>
      <c r="F1956">
        <v>1</v>
      </c>
      <c r="G1956">
        <v>0</v>
      </c>
      <c r="H1956">
        <v>1</v>
      </c>
      <c r="I1956">
        <v>1</v>
      </c>
      <c r="J1956">
        <v>0</v>
      </c>
      <c r="K1956">
        <v>11.908388888888888</v>
      </c>
      <c r="L1956">
        <v>7.4402777777777782</v>
      </c>
      <c r="M1956">
        <v>4.24</v>
      </c>
      <c r="N1956">
        <f>K1956/L1956</f>
        <v>1.6005301474705991</v>
      </c>
      <c r="O1956">
        <f>K1956/M1956</f>
        <v>2.8085822851153037</v>
      </c>
      <c r="P1956">
        <f>L1956/M1956</f>
        <v>1.7547824947589099</v>
      </c>
      <c r="Q1956">
        <v>68.619598765432102</v>
      </c>
      <c r="R1956">
        <v>34.357499999999995</v>
      </c>
      <c r="S1956">
        <v>1.3689499999999999</v>
      </c>
      <c r="T1956">
        <v>0.81428299999999998</v>
      </c>
      <c r="U1956">
        <v>169.86600000000001</v>
      </c>
      <c r="V1956">
        <v>139.59899999999999</v>
      </c>
      <c r="W1956">
        <v>54.540700000000001</v>
      </c>
      <c r="X1956">
        <v>70.897900000000007</v>
      </c>
      <c r="Y1956">
        <v>70.240499999999997</v>
      </c>
      <c r="Z1956">
        <v>73.120199999999997</v>
      </c>
      <c r="AA1956">
        <v>37.779699999999998</v>
      </c>
      <c r="AB1956">
        <v>188.9</v>
      </c>
      <c r="AC1956">
        <v>172.50399999999999</v>
      </c>
      <c r="AD1956">
        <v>18.014800000000001</v>
      </c>
      <c r="AE1956">
        <v>84.047899999999998</v>
      </c>
      <c r="AF1956">
        <v>68.964299999999994</v>
      </c>
      <c r="AG1956">
        <v>190.346</v>
      </c>
      <c r="AH1956">
        <v>115.087</v>
      </c>
      <c r="AI1956">
        <v>196.31200000000001</v>
      </c>
      <c r="AJ1956">
        <v>54.517800000000001</v>
      </c>
      <c r="AK1956">
        <v>12.348800000000001</v>
      </c>
      <c r="AL1956">
        <v>34.611699999999999</v>
      </c>
      <c r="AM1956">
        <v>1.19761E-2</v>
      </c>
      <c r="AN1956">
        <v>0.99623600000000001</v>
      </c>
      <c r="AO1956">
        <v>0.80689500000000003</v>
      </c>
      <c r="AP1956">
        <v>2.1060400000000001</v>
      </c>
      <c r="AQ1956">
        <v>2.41368E-2</v>
      </c>
      <c r="AR1956">
        <v>0.99651999999999996</v>
      </c>
      <c r="AS1956">
        <v>0.79258600000000001</v>
      </c>
      <c r="AT1956">
        <v>2.1794699999999998</v>
      </c>
      <c r="AU1956">
        <v>1.0410900000000001E-2</v>
      </c>
      <c r="AV1956">
        <v>0.99652600000000002</v>
      </c>
      <c r="AW1956">
        <v>0.79194799999999999</v>
      </c>
      <c r="AX1956">
        <v>2.1435</v>
      </c>
      <c r="AY1956">
        <v>0.22389899999999999</v>
      </c>
      <c r="AZ1956">
        <v>0.99655400000000005</v>
      </c>
      <c r="BA1956">
        <v>0.83558900000000003</v>
      </c>
      <c r="BB1956">
        <v>2.2722699999999998</v>
      </c>
    </row>
    <row r="1957" spans="1:54" x14ac:dyDescent="0.25">
      <c r="A1957" t="s">
        <v>521</v>
      </c>
      <c r="B1957">
        <v>0</v>
      </c>
      <c r="C1957">
        <v>0</v>
      </c>
      <c r="D1957">
        <v>1</v>
      </c>
      <c r="E1957">
        <v>1</v>
      </c>
      <c r="F1957">
        <v>0</v>
      </c>
      <c r="G1957">
        <v>0</v>
      </c>
      <c r="H1957">
        <v>1</v>
      </c>
      <c r="I1957">
        <v>1</v>
      </c>
      <c r="J1957">
        <v>0</v>
      </c>
      <c r="K1957">
        <v>11.156111111111111</v>
      </c>
      <c r="L1957">
        <v>7.232222222222223</v>
      </c>
      <c r="M1957">
        <v>4.24</v>
      </c>
      <c r="N1957">
        <f>K1957/L1957</f>
        <v>1.542556460285758</v>
      </c>
      <c r="O1957">
        <f>K1957/M1957</f>
        <v>2.6311582809224316</v>
      </c>
      <c r="P1957">
        <f>L1957/M1957</f>
        <v>1.7057127882599581</v>
      </c>
      <c r="Q1957">
        <v>56.105709876543216</v>
      </c>
      <c r="R1957">
        <v>32.021388888888886</v>
      </c>
      <c r="S1957">
        <v>1.45434</v>
      </c>
      <c r="T1957">
        <v>0.80569800000000003</v>
      </c>
      <c r="U1957">
        <v>153.44900000000001</v>
      </c>
      <c r="V1957">
        <v>126.626</v>
      </c>
      <c r="W1957">
        <v>64.481499999999997</v>
      </c>
      <c r="X1957">
        <v>73.269300000000001</v>
      </c>
      <c r="Y1957">
        <v>74.634900000000002</v>
      </c>
      <c r="Z1957">
        <v>80.537999999999997</v>
      </c>
      <c r="AA1957">
        <v>40.796100000000003</v>
      </c>
      <c r="AB1957">
        <v>174.262</v>
      </c>
      <c r="AC1957">
        <v>158.15199999999999</v>
      </c>
      <c r="AD1957">
        <v>23.494499999999999</v>
      </c>
      <c r="AE1957">
        <v>91.563299999999998</v>
      </c>
      <c r="AF1957">
        <v>69.7166</v>
      </c>
      <c r="AG1957">
        <v>181.684</v>
      </c>
      <c r="AH1957">
        <v>116.724</v>
      </c>
      <c r="AI1957">
        <v>186.727</v>
      </c>
      <c r="AJ1957">
        <v>56.218400000000003</v>
      </c>
      <c r="AK1957">
        <v>16.523900000000001</v>
      </c>
      <c r="AL1957">
        <v>34.298999999999999</v>
      </c>
      <c r="AM1957">
        <v>1.02994E-2</v>
      </c>
      <c r="AN1957">
        <v>0.99561200000000005</v>
      </c>
      <c r="AO1957">
        <v>0.74223499999999998</v>
      </c>
      <c r="AP1957">
        <v>2.8027299999999999</v>
      </c>
      <c r="AQ1957">
        <v>1.56635E-2</v>
      </c>
      <c r="AR1957">
        <v>0.99578199999999994</v>
      </c>
      <c r="AS1957">
        <v>0.73732600000000004</v>
      </c>
      <c r="AT1957">
        <v>2.8178200000000002</v>
      </c>
      <c r="AU1957">
        <v>8.6985699999999992E-3</v>
      </c>
      <c r="AV1957">
        <v>0.99586399999999997</v>
      </c>
      <c r="AW1957">
        <v>0.72408899999999998</v>
      </c>
      <c r="AX1957">
        <v>2.88273</v>
      </c>
      <c r="AY1957">
        <v>0.192772</v>
      </c>
      <c r="AZ1957">
        <v>0.99634299999999998</v>
      </c>
      <c r="BA1957">
        <v>0.78239199999999998</v>
      </c>
      <c r="BB1957">
        <v>2.9293</v>
      </c>
    </row>
    <row r="1958" spans="1:54" x14ac:dyDescent="0.25">
      <c r="A1958" t="s">
        <v>249</v>
      </c>
      <c r="B1958">
        <v>3</v>
      </c>
      <c r="C1958">
        <v>1</v>
      </c>
      <c r="D1958">
        <v>1</v>
      </c>
      <c r="E1958">
        <v>0</v>
      </c>
      <c r="F1958">
        <v>1</v>
      </c>
      <c r="G1958">
        <v>1</v>
      </c>
      <c r="H1958">
        <v>1</v>
      </c>
      <c r="I1958">
        <v>1</v>
      </c>
      <c r="J1958">
        <v>0</v>
      </c>
      <c r="K1958">
        <v>12.194444444444445</v>
      </c>
      <c r="L1958">
        <v>7.6111111111111107</v>
      </c>
      <c r="M1958">
        <v>4.2300000000000004</v>
      </c>
      <c r="N1958">
        <f>K1958/L1958</f>
        <v>1.6021897810218979</v>
      </c>
      <c r="O1958">
        <f>K1958/M1958</f>
        <v>2.8828473863934856</v>
      </c>
      <c r="P1958">
        <f>L1958/M1958</f>
        <v>1.7993170475439977</v>
      </c>
      <c r="Q1958">
        <v>66.311728395061735</v>
      </c>
      <c r="R1958">
        <v>34.283055555555556</v>
      </c>
      <c r="S1958">
        <v>1.41045</v>
      </c>
      <c r="T1958">
        <v>0.81393000000000004</v>
      </c>
      <c r="U1958">
        <v>155.24100000000001</v>
      </c>
      <c r="V1958">
        <v>128.048</v>
      </c>
      <c r="W1958">
        <v>59.346200000000003</v>
      </c>
      <c r="X1958">
        <v>70.781599999999997</v>
      </c>
      <c r="Y1958">
        <v>72.740200000000002</v>
      </c>
      <c r="Z1958">
        <v>76.311999999999998</v>
      </c>
      <c r="AA1958">
        <v>39.125599999999999</v>
      </c>
      <c r="AB1958">
        <v>180.66399999999999</v>
      </c>
      <c r="AC1958">
        <v>159.108</v>
      </c>
      <c r="AD1958">
        <v>21.034199999999998</v>
      </c>
      <c r="AE1958">
        <v>89.7864</v>
      </c>
      <c r="AF1958">
        <v>68.341399999999993</v>
      </c>
      <c r="AG1958">
        <v>181.512</v>
      </c>
      <c r="AH1958">
        <v>116.67400000000001</v>
      </c>
      <c r="AI1958">
        <v>189.904</v>
      </c>
      <c r="AJ1958">
        <v>59.112299999999998</v>
      </c>
      <c r="AK1958">
        <v>15.519399999999999</v>
      </c>
      <c r="AL1958">
        <v>35.011400000000002</v>
      </c>
      <c r="AM1958">
        <v>1.4916199999999999E-2</v>
      </c>
      <c r="AN1958">
        <v>0.99461900000000003</v>
      </c>
      <c r="AO1958">
        <v>0.76902999999999999</v>
      </c>
      <c r="AP1958">
        <v>3.2022200000000001</v>
      </c>
      <c r="AQ1958">
        <v>1.6063899999999999E-2</v>
      </c>
      <c r="AR1958">
        <v>0.99484099999999998</v>
      </c>
      <c r="AS1958">
        <v>0.75521899999999997</v>
      </c>
      <c r="AT1958">
        <v>3.2175799999999999</v>
      </c>
      <c r="AU1958">
        <v>9.9718800000000007E-3</v>
      </c>
      <c r="AV1958">
        <v>0.99500699999999997</v>
      </c>
      <c r="AW1958">
        <v>0.751799</v>
      </c>
      <c r="AX1958">
        <v>3.3047499999999999</v>
      </c>
      <c r="AY1958">
        <v>0.25196499999999999</v>
      </c>
      <c r="AZ1958">
        <v>0.99547200000000002</v>
      </c>
      <c r="BA1958">
        <v>0.81148399999999998</v>
      </c>
      <c r="BB1958">
        <v>3.2481300000000002</v>
      </c>
    </row>
    <row r="1959" spans="1:54" x14ac:dyDescent="0.25">
      <c r="A1959" t="s">
        <v>257</v>
      </c>
      <c r="B1959">
        <v>3</v>
      </c>
      <c r="C1959">
        <v>1</v>
      </c>
      <c r="D1959">
        <v>0</v>
      </c>
      <c r="E1959">
        <v>1</v>
      </c>
      <c r="F1959">
        <v>1</v>
      </c>
      <c r="G1959">
        <v>0</v>
      </c>
      <c r="H1959">
        <v>1</v>
      </c>
      <c r="I1959">
        <v>1</v>
      </c>
      <c r="J1959">
        <v>1</v>
      </c>
      <c r="K1959">
        <v>11.390499999999999</v>
      </c>
      <c r="L1959">
        <v>7.6384999999999996</v>
      </c>
      <c r="M1959">
        <v>4.2300000000000004</v>
      </c>
      <c r="N1959">
        <f>K1959/L1959</f>
        <v>1.4911959154284218</v>
      </c>
      <c r="O1959">
        <f>K1959/M1959</f>
        <v>2.6927895981087469</v>
      </c>
      <c r="P1959">
        <f>L1959/M1959</f>
        <v>1.8057919621749405</v>
      </c>
      <c r="Q1959">
        <v>65.0625</v>
      </c>
      <c r="R1959">
        <v>33.229166666666664</v>
      </c>
      <c r="S1959">
        <v>1.3505</v>
      </c>
      <c r="T1959">
        <v>0.84107100000000001</v>
      </c>
      <c r="U1959">
        <v>157.542</v>
      </c>
      <c r="V1959">
        <v>131.131</v>
      </c>
      <c r="W1959">
        <v>63.412799999999997</v>
      </c>
      <c r="X1959">
        <v>70.771500000000003</v>
      </c>
      <c r="Y1959">
        <v>73.5518</v>
      </c>
      <c r="Z1959">
        <v>82.043300000000002</v>
      </c>
      <c r="AA1959">
        <v>39.324300000000001</v>
      </c>
      <c r="AB1959">
        <v>177.44900000000001</v>
      </c>
      <c r="AC1959">
        <v>161.727</v>
      </c>
      <c r="AD1959">
        <v>19.519200000000001</v>
      </c>
      <c r="AE1959">
        <v>92.741399999999999</v>
      </c>
      <c r="AF1959">
        <v>68.026300000000006</v>
      </c>
      <c r="AG1959">
        <v>184.84899999999999</v>
      </c>
      <c r="AH1959">
        <v>115.928</v>
      </c>
      <c r="AI1959">
        <v>190.102</v>
      </c>
      <c r="AJ1959">
        <v>55.082299999999996</v>
      </c>
      <c r="AK1959">
        <v>14.946999999999999</v>
      </c>
      <c r="AL1959">
        <v>34.9664</v>
      </c>
      <c r="AM1959">
        <v>1.3318999999999999E-2</v>
      </c>
      <c r="AN1959">
        <v>0.99410500000000002</v>
      </c>
      <c r="AO1959">
        <v>0.75387099999999996</v>
      </c>
      <c r="AP1959">
        <v>3.6459000000000001</v>
      </c>
      <c r="AQ1959">
        <v>1.7758800000000002E-2</v>
      </c>
      <c r="AR1959">
        <v>0.99417599999999995</v>
      </c>
      <c r="AS1959">
        <v>0.74698399999999998</v>
      </c>
      <c r="AT1959">
        <v>3.6317200000000001</v>
      </c>
      <c r="AU1959">
        <v>1.0623199999999999E-2</v>
      </c>
      <c r="AV1959">
        <v>0.99442600000000003</v>
      </c>
      <c r="AW1959">
        <v>0.73768500000000004</v>
      </c>
      <c r="AX1959">
        <v>3.77332</v>
      </c>
      <c r="AY1959">
        <v>0.232182</v>
      </c>
      <c r="AZ1959">
        <v>0.99561999999999995</v>
      </c>
      <c r="BA1959">
        <v>0.80043799999999998</v>
      </c>
      <c r="BB1959">
        <v>3.6380599999999998</v>
      </c>
    </row>
    <row r="1960" spans="1:54" x14ac:dyDescent="0.25">
      <c r="A1960" t="s">
        <v>453</v>
      </c>
      <c r="B1960">
        <v>3</v>
      </c>
      <c r="C1960">
        <v>1</v>
      </c>
      <c r="D1960">
        <v>1</v>
      </c>
      <c r="E1960">
        <v>1</v>
      </c>
      <c r="F1960">
        <v>1</v>
      </c>
      <c r="G1960">
        <v>0</v>
      </c>
      <c r="H1960">
        <v>0</v>
      </c>
      <c r="I1960">
        <v>1</v>
      </c>
      <c r="J1960">
        <v>0</v>
      </c>
      <c r="K1960">
        <v>11.672722222222223</v>
      </c>
      <c r="L1960">
        <v>7.4588333333333328</v>
      </c>
      <c r="M1960">
        <v>4.2300000000000004</v>
      </c>
      <c r="N1960">
        <f>K1960/L1960</f>
        <v>1.5649528150812984</v>
      </c>
      <c r="O1960">
        <f>K1960/M1960</f>
        <v>2.7595087995797214</v>
      </c>
      <c r="P1960">
        <f>L1960/M1960</f>
        <v>1.7633175728920407</v>
      </c>
      <c r="Q1960">
        <v>62.684413580246911</v>
      </c>
      <c r="R1960">
        <v>33.619166666666665</v>
      </c>
      <c r="S1960">
        <v>1.4348399999999999</v>
      </c>
      <c r="T1960">
        <v>0.79076100000000005</v>
      </c>
      <c r="U1960">
        <v>170.57599999999999</v>
      </c>
      <c r="V1960">
        <v>137.333</v>
      </c>
      <c r="W1960">
        <v>57.748199999999997</v>
      </c>
      <c r="X1960">
        <v>70.338800000000006</v>
      </c>
      <c r="Y1960">
        <v>68.272499999999994</v>
      </c>
      <c r="Z1960">
        <v>75.895799999999994</v>
      </c>
      <c r="AA1960">
        <v>38.271599999999999</v>
      </c>
      <c r="AB1960">
        <v>183.56800000000001</v>
      </c>
      <c r="AC1960">
        <v>173.69499999999999</v>
      </c>
      <c r="AD1960">
        <v>20.0899</v>
      </c>
      <c r="AE1960">
        <v>87.936000000000007</v>
      </c>
      <c r="AF1960">
        <v>67.98</v>
      </c>
      <c r="AG1960">
        <v>189.54400000000001</v>
      </c>
      <c r="AH1960">
        <v>116.44199999999999</v>
      </c>
      <c r="AI1960">
        <v>193.863</v>
      </c>
      <c r="AJ1960">
        <v>54.976799999999997</v>
      </c>
      <c r="AK1960">
        <v>13.3649</v>
      </c>
      <c r="AL1960">
        <v>36.0503</v>
      </c>
      <c r="AM1960">
        <v>1.1925399999999999E-2</v>
      </c>
      <c r="AN1960">
        <v>0.99628300000000003</v>
      </c>
      <c r="AO1960">
        <v>0.77404799999999996</v>
      </c>
      <c r="AP1960">
        <v>1.99607</v>
      </c>
      <c r="AQ1960">
        <v>2.06959E-2</v>
      </c>
      <c r="AR1960">
        <v>0.99665899999999996</v>
      </c>
      <c r="AS1960">
        <v>0.76033799999999996</v>
      </c>
      <c r="AT1960">
        <v>2.05559</v>
      </c>
      <c r="AU1960">
        <v>9.3423900000000008E-3</v>
      </c>
      <c r="AV1960">
        <v>0.99650099999999997</v>
      </c>
      <c r="AW1960">
        <v>0.75948099999999996</v>
      </c>
      <c r="AX1960">
        <v>2.0399099999999999</v>
      </c>
      <c r="AY1960">
        <v>0.20427899999999999</v>
      </c>
      <c r="AZ1960">
        <v>0.99702000000000002</v>
      </c>
      <c r="BA1960">
        <v>0.80655100000000002</v>
      </c>
      <c r="BB1960">
        <v>2.1186600000000002</v>
      </c>
    </row>
    <row r="1961" spans="1:54" x14ac:dyDescent="0.25">
      <c r="A1961" t="s">
        <v>539</v>
      </c>
      <c r="B1961">
        <v>3</v>
      </c>
      <c r="C1961">
        <v>1</v>
      </c>
      <c r="D1961">
        <v>1</v>
      </c>
      <c r="E1961">
        <v>1</v>
      </c>
      <c r="F1961">
        <v>0</v>
      </c>
      <c r="G1961">
        <v>1</v>
      </c>
      <c r="H1961">
        <v>1</v>
      </c>
      <c r="I1961">
        <v>0</v>
      </c>
      <c r="J1961">
        <v>1</v>
      </c>
      <c r="K1961">
        <v>11.76988888888889</v>
      </c>
      <c r="L1961">
        <v>7.5435555555555549</v>
      </c>
      <c r="M1961">
        <v>4.2300000000000004</v>
      </c>
      <c r="N1961">
        <f>K1961/L1961</f>
        <v>1.560257467742886</v>
      </c>
      <c r="O1961">
        <f>K1961/M1961</f>
        <v>2.7824796427633305</v>
      </c>
      <c r="P1961">
        <f>L1961/M1961</f>
        <v>1.7833464670344099</v>
      </c>
      <c r="Q1961">
        <v>63.612654320987652</v>
      </c>
      <c r="R1961">
        <v>34.395277777777778</v>
      </c>
      <c r="S1961">
        <v>1.47994</v>
      </c>
      <c r="T1961">
        <v>0.80101599999999995</v>
      </c>
      <c r="U1961">
        <v>125.22799999999999</v>
      </c>
      <c r="V1961">
        <v>99.791899999999998</v>
      </c>
      <c r="W1961">
        <v>53.523099999999999</v>
      </c>
      <c r="X1961">
        <v>75.5364</v>
      </c>
      <c r="Y1961">
        <v>78.746399999999994</v>
      </c>
      <c r="Z1961">
        <v>75.403599999999997</v>
      </c>
      <c r="AA1961">
        <v>38.646599999999999</v>
      </c>
      <c r="AB1961">
        <v>185.447</v>
      </c>
      <c r="AC1961">
        <v>129.971</v>
      </c>
      <c r="AD1961">
        <v>25.998699999999999</v>
      </c>
      <c r="AE1961">
        <v>90.674999999999997</v>
      </c>
      <c r="AF1961">
        <v>73.7911</v>
      </c>
      <c r="AG1961">
        <v>156.79400000000001</v>
      </c>
      <c r="AH1961">
        <v>121.26</v>
      </c>
      <c r="AI1961">
        <v>183.04900000000001</v>
      </c>
      <c r="AJ1961">
        <v>68.363100000000003</v>
      </c>
      <c r="AK1961">
        <v>24.529399999999999</v>
      </c>
      <c r="AL1961">
        <v>30.805399999999999</v>
      </c>
      <c r="AM1961">
        <v>2.3587799999999999E-2</v>
      </c>
      <c r="AN1961">
        <v>0.99468800000000002</v>
      </c>
      <c r="AO1961">
        <v>0.719364</v>
      </c>
      <c r="AP1961">
        <v>3.6691099999999999</v>
      </c>
      <c r="AQ1961">
        <v>1.54412E-2</v>
      </c>
      <c r="AR1961">
        <v>0.99480299999999999</v>
      </c>
      <c r="AS1961">
        <v>0.70880699999999996</v>
      </c>
      <c r="AT1961">
        <v>3.6856200000000001</v>
      </c>
      <c r="AU1961">
        <v>1.24116E-2</v>
      </c>
      <c r="AV1961">
        <v>0.99512699999999998</v>
      </c>
      <c r="AW1961">
        <v>0.70277199999999995</v>
      </c>
      <c r="AX1961">
        <v>3.77325</v>
      </c>
      <c r="AY1961">
        <v>0.31798700000000002</v>
      </c>
      <c r="AZ1961">
        <v>0.99477499999999996</v>
      </c>
      <c r="BA1961">
        <v>0.79207099999999997</v>
      </c>
      <c r="BB1961">
        <v>3.6579799999999998</v>
      </c>
    </row>
    <row r="1962" spans="1:54" x14ac:dyDescent="0.25">
      <c r="A1962" t="s">
        <v>254</v>
      </c>
      <c r="B1962">
        <v>1</v>
      </c>
      <c r="C1962">
        <v>0</v>
      </c>
      <c r="D1962">
        <v>0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11.235277777777778</v>
      </c>
      <c r="L1962">
        <v>7.0135555555555555</v>
      </c>
      <c r="M1962">
        <v>4.2300000000000004</v>
      </c>
      <c r="N1962">
        <f>K1962/L1962</f>
        <v>1.6019375178226292</v>
      </c>
      <c r="O1962">
        <f>K1962/M1962</f>
        <v>2.6560940372997108</v>
      </c>
      <c r="P1962">
        <f>L1962/M1962</f>
        <v>1.6580509587601784</v>
      </c>
      <c r="Q1962">
        <v>57.903549382716051</v>
      </c>
      <c r="R1962">
        <v>32.288611111111116</v>
      </c>
      <c r="S1962">
        <v>1.43279</v>
      </c>
      <c r="T1962">
        <v>0.79757</v>
      </c>
      <c r="U1962">
        <v>148.72</v>
      </c>
      <c r="V1962">
        <v>114.64400000000001</v>
      </c>
      <c r="W1962">
        <v>45.217100000000002</v>
      </c>
      <c r="X1962">
        <v>66.592799999999997</v>
      </c>
      <c r="Y1962">
        <v>70.6995</v>
      </c>
      <c r="Z1962">
        <v>69.981800000000007</v>
      </c>
      <c r="AA1962">
        <v>35.151000000000003</v>
      </c>
      <c r="AB1962">
        <v>197.02</v>
      </c>
      <c r="AC1962">
        <v>151.78399999999999</v>
      </c>
      <c r="AD1962">
        <v>22.056100000000001</v>
      </c>
      <c r="AE1962">
        <v>83.120199999999997</v>
      </c>
      <c r="AF1962">
        <v>64.836600000000004</v>
      </c>
      <c r="AG1962">
        <v>174.846</v>
      </c>
      <c r="AH1962">
        <v>121.1</v>
      </c>
      <c r="AI1962">
        <v>195.77799999999999</v>
      </c>
      <c r="AJ1962">
        <v>55.205500000000001</v>
      </c>
      <c r="AK1962">
        <v>17.6876</v>
      </c>
      <c r="AL1962">
        <v>33.279800000000002</v>
      </c>
      <c r="AM1962">
        <v>9.2070199999999998E-3</v>
      </c>
      <c r="AN1962">
        <v>0.99551699999999999</v>
      </c>
      <c r="AO1962">
        <v>0.74171200000000004</v>
      </c>
      <c r="AP1962">
        <v>2.4169499999999999</v>
      </c>
      <c r="AQ1962">
        <v>1.02875E-2</v>
      </c>
      <c r="AR1962">
        <v>0.99548800000000004</v>
      </c>
      <c r="AS1962">
        <v>0.72844799999999998</v>
      </c>
      <c r="AT1962">
        <v>2.4946799999999998</v>
      </c>
      <c r="AU1962">
        <v>7.3273799999999997E-3</v>
      </c>
      <c r="AV1962">
        <v>0.99602100000000005</v>
      </c>
      <c r="AW1962">
        <v>0.72509500000000005</v>
      </c>
      <c r="AX1962">
        <v>2.48787</v>
      </c>
      <c r="AY1962">
        <v>0.32839400000000002</v>
      </c>
      <c r="AZ1962">
        <v>0.99580800000000003</v>
      </c>
      <c r="BA1962">
        <v>0.81767999999999996</v>
      </c>
      <c r="BB1962">
        <v>2.5281899999999999</v>
      </c>
    </row>
    <row r="1963" spans="1:54" x14ac:dyDescent="0.25">
      <c r="A1963" t="s">
        <v>459</v>
      </c>
      <c r="B1963">
        <v>0</v>
      </c>
      <c r="C1963">
        <v>0</v>
      </c>
      <c r="D1963">
        <v>1</v>
      </c>
      <c r="E1963">
        <v>1</v>
      </c>
      <c r="F1963">
        <v>0</v>
      </c>
      <c r="G1963">
        <v>0</v>
      </c>
      <c r="H1963">
        <v>1</v>
      </c>
      <c r="I1963">
        <v>1</v>
      </c>
      <c r="J1963">
        <v>0</v>
      </c>
      <c r="K1963">
        <v>10.957444444444445</v>
      </c>
      <c r="L1963">
        <v>7.1765555555555558</v>
      </c>
      <c r="M1963">
        <v>4.22</v>
      </c>
      <c r="N1963">
        <f>K1963/L1963</f>
        <v>1.5268389354224403</v>
      </c>
      <c r="O1963">
        <f>K1963/M1963</f>
        <v>2.5965508162190627</v>
      </c>
      <c r="P1963">
        <f>L1963/M1963</f>
        <v>1.7006055818852028</v>
      </c>
      <c r="Q1963">
        <v>57.474537037037038</v>
      </c>
      <c r="R1963">
        <v>32.454166666666666</v>
      </c>
      <c r="S1963">
        <v>1.4583200000000001</v>
      </c>
      <c r="T1963">
        <v>0.80979000000000001</v>
      </c>
      <c r="U1963">
        <v>154.095</v>
      </c>
      <c r="V1963">
        <v>137.95699999999999</v>
      </c>
      <c r="W1963">
        <v>69.050399999999996</v>
      </c>
      <c r="X1963">
        <v>76.000600000000006</v>
      </c>
      <c r="Y1963">
        <v>72.741500000000002</v>
      </c>
      <c r="Z1963">
        <v>75.675399999999996</v>
      </c>
      <c r="AA1963">
        <v>46.338099999999997</v>
      </c>
      <c r="AB1963">
        <v>167.03800000000001</v>
      </c>
      <c r="AC1963">
        <v>159.762</v>
      </c>
      <c r="AD1963">
        <v>24.033799999999999</v>
      </c>
      <c r="AE1963">
        <v>90.304599999999994</v>
      </c>
      <c r="AF1963">
        <v>72.771000000000001</v>
      </c>
      <c r="AG1963">
        <v>185.792</v>
      </c>
      <c r="AH1963">
        <v>111.11799999999999</v>
      </c>
      <c r="AI1963">
        <v>183.92500000000001</v>
      </c>
      <c r="AJ1963">
        <v>60.4148</v>
      </c>
      <c r="AK1963">
        <v>13.4375</v>
      </c>
      <c r="AL1963">
        <v>34.272199999999998</v>
      </c>
      <c r="AM1963">
        <v>1.27619E-2</v>
      </c>
      <c r="AN1963">
        <v>0.99420500000000001</v>
      </c>
      <c r="AO1963">
        <v>0.76186299999999996</v>
      </c>
      <c r="AP1963">
        <v>3.6199599999999998</v>
      </c>
      <c r="AQ1963">
        <v>2.1126499999999999E-2</v>
      </c>
      <c r="AR1963">
        <v>0.99491399999999997</v>
      </c>
      <c r="AS1963">
        <v>0.75579799999999997</v>
      </c>
      <c r="AT1963">
        <v>3.6476299999999999</v>
      </c>
      <c r="AU1963">
        <v>1.02407E-2</v>
      </c>
      <c r="AV1963">
        <v>0.99443899999999996</v>
      </c>
      <c r="AW1963">
        <v>0.74728099999999997</v>
      </c>
      <c r="AX1963">
        <v>3.6833399999999998</v>
      </c>
      <c r="AY1963">
        <v>0.146236</v>
      </c>
      <c r="AZ1963">
        <v>0.99465199999999998</v>
      </c>
      <c r="BA1963">
        <v>0.77248499999999998</v>
      </c>
      <c r="BB1963">
        <v>3.7812899999999998</v>
      </c>
    </row>
    <row r="1964" spans="1:54" x14ac:dyDescent="0.25">
      <c r="A1964" t="s">
        <v>842</v>
      </c>
      <c r="B1964">
        <v>3</v>
      </c>
      <c r="C1964">
        <v>1</v>
      </c>
      <c r="D1964">
        <v>1</v>
      </c>
      <c r="E1964">
        <v>1</v>
      </c>
      <c r="F1964">
        <v>0</v>
      </c>
      <c r="G1964">
        <v>1</v>
      </c>
      <c r="H1964">
        <v>1</v>
      </c>
      <c r="I1964">
        <v>1</v>
      </c>
      <c r="J1964">
        <v>1</v>
      </c>
      <c r="K1964">
        <v>12.329944444444443</v>
      </c>
      <c r="L1964">
        <v>7.028888888888889</v>
      </c>
      <c r="M1964">
        <v>4.21</v>
      </c>
      <c r="N1964">
        <f>K1964/L1964</f>
        <v>1.7541811571293073</v>
      </c>
      <c r="O1964">
        <f>K1964/M1964</f>
        <v>2.9287278965426231</v>
      </c>
      <c r="P1964">
        <f>L1964/M1964</f>
        <v>1.6695698073370282</v>
      </c>
      <c r="Q1964">
        <v>65.095679012345684</v>
      </c>
      <c r="R1964">
        <v>34.023055555555551</v>
      </c>
      <c r="S1964">
        <v>1.4151</v>
      </c>
      <c r="T1964">
        <v>0.78708800000000001</v>
      </c>
      <c r="U1964">
        <v>172.137</v>
      </c>
      <c r="V1964">
        <v>136.60599999999999</v>
      </c>
      <c r="W1964">
        <v>57.834600000000002</v>
      </c>
      <c r="X1964">
        <v>61.4833</v>
      </c>
      <c r="Y1964">
        <v>65.711299999999994</v>
      </c>
      <c r="Z1964">
        <v>76.479399999999998</v>
      </c>
      <c r="AA1964">
        <v>36.6252</v>
      </c>
      <c r="AB1964">
        <v>184.63200000000001</v>
      </c>
      <c r="AC1964">
        <v>175.06200000000001</v>
      </c>
      <c r="AD1964">
        <v>19.678999999999998</v>
      </c>
      <c r="AE1964">
        <v>88.1053</v>
      </c>
      <c r="AF1964">
        <v>59.286200000000001</v>
      </c>
      <c r="AG1964">
        <v>191.45599999999999</v>
      </c>
      <c r="AH1964">
        <v>118.274</v>
      </c>
      <c r="AI1964">
        <v>195.727</v>
      </c>
      <c r="AJ1964">
        <v>49.4619</v>
      </c>
      <c r="AK1964">
        <v>13.2728</v>
      </c>
      <c r="AL1964">
        <v>36.429699999999997</v>
      </c>
      <c r="AM1964">
        <v>1.37705E-2</v>
      </c>
      <c r="AN1964">
        <v>0.99550099999999997</v>
      </c>
      <c r="AO1964">
        <v>0.79348300000000005</v>
      </c>
      <c r="AP1964">
        <v>2.1461999999999999</v>
      </c>
      <c r="AQ1964">
        <v>1.9195500000000001E-2</v>
      </c>
      <c r="AR1964">
        <v>0.99526899999999996</v>
      </c>
      <c r="AS1964">
        <v>0.77759599999999995</v>
      </c>
      <c r="AT1964">
        <v>2.2297199999999999</v>
      </c>
      <c r="AU1964">
        <v>1.0442999999999999E-2</v>
      </c>
      <c r="AV1964">
        <v>0.99593299999999996</v>
      </c>
      <c r="AW1964">
        <v>0.77841099999999996</v>
      </c>
      <c r="AX1964">
        <v>2.1963200000000001</v>
      </c>
      <c r="AY1964">
        <v>0.27021400000000001</v>
      </c>
      <c r="AZ1964">
        <v>0.99682599999999999</v>
      </c>
      <c r="BA1964">
        <v>0.83299400000000001</v>
      </c>
      <c r="BB1964">
        <v>2.28721</v>
      </c>
    </row>
    <row r="1965" spans="1:54" x14ac:dyDescent="0.25">
      <c r="A1965" t="s">
        <v>134</v>
      </c>
      <c r="B1965">
        <v>0</v>
      </c>
      <c r="C1965">
        <v>0</v>
      </c>
      <c r="D1965">
        <v>1</v>
      </c>
      <c r="E1965">
        <v>0</v>
      </c>
      <c r="F1965">
        <v>1</v>
      </c>
      <c r="G1965">
        <v>1</v>
      </c>
      <c r="H1965">
        <v>0</v>
      </c>
      <c r="I1965">
        <v>1</v>
      </c>
      <c r="J1965">
        <v>1</v>
      </c>
      <c r="K1965">
        <v>10.846611111111111</v>
      </c>
      <c r="L1965">
        <v>6.7582777777777778</v>
      </c>
      <c r="M1965">
        <v>4.21</v>
      </c>
      <c r="N1965">
        <f>K1965/L1965</f>
        <v>1.6049371552581606</v>
      </c>
      <c r="O1965">
        <f>K1965/M1965</f>
        <v>2.5763921879123779</v>
      </c>
      <c r="P1965">
        <f>L1965/M1965</f>
        <v>1.6052916336764318</v>
      </c>
      <c r="Q1965">
        <v>49.912037037037038</v>
      </c>
      <c r="R1965">
        <v>30.668055555555554</v>
      </c>
      <c r="S1965">
        <v>1.49953</v>
      </c>
      <c r="T1965">
        <v>0.78199700000000005</v>
      </c>
      <c r="U1965">
        <v>150.661</v>
      </c>
      <c r="V1965">
        <v>115.315</v>
      </c>
      <c r="W1965">
        <v>47.4968</v>
      </c>
      <c r="X1965">
        <v>69.644800000000004</v>
      </c>
      <c r="Y1965">
        <v>70.714699999999993</v>
      </c>
      <c r="Z1965">
        <v>73.163700000000006</v>
      </c>
      <c r="AA1965">
        <v>35.883299999999998</v>
      </c>
      <c r="AB1965">
        <v>195.21199999999999</v>
      </c>
      <c r="AC1965">
        <v>153.756</v>
      </c>
      <c r="AD1965">
        <v>21.913799999999998</v>
      </c>
      <c r="AE1965">
        <v>85.634699999999995</v>
      </c>
      <c r="AF1965">
        <v>66.808400000000006</v>
      </c>
      <c r="AG1965">
        <v>174.2</v>
      </c>
      <c r="AH1965">
        <v>120.105</v>
      </c>
      <c r="AI1965">
        <v>194.44900000000001</v>
      </c>
      <c r="AJ1965">
        <v>58.852400000000003</v>
      </c>
      <c r="AK1965">
        <v>19.420000000000002</v>
      </c>
      <c r="AL1965">
        <v>34.715000000000003</v>
      </c>
      <c r="AM1965">
        <v>1.38899E-2</v>
      </c>
      <c r="AN1965">
        <v>0.99324999999999997</v>
      </c>
      <c r="AO1965">
        <v>0.74551199999999995</v>
      </c>
      <c r="AP1965">
        <v>3.7628900000000001</v>
      </c>
      <c r="AQ1965">
        <v>1.39957E-2</v>
      </c>
      <c r="AR1965">
        <v>0.99377300000000002</v>
      </c>
      <c r="AS1965">
        <v>0.73541400000000001</v>
      </c>
      <c r="AT1965">
        <v>3.75448</v>
      </c>
      <c r="AU1965">
        <v>8.7073500000000009E-3</v>
      </c>
      <c r="AV1965">
        <v>0.99375800000000003</v>
      </c>
      <c r="AW1965">
        <v>0.72837600000000002</v>
      </c>
      <c r="AX1965">
        <v>3.8996200000000001</v>
      </c>
      <c r="AY1965">
        <v>0.33824500000000002</v>
      </c>
      <c r="AZ1965">
        <v>0.99421499999999996</v>
      </c>
      <c r="BA1965">
        <v>0.80608900000000006</v>
      </c>
      <c r="BB1965">
        <v>3.8140200000000002</v>
      </c>
    </row>
    <row r="1966" spans="1:54" x14ac:dyDescent="0.25">
      <c r="A1966" t="s">
        <v>430</v>
      </c>
      <c r="B1966">
        <v>0</v>
      </c>
      <c r="C1966">
        <v>0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11.676277777777777</v>
      </c>
      <c r="L1966">
        <v>7.0994999999999999</v>
      </c>
      <c r="M1966">
        <v>4.21</v>
      </c>
      <c r="N1966">
        <f>K1966/L1966</f>
        <v>1.6446619871508947</v>
      </c>
      <c r="O1966">
        <f>K1966/M1966</f>
        <v>2.7734626550541037</v>
      </c>
      <c r="P1966">
        <f>L1966/M1966</f>
        <v>1.6863420427553444</v>
      </c>
      <c r="Q1966">
        <v>58.051697530864203</v>
      </c>
      <c r="R1966">
        <v>33.411666666666662</v>
      </c>
      <c r="S1966">
        <v>1.53027</v>
      </c>
      <c r="T1966">
        <v>0.78951300000000002</v>
      </c>
      <c r="U1966">
        <v>133.554</v>
      </c>
      <c r="V1966">
        <v>112.14400000000001</v>
      </c>
      <c r="W1966">
        <v>56.65</v>
      </c>
      <c r="X1966">
        <v>75.539199999999994</v>
      </c>
      <c r="Y1966">
        <v>77.270799999999994</v>
      </c>
      <c r="Z1966">
        <v>75.933899999999994</v>
      </c>
      <c r="AA1966">
        <v>43.0871</v>
      </c>
      <c r="AB1966">
        <v>183.488</v>
      </c>
      <c r="AC1966">
        <v>138.98500000000001</v>
      </c>
      <c r="AD1966">
        <v>26.713000000000001</v>
      </c>
      <c r="AE1966">
        <v>89.202799999999996</v>
      </c>
      <c r="AF1966">
        <v>72.908299999999997</v>
      </c>
      <c r="AG1966">
        <v>167.74199999999999</v>
      </c>
      <c r="AH1966">
        <v>115.995</v>
      </c>
      <c r="AI1966">
        <v>184.93600000000001</v>
      </c>
      <c r="AJ1966">
        <v>63.615000000000002</v>
      </c>
      <c r="AK1966">
        <v>19.0627</v>
      </c>
      <c r="AL1966">
        <v>32.078499999999998</v>
      </c>
      <c r="AM1966">
        <v>1.48275E-2</v>
      </c>
      <c r="AN1966">
        <v>0.99556500000000003</v>
      </c>
      <c r="AO1966">
        <v>0.74646699999999999</v>
      </c>
      <c r="AP1966">
        <v>2.9999899999999999</v>
      </c>
      <c r="AQ1966">
        <v>1.6263400000000001E-2</v>
      </c>
      <c r="AR1966">
        <v>0.99582199999999998</v>
      </c>
      <c r="AS1966">
        <v>0.74453000000000003</v>
      </c>
      <c r="AT1966">
        <v>2.9604200000000001</v>
      </c>
      <c r="AU1966">
        <v>9.2284499999999992E-3</v>
      </c>
      <c r="AV1966">
        <v>0.99584799999999996</v>
      </c>
      <c r="AW1966">
        <v>0.72904500000000005</v>
      </c>
      <c r="AX1966">
        <v>3.1007199999999999</v>
      </c>
      <c r="AY1966">
        <v>0.24312400000000001</v>
      </c>
      <c r="AZ1966">
        <v>0.99553199999999997</v>
      </c>
      <c r="BA1966">
        <v>0.78479200000000005</v>
      </c>
      <c r="BB1966">
        <v>3.1773199999999999</v>
      </c>
    </row>
    <row r="1967" spans="1:54" x14ac:dyDescent="0.25">
      <c r="A1967" t="s">
        <v>201</v>
      </c>
      <c r="B1967">
        <v>2</v>
      </c>
      <c r="C1967">
        <v>0</v>
      </c>
      <c r="D1967">
        <v>0</v>
      </c>
      <c r="E1967">
        <v>1</v>
      </c>
      <c r="F1967">
        <v>1</v>
      </c>
      <c r="G1967">
        <v>1</v>
      </c>
      <c r="H1967">
        <v>0</v>
      </c>
      <c r="I1967">
        <v>1</v>
      </c>
      <c r="J1967">
        <v>1</v>
      </c>
      <c r="K1967">
        <v>12.031666666666666</v>
      </c>
      <c r="L1967">
        <v>6.6904444444444442</v>
      </c>
      <c r="M1967">
        <v>4.21</v>
      </c>
      <c r="N1967">
        <f>K1967/L1967</f>
        <v>1.7983359351645796</v>
      </c>
      <c r="O1967">
        <f>K1967/M1967</f>
        <v>2.857878068091845</v>
      </c>
      <c r="P1967">
        <f>L1967/M1967</f>
        <v>1.5891792029559251</v>
      </c>
      <c r="Q1967">
        <v>58.468364197530867</v>
      </c>
      <c r="R1967">
        <v>33.340277777777779</v>
      </c>
      <c r="S1967">
        <v>1.51288</v>
      </c>
      <c r="T1967">
        <v>0.76211300000000004</v>
      </c>
      <c r="U1967">
        <v>162.749</v>
      </c>
      <c r="V1967">
        <v>132.34</v>
      </c>
      <c r="W1967">
        <v>54.667299999999997</v>
      </c>
      <c r="X1967">
        <v>70.380499999999998</v>
      </c>
      <c r="Y1967">
        <v>68.608000000000004</v>
      </c>
      <c r="Z1967">
        <v>76.627300000000005</v>
      </c>
      <c r="AA1967">
        <v>39.960799999999999</v>
      </c>
      <c r="AB1967">
        <v>187.53</v>
      </c>
      <c r="AC1967">
        <v>166.7</v>
      </c>
      <c r="AD1967">
        <v>21.723800000000001</v>
      </c>
      <c r="AE1967">
        <v>87.644599999999997</v>
      </c>
      <c r="AF1967">
        <v>66.948800000000006</v>
      </c>
      <c r="AG1967">
        <v>186.55500000000001</v>
      </c>
      <c r="AH1967">
        <v>115.154</v>
      </c>
      <c r="AI1967">
        <v>194.881</v>
      </c>
      <c r="AJ1967">
        <v>53.5167</v>
      </c>
      <c r="AK1967">
        <v>13.6289</v>
      </c>
      <c r="AL1967">
        <v>36.327500000000001</v>
      </c>
      <c r="AM1967">
        <v>1.16472E-2</v>
      </c>
      <c r="AN1967">
        <v>0.99591499999999999</v>
      </c>
      <c r="AO1967">
        <v>0.76956599999999997</v>
      </c>
      <c r="AP1967">
        <v>2.2264599999999999</v>
      </c>
      <c r="AQ1967">
        <v>1.6371900000000002E-2</v>
      </c>
      <c r="AR1967">
        <v>0.99637299999999995</v>
      </c>
      <c r="AS1967">
        <v>0.759579</v>
      </c>
      <c r="AT1967">
        <v>2.2360899999999999</v>
      </c>
      <c r="AU1967">
        <v>8.9160400000000001E-3</v>
      </c>
      <c r="AV1967">
        <v>0.99611000000000005</v>
      </c>
      <c r="AW1967">
        <v>0.75295299999999998</v>
      </c>
      <c r="AX1967">
        <v>2.2902</v>
      </c>
      <c r="AY1967">
        <v>0.246813</v>
      </c>
      <c r="AZ1967">
        <v>0.996668</v>
      </c>
      <c r="BA1967">
        <v>0.80649899999999997</v>
      </c>
      <c r="BB1967">
        <v>2.4147699999999999</v>
      </c>
    </row>
    <row r="1968" spans="1:54" x14ac:dyDescent="0.25">
      <c r="A1968" t="s">
        <v>330</v>
      </c>
      <c r="B1968">
        <v>3</v>
      </c>
      <c r="C1968">
        <v>1</v>
      </c>
      <c r="D1968">
        <v>0</v>
      </c>
      <c r="E1968">
        <v>1</v>
      </c>
      <c r="F1968">
        <v>1</v>
      </c>
      <c r="G1968">
        <v>1</v>
      </c>
      <c r="H1968">
        <v>1</v>
      </c>
      <c r="I1968">
        <v>0</v>
      </c>
      <c r="J1968">
        <v>0</v>
      </c>
      <c r="K1968">
        <v>11.259777777777778</v>
      </c>
      <c r="L1968">
        <v>7.8410000000000002</v>
      </c>
      <c r="M1968">
        <v>4.2</v>
      </c>
      <c r="N1968">
        <f>K1968/L1968</f>
        <v>1.4360129802037722</v>
      </c>
      <c r="O1968">
        <f>K1968/M1968</f>
        <v>2.6808994708994707</v>
      </c>
      <c r="P1968">
        <f>L1968/M1968</f>
        <v>1.8669047619047618</v>
      </c>
      <c r="Q1968">
        <v>66.856481481481481</v>
      </c>
      <c r="R1968">
        <v>34.115833333333335</v>
      </c>
      <c r="S1968">
        <v>1.3853500000000001</v>
      </c>
      <c r="T1968">
        <v>0.82625499999999996</v>
      </c>
      <c r="U1968">
        <v>129.774</v>
      </c>
      <c r="V1968">
        <v>94.750600000000006</v>
      </c>
      <c r="W1968">
        <v>43.735799999999998</v>
      </c>
      <c r="X1968">
        <v>73.009799999999998</v>
      </c>
      <c r="Y1968">
        <v>75.178399999999996</v>
      </c>
      <c r="Z1968">
        <v>69.943100000000001</v>
      </c>
      <c r="AA1968">
        <v>36.0334</v>
      </c>
      <c r="AB1968">
        <v>198.29300000000001</v>
      </c>
      <c r="AC1968">
        <v>134.04499999999999</v>
      </c>
      <c r="AD1968">
        <v>27.893899999999999</v>
      </c>
      <c r="AE1968">
        <v>84.323599999999999</v>
      </c>
      <c r="AF1968">
        <v>71.008099999999999</v>
      </c>
      <c r="AG1968">
        <v>155.77199999999999</v>
      </c>
      <c r="AH1968">
        <v>125.572</v>
      </c>
      <c r="AI1968">
        <v>188.61600000000001</v>
      </c>
      <c r="AJ1968">
        <v>65.759600000000006</v>
      </c>
      <c r="AK1968">
        <v>25.5063</v>
      </c>
      <c r="AL1968">
        <v>32.563200000000002</v>
      </c>
      <c r="AM1968">
        <v>2.2405600000000001E-2</v>
      </c>
      <c r="AN1968">
        <v>0.99569200000000002</v>
      </c>
      <c r="AO1968">
        <v>0.74449100000000001</v>
      </c>
      <c r="AP1968">
        <v>2.6297700000000002</v>
      </c>
      <c r="AQ1968">
        <v>1.3700800000000001E-2</v>
      </c>
      <c r="AR1968">
        <v>0.99599000000000004</v>
      </c>
      <c r="AS1968">
        <v>0.72924599999999995</v>
      </c>
      <c r="AT1968">
        <v>2.6591900000000002</v>
      </c>
      <c r="AU1968">
        <v>1.4016300000000001E-2</v>
      </c>
      <c r="AV1968">
        <v>0.99615100000000001</v>
      </c>
      <c r="AW1968">
        <v>0.73029500000000003</v>
      </c>
      <c r="AX1968">
        <v>2.7154199999999999</v>
      </c>
      <c r="AY1968">
        <v>0.38556499999999999</v>
      </c>
      <c r="AZ1968">
        <v>0.99541299999999999</v>
      </c>
      <c r="BA1968">
        <v>0.81436699999999995</v>
      </c>
      <c r="BB1968">
        <v>2.7613400000000001</v>
      </c>
    </row>
    <row r="1969" spans="1:54" x14ac:dyDescent="0.25">
      <c r="A1969" t="s">
        <v>277</v>
      </c>
      <c r="B1969">
        <v>0</v>
      </c>
      <c r="C1969">
        <v>0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11.218944444444444</v>
      </c>
      <c r="L1969">
        <v>8.490444444444444</v>
      </c>
      <c r="M1969">
        <v>4.2</v>
      </c>
      <c r="N1969">
        <f>K1969/L1969</f>
        <v>1.321361268877431</v>
      </c>
      <c r="O1969">
        <f>K1969/M1969</f>
        <v>2.6711772486772487</v>
      </c>
      <c r="P1969">
        <f>L1969/M1969</f>
        <v>2.0215343915343915</v>
      </c>
      <c r="Q1969">
        <v>70.935185185185176</v>
      </c>
      <c r="R1969">
        <v>35.105277777777779</v>
      </c>
      <c r="S1969">
        <v>1.38252</v>
      </c>
      <c r="T1969">
        <v>0.84128599999999998</v>
      </c>
      <c r="U1969">
        <v>163.94399999999999</v>
      </c>
      <c r="V1969">
        <v>133.17699999999999</v>
      </c>
      <c r="W1969">
        <v>54.3371</v>
      </c>
      <c r="X1969">
        <v>75.180999999999997</v>
      </c>
      <c r="Y1969">
        <v>74.5154</v>
      </c>
      <c r="Z1969">
        <v>73.767099999999999</v>
      </c>
      <c r="AA1969">
        <v>37.179499999999997</v>
      </c>
      <c r="AB1969">
        <v>188.82300000000001</v>
      </c>
      <c r="AC1969">
        <v>166.63200000000001</v>
      </c>
      <c r="AD1969">
        <v>19.936199999999999</v>
      </c>
      <c r="AE1969">
        <v>85.826899999999995</v>
      </c>
      <c r="AF1969">
        <v>73.642799999999994</v>
      </c>
      <c r="AG1969">
        <v>183.535</v>
      </c>
      <c r="AH1969">
        <v>117.194</v>
      </c>
      <c r="AI1969">
        <v>193.833</v>
      </c>
      <c r="AJ1969">
        <v>62.278300000000002</v>
      </c>
      <c r="AK1969">
        <v>15.463100000000001</v>
      </c>
      <c r="AL1969">
        <v>35.518999999999998</v>
      </c>
      <c r="AM1969">
        <v>1.6247600000000001E-2</v>
      </c>
      <c r="AN1969">
        <v>0.99746900000000005</v>
      </c>
      <c r="AO1969">
        <v>0.80541700000000005</v>
      </c>
      <c r="AP1969">
        <v>1.5750900000000001</v>
      </c>
      <c r="AQ1969">
        <v>2.6130799999999999E-2</v>
      </c>
      <c r="AR1969">
        <v>0.99767899999999998</v>
      </c>
      <c r="AS1969">
        <v>0.78978800000000005</v>
      </c>
      <c r="AT1969">
        <v>1.6341300000000001</v>
      </c>
      <c r="AU1969">
        <v>1.2031699999999999E-2</v>
      </c>
      <c r="AV1969">
        <v>0.997664</v>
      </c>
      <c r="AW1969">
        <v>0.79005800000000004</v>
      </c>
      <c r="AX1969">
        <v>1.6224099999999999</v>
      </c>
      <c r="AY1969">
        <v>0.251361</v>
      </c>
      <c r="AZ1969">
        <v>0.99734</v>
      </c>
      <c r="BA1969">
        <v>0.83279999999999998</v>
      </c>
      <c r="BB1969">
        <v>1.7843899999999999</v>
      </c>
    </row>
    <row r="1970" spans="1:54" x14ac:dyDescent="0.25">
      <c r="A1970" t="s">
        <v>52</v>
      </c>
      <c r="B1970">
        <v>3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0</v>
      </c>
      <c r="I1970">
        <v>1</v>
      </c>
      <c r="J1970">
        <v>1</v>
      </c>
      <c r="K1970">
        <v>12.194444444444445</v>
      </c>
      <c r="L1970">
        <v>7.166666666666667</v>
      </c>
      <c r="M1970">
        <v>4.1900000000000004</v>
      </c>
      <c r="N1970">
        <f>K1970/L1970</f>
        <v>1.7015503875968991</v>
      </c>
      <c r="O1970">
        <f>K1970/M1970</f>
        <v>2.9103686024927073</v>
      </c>
      <c r="P1970">
        <f>L1970/M1970</f>
        <v>1.7104216388225935</v>
      </c>
      <c r="Q1970">
        <v>65.26543209876543</v>
      </c>
      <c r="R1970">
        <v>33.560833333333335</v>
      </c>
      <c r="S1970">
        <v>1.3733200000000001</v>
      </c>
      <c r="T1970">
        <v>0.81004100000000001</v>
      </c>
      <c r="U1970">
        <v>151.85300000000001</v>
      </c>
      <c r="V1970">
        <v>112.696</v>
      </c>
      <c r="W1970">
        <v>46.381500000000003</v>
      </c>
      <c r="X1970">
        <v>66.549599999999998</v>
      </c>
      <c r="Y1970">
        <v>68.773399999999995</v>
      </c>
      <c r="Z1970">
        <v>70.563199999999995</v>
      </c>
      <c r="AA1970">
        <v>34.798000000000002</v>
      </c>
      <c r="AB1970">
        <v>196.58500000000001</v>
      </c>
      <c r="AC1970">
        <v>154.602</v>
      </c>
      <c r="AD1970">
        <v>21.185700000000001</v>
      </c>
      <c r="AE1970">
        <v>82.701700000000002</v>
      </c>
      <c r="AF1970">
        <v>64.575800000000001</v>
      </c>
      <c r="AG1970">
        <v>174.77500000000001</v>
      </c>
      <c r="AH1970">
        <v>121.325</v>
      </c>
      <c r="AI1970">
        <v>194.727</v>
      </c>
      <c r="AJ1970">
        <v>54.628799999999998</v>
      </c>
      <c r="AK1970">
        <v>16.4114</v>
      </c>
      <c r="AL1970">
        <v>32.293500000000002</v>
      </c>
      <c r="AM1970">
        <v>1.1317900000000001E-2</v>
      </c>
      <c r="AN1970">
        <v>0.99622599999999994</v>
      </c>
      <c r="AO1970">
        <v>0.73104199999999997</v>
      </c>
      <c r="AP1970">
        <v>1.9654199999999999</v>
      </c>
      <c r="AQ1970">
        <v>1.21999E-2</v>
      </c>
      <c r="AR1970">
        <v>0.99623899999999999</v>
      </c>
      <c r="AS1970">
        <v>0.71487699999999998</v>
      </c>
      <c r="AT1970">
        <v>2.07186</v>
      </c>
      <c r="AU1970">
        <v>7.96935E-3</v>
      </c>
      <c r="AV1970">
        <v>0.99652099999999999</v>
      </c>
      <c r="AW1970">
        <v>0.71172100000000005</v>
      </c>
      <c r="AX1970">
        <v>2.0588299999999999</v>
      </c>
      <c r="AY1970">
        <v>0.28669800000000001</v>
      </c>
      <c r="AZ1970">
        <v>0.99692499999999995</v>
      </c>
      <c r="BA1970">
        <v>0.81722399999999995</v>
      </c>
      <c r="BB1970">
        <v>1.88731</v>
      </c>
    </row>
    <row r="1971" spans="1:54" x14ac:dyDescent="0.25">
      <c r="A1971" t="s">
        <v>724</v>
      </c>
      <c r="B1971">
        <v>3</v>
      </c>
      <c r="C1971">
        <v>1</v>
      </c>
      <c r="D1971">
        <v>1</v>
      </c>
      <c r="E1971">
        <v>0</v>
      </c>
      <c r="F1971">
        <v>1</v>
      </c>
      <c r="G1971">
        <v>1</v>
      </c>
      <c r="H1971">
        <v>1</v>
      </c>
      <c r="I1971">
        <v>1</v>
      </c>
      <c r="J1971">
        <v>0</v>
      </c>
      <c r="K1971">
        <v>12.366944444444444</v>
      </c>
      <c r="L1971">
        <v>7.0496111111111111</v>
      </c>
      <c r="M1971">
        <v>4.1900000000000004</v>
      </c>
      <c r="N1971">
        <f>K1971/L1971</f>
        <v>1.7542732853664111</v>
      </c>
      <c r="O1971">
        <f>K1971/M1971</f>
        <v>2.9515380535666926</v>
      </c>
      <c r="P1971">
        <f>L1971/M1971</f>
        <v>1.6824847520551576</v>
      </c>
      <c r="Q1971">
        <v>65.313271604938265</v>
      </c>
      <c r="R1971">
        <v>34.212777777777781</v>
      </c>
      <c r="S1971">
        <v>1.42615</v>
      </c>
      <c r="T1971">
        <v>0.78052100000000002</v>
      </c>
      <c r="U1971">
        <v>162.916</v>
      </c>
      <c r="V1971">
        <v>131.13800000000001</v>
      </c>
      <c r="W1971">
        <v>52.017000000000003</v>
      </c>
      <c r="X1971">
        <v>68.490399999999994</v>
      </c>
      <c r="Y1971">
        <v>70.503200000000007</v>
      </c>
      <c r="Z1971">
        <v>76.725999999999999</v>
      </c>
      <c r="AA1971">
        <v>38.221899999999998</v>
      </c>
      <c r="AB1971">
        <v>192.71299999999999</v>
      </c>
      <c r="AC1971">
        <v>166.15199999999999</v>
      </c>
      <c r="AD1971">
        <v>19.267900000000001</v>
      </c>
      <c r="AE1971">
        <v>86.832599999999999</v>
      </c>
      <c r="AF1971">
        <v>65.717500000000001</v>
      </c>
      <c r="AG1971">
        <v>186.083</v>
      </c>
      <c r="AH1971">
        <v>115.419</v>
      </c>
      <c r="AI1971">
        <v>197.76</v>
      </c>
      <c r="AJ1971">
        <v>52.757800000000003</v>
      </c>
      <c r="AK1971">
        <v>14.6267</v>
      </c>
      <c r="AL1971">
        <v>35.003100000000003</v>
      </c>
      <c r="AM1971">
        <v>1.25761E-2</v>
      </c>
      <c r="AN1971">
        <v>0.99625900000000001</v>
      </c>
      <c r="AO1971">
        <v>0.78462100000000001</v>
      </c>
      <c r="AP1971">
        <v>2.0915599999999999</v>
      </c>
      <c r="AQ1971">
        <v>1.87966E-2</v>
      </c>
      <c r="AR1971">
        <v>0.99637299999999995</v>
      </c>
      <c r="AS1971">
        <v>0.776752</v>
      </c>
      <c r="AT1971">
        <v>2.1161099999999999</v>
      </c>
      <c r="AU1971">
        <v>1.03628E-2</v>
      </c>
      <c r="AV1971">
        <v>0.99651400000000001</v>
      </c>
      <c r="AW1971">
        <v>0.76567799999999997</v>
      </c>
      <c r="AX1971">
        <v>2.1681400000000002</v>
      </c>
      <c r="AY1971">
        <v>0.29449799999999998</v>
      </c>
      <c r="AZ1971">
        <v>0.99695800000000001</v>
      </c>
      <c r="BA1971">
        <v>0.83772899999999995</v>
      </c>
      <c r="BB1971">
        <v>2.20818</v>
      </c>
    </row>
    <row r="1972" spans="1:54" x14ac:dyDescent="0.25">
      <c r="A1972" t="s">
        <v>276</v>
      </c>
      <c r="B1972">
        <v>0</v>
      </c>
      <c r="C1972">
        <v>0</v>
      </c>
      <c r="D1972">
        <v>1</v>
      </c>
      <c r="E1972">
        <v>0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11.457888888888888</v>
      </c>
      <c r="L1972">
        <v>7.5808888888888886</v>
      </c>
      <c r="M1972">
        <v>4.1900000000000004</v>
      </c>
      <c r="N1972">
        <f>K1972/L1972</f>
        <v>1.5114175998123938</v>
      </c>
      <c r="O1972">
        <f>K1972/M1972</f>
        <v>2.7345796870856534</v>
      </c>
      <c r="P1972">
        <f>L1972/M1972</f>
        <v>1.8092813577300448</v>
      </c>
      <c r="Q1972">
        <v>63.216820987654323</v>
      </c>
      <c r="R1972">
        <v>34.146111111111111</v>
      </c>
      <c r="S1972">
        <v>1.4677100000000001</v>
      </c>
      <c r="T1972">
        <v>0.80632400000000004</v>
      </c>
      <c r="U1972">
        <v>170.36199999999999</v>
      </c>
      <c r="V1972">
        <v>134.98699999999999</v>
      </c>
      <c r="W1972">
        <v>52.511099999999999</v>
      </c>
      <c r="X1972">
        <v>69.942700000000002</v>
      </c>
      <c r="Y1972">
        <v>69.248599999999996</v>
      </c>
      <c r="Z1972">
        <v>73.091899999999995</v>
      </c>
      <c r="AA1972">
        <v>36.057600000000001</v>
      </c>
      <c r="AB1972">
        <v>190.928</v>
      </c>
      <c r="AC1972">
        <v>172.95699999999999</v>
      </c>
      <c r="AD1972">
        <v>19.197500000000002</v>
      </c>
      <c r="AE1972">
        <v>84.349000000000004</v>
      </c>
      <c r="AF1972">
        <v>67.989400000000003</v>
      </c>
      <c r="AG1972">
        <v>187.59800000000001</v>
      </c>
      <c r="AH1972">
        <v>117.89</v>
      </c>
      <c r="AI1972">
        <v>196.33799999999999</v>
      </c>
      <c r="AJ1972">
        <v>56.728700000000003</v>
      </c>
      <c r="AK1972">
        <v>14.8651</v>
      </c>
      <c r="AL1972">
        <v>35.341700000000003</v>
      </c>
      <c r="AM1972">
        <v>1.34982E-2</v>
      </c>
      <c r="AN1972">
        <v>0.99724599999999997</v>
      </c>
      <c r="AO1972">
        <v>0.79115800000000003</v>
      </c>
      <c r="AP1972">
        <v>1.48736</v>
      </c>
      <c r="AQ1972">
        <v>2.1801000000000001E-2</v>
      </c>
      <c r="AR1972">
        <v>0.99748700000000001</v>
      </c>
      <c r="AS1972">
        <v>0.77822800000000003</v>
      </c>
      <c r="AT1972">
        <v>1.5312600000000001</v>
      </c>
      <c r="AU1972">
        <v>9.8801600000000007E-3</v>
      </c>
      <c r="AV1972">
        <v>0.99741100000000005</v>
      </c>
      <c r="AW1972">
        <v>0.77626700000000004</v>
      </c>
      <c r="AX1972">
        <v>1.5512300000000001</v>
      </c>
      <c r="AY1972">
        <v>0.23480599999999999</v>
      </c>
      <c r="AZ1972">
        <v>0.99738700000000002</v>
      </c>
      <c r="BA1972">
        <v>0.81776499999999996</v>
      </c>
      <c r="BB1972">
        <v>1.7225299999999999</v>
      </c>
    </row>
    <row r="1973" spans="1:54" x14ac:dyDescent="0.25">
      <c r="A1973" t="s">
        <v>858</v>
      </c>
      <c r="B1973">
        <v>3</v>
      </c>
      <c r="C1973">
        <v>1</v>
      </c>
      <c r="D1973">
        <v>1</v>
      </c>
      <c r="E1973">
        <v>1</v>
      </c>
      <c r="F1973">
        <v>1</v>
      </c>
      <c r="G1973">
        <v>0</v>
      </c>
      <c r="H1973">
        <v>1</v>
      </c>
      <c r="I1973">
        <v>1</v>
      </c>
      <c r="J1973">
        <v>0</v>
      </c>
      <c r="K1973">
        <v>12.378777777777778</v>
      </c>
      <c r="L1973">
        <v>7.0378333333333334</v>
      </c>
      <c r="M1973">
        <v>4.17</v>
      </c>
      <c r="N1973">
        <f>K1973/L1973</f>
        <v>1.7588904413447952</v>
      </c>
      <c r="O1973">
        <f>K1973/M1973</f>
        <v>2.9685318411937116</v>
      </c>
      <c r="P1973">
        <f>L1973/M1973</f>
        <v>1.6877298161470824</v>
      </c>
      <c r="Q1973">
        <v>62.481481481481481</v>
      </c>
      <c r="R1973">
        <v>34.322222222222223</v>
      </c>
      <c r="S1973">
        <v>1.5003500000000001</v>
      </c>
      <c r="T1973">
        <v>0.78303100000000003</v>
      </c>
      <c r="U1973">
        <v>164.226</v>
      </c>
      <c r="V1973">
        <v>136.041</v>
      </c>
      <c r="W1973">
        <v>65.727000000000004</v>
      </c>
      <c r="X1973">
        <v>69.777000000000001</v>
      </c>
      <c r="Y1973">
        <v>71.200500000000005</v>
      </c>
      <c r="Z1973">
        <v>83.911600000000007</v>
      </c>
      <c r="AA1973">
        <v>40.1783</v>
      </c>
      <c r="AB1973">
        <v>174.982</v>
      </c>
      <c r="AC1973">
        <v>168.16900000000001</v>
      </c>
      <c r="AD1973">
        <v>21.046199999999999</v>
      </c>
      <c r="AE1973">
        <v>93.944999999999993</v>
      </c>
      <c r="AF1973">
        <v>66.8459</v>
      </c>
      <c r="AG1973">
        <v>188.655</v>
      </c>
      <c r="AH1973">
        <v>115.801</v>
      </c>
      <c r="AI1973">
        <v>190.24600000000001</v>
      </c>
      <c r="AJ1973">
        <v>54.009799999999998</v>
      </c>
      <c r="AK1973">
        <v>13.1623</v>
      </c>
      <c r="AL1973">
        <v>36.746400000000001</v>
      </c>
      <c r="AM1973">
        <v>1.6525100000000001E-2</v>
      </c>
      <c r="AN1973">
        <v>0.99573699999999998</v>
      </c>
      <c r="AO1973">
        <v>0.78393299999999999</v>
      </c>
      <c r="AP1973">
        <v>2.5061399999999998</v>
      </c>
      <c r="AQ1973">
        <v>1.87452E-2</v>
      </c>
      <c r="AR1973">
        <v>0.99582400000000004</v>
      </c>
      <c r="AS1973">
        <v>0.77317800000000003</v>
      </c>
      <c r="AT1973">
        <v>2.5319799999999999</v>
      </c>
      <c r="AU1973">
        <v>1.29353E-2</v>
      </c>
      <c r="AV1973">
        <v>0.99593299999999996</v>
      </c>
      <c r="AW1973">
        <v>0.76504300000000003</v>
      </c>
      <c r="AX1973">
        <v>2.58169</v>
      </c>
      <c r="AY1973">
        <v>0.21759700000000001</v>
      </c>
      <c r="AZ1973">
        <v>0.99698100000000001</v>
      </c>
      <c r="BA1973">
        <v>0.81432599999999999</v>
      </c>
      <c r="BB1973">
        <v>2.6249799999999999</v>
      </c>
    </row>
    <row r="1974" spans="1:54" x14ac:dyDescent="0.25">
      <c r="A1974" t="s">
        <v>213</v>
      </c>
      <c r="B1974">
        <v>1</v>
      </c>
      <c r="C1974">
        <v>0</v>
      </c>
      <c r="D1974">
        <v>1</v>
      </c>
      <c r="E1974">
        <v>0</v>
      </c>
      <c r="F1974">
        <v>1</v>
      </c>
      <c r="G1974">
        <v>0</v>
      </c>
      <c r="H1974">
        <v>0</v>
      </c>
      <c r="I1974">
        <v>1</v>
      </c>
      <c r="J1974">
        <v>1</v>
      </c>
      <c r="K1974">
        <v>12.083333333333334</v>
      </c>
      <c r="L1974">
        <v>7.833333333333333</v>
      </c>
      <c r="M1974">
        <v>4.17</v>
      </c>
      <c r="N1974">
        <f>K1974/L1974</f>
        <v>1.5425531914893618</v>
      </c>
      <c r="O1974">
        <f>K1974/M1974</f>
        <v>2.8976818545163869</v>
      </c>
      <c r="P1974">
        <f>L1974/M1974</f>
        <v>1.8784972022382094</v>
      </c>
      <c r="Q1974">
        <v>75.64043209876543</v>
      </c>
      <c r="R1974">
        <v>34.81055555555556</v>
      </c>
      <c r="S1974">
        <v>1.27484</v>
      </c>
      <c r="T1974">
        <v>0.841005</v>
      </c>
      <c r="U1974">
        <v>174.137</v>
      </c>
      <c r="V1974">
        <v>138.18700000000001</v>
      </c>
      <c r="W1974">
        <v>58.659700000000001</v>
      </c>
      <c r="X1974">
        <v>68.127300000000005</v>
      </c>
      <c r="Y1974">
        <v>71.669300000000007</v>
      </c>
      <c r="Z1974">
        <v>80.700699999999998</v>
      </c>
      <c r="AA1974">
        <v>37.005099999999999</v>
      </c>
      <c r="AB1974">
        <v>186.18199999999999</v>
      </c>
      <c r="AC1974">
        <v>176.86600000000001</v>
      </c>
      <c r="AD1974">
        <v>19.1769</v>
      </c>
      <c r="AE1974">
        <v>90.060500000000005</v>
      </c>
      <c r="AF1974">
        <v>65.731800000000007</v>
      </c>
      <c r="AG1974">
        <v>190.68</v>
      </c>
      <c r="AH1974">
        <v>117.699</v>
      </c>
      <c r="AI1974">
        <v>196.06399999999999</v>
      </c>
      <c r="AJ1974">
        <v>53.9116</v>
      </c>
      <c r="AK1974">
        <v>14.520200000000001</v>
      </c>
      <c r="AL1974">
        <v>36.347900000000003</v>
      </c>
      <c r="AM1974">
        <v>1.6313600000000001E-2</v>
      </c>
      <c r="AN1974">
        <v>0.99655400000000005</v>
      </c>
      <c r="AO1974">
        <v>0.81375399999999998</v>
      </c>
      <c r="AP1974">
        <v>1.9670700000000001</v>
      </c>
      <c r="AQ1974">
        <v>2.5183799999999999E-2</v>
      </c>
      <c r="AR1974">
        <v>0.99648099999999995</v>
      </c>
      <c r="AS1974">
        <v>0.80184999999999995</v>
      </c>
      <c r="AT1974">
        <v>2.03247</v>
      </c>
      <c r="AU1974">
        <v>1.53385E-2</v>
      </c>
      <c r="AV1974">
        <v>0.99685999999999997</v>
      </c>
      <c r="AW1974">
        <v>0.79883099999999996</v>
      </c>
      <c r="AX1974">
        <v>2.0192700000000001</v>
      </c>
      <c r="AY1974">
        <v>0.252556</v>
      </c>
      <c r="AZ1974">
        <v>0.99741599999999997</v>
      </c>
      <c r="BA1974">
        <v>0.84850599999999998</v>
      </c>
      <c r="BB1974">
        <v>2.0763500000000001</v>
      </c>
    </row>
    <row r="1975" spans="1:54" x14ac:dyDescent="0.25">
      <c r="A1975" t="s">
        <v>263</v>
      </c>
      <c r="B1975">
        <v>1</v>
      </c>
      <c r="C1975">
        <v>0</v>
      </c>
      <c r="D1975">
        <v>1</v>
      </c>
      <c r="E1975">
        <v>1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12.07561111111111</v>
      </c>
      <c r="L1975">
        <v>8.5308333333333337</v>
      </c>
      <c r="M1975">
        <v>4.17</v>
      </c>
      <c r="N1975">
        <f>K1975/L1975</f>
        <v>1.415525381785028</v>
      </c>
      <c r="O1975">
        <f>K1975/M1975</f>
        <v>2.8958300026645349</v>
      </c>
      <c r="P1975">
        <f>L1975/M1975</f>
        <v>2.0457633892885694</v>
      </c>
      <c r="Q1975">
        <v>73.292438271604937</v>
      </c>
      <c r="R1975">
        <v>35.55361111111111</v>
      </c>
      <c r="S1975">
        <v>1.3724499999999999</v>
      </c>
      <c r="T1975">
        <v>0.84771200000000002</v>
      </c>
      <c r="U1975">
        <v>166.16399999999999</v>
      </c>
      <c r="V1975">
        <v>133.72300000000001</v>
      </c>
      <c r="W1975">
        <v>65.177199999999999</v>
      </c>
      <c r="X1975">
        <v>67.924999999999997</v>
      </c>
      <c r="Y1975">
        <v>71.942499999999995</v>
      </c>
      <c r="Z1975">
        <v>79.680000000000007</v>
      </c>
      <c r="AA1975">
        <v>38.492899999999999</v>
      </c>
      <c r="AB1975">
        <v>174.566</v>
      </c>
      <c r="AC1975">
        <v>169.904</v>
      </c>
      <c r="AD1975">
        <v>21.627099999999999</v>
      </c>
      <c r="AE1975">
        <v>91.629000000000005</v>
      </c>
      <c r="AF1975">
        <v>65.412899999999993</v>
      </c>
      <c r="AG1975">
        <v>188.22200000000001</v>
      </c>
      <c r="AH1975">
        <v>118.705</v>
      </c>
      <c r="AI1975">
        <v>189.446</v>
      </c>
      <c r="AJ1975">
        <v>52.8703</v>
      </c>
      <c r="AK1975">
        <v>14.1843</v>
      </c>
      <c r="AL1975">
        <v>34.995800000000003</v>
      </c>
      <c r="AM1975">
        <v>1.13867E-2</v>
      </c>
      <c r="AN1975">
        <v>0.99621000000000004</v>
      </c>
      <c r="AO1975">
        <v>0.77746300000000002</v>
      </c>
      <c r="AP1975">
        <v>2.1765400000000001</v>
      </c>
      <c r="AQ1975">
        <v>1.92249E-2</v>
      </c>
      <c r="AR1975">
        <v>0.99612500000000004</v>
      </c>
      <c r="AS1975">
        <v>0.76647799999999999</v>
      </c>
      <c r="AT1975">
        <v>2.2277800000000001</v>
      </c>
      <c r="AU1975">
        <v>9.7750200000000006E-3</v>
      </c>
      <c r="AV1975">
        <v>0.996556</v>
      </c>
      <c r="AW1975">
        <v>0.75978800000000002</v>
      </c>
      <c r="AX1975">
        <v>2.2298200000000001</v>
      </c>
      <c r="AY1975">
        <v>0.184115</v>
      </c>
      <c r="AZ1975">
        <v>0.997027</v>
      </c>
      <c r="BA1975">
        <v>0.80804799999999999</v>
      </c>
      <c r="BB1975">
        <v>2.3304499999999999</v>
      </c>
    </row>
    <row r="1976" spans="1:54" x14ac:dyDescent="0.25">
      <c r="A1976" t="s">
        <v>246</v>
      </c>
      <c r="B1976">
        <v>3</v>
      </c>
      <c r="C1976">
        <v>1</v>
      </c>
      <c r="D1976">
        <v>1</v>
      </c>
      <c r="E1976">
        <v>0</v>
      </c>
      <c r="F1976">
        <v>1</v>
      </c>
      <c r="G1976">
        <v>1</v>
      </c>
      <c r="H1976">
        <v>1</v>
      </c>
      <c r="I1976">
        <v>0</v>
      </c>
      <c r="J1976">
        <v>0</v>
      </c>
      <c r="K1976">
        <v>11.75</v>
      </c>
      <c r="L1976">
        <v>6.9722222222222223</v>
      </c>
      <c r="M1976">
        <v>4.16</v>
      </c>
      <c r="N1976">
        <f>K1976/L1976</f>
        <v>1.6852589641434264</v>
      </c>
      <c r="O1976">
        <f>K1976/M1976</f>
        <v>2.8245192307692308</v>
      </c>
      <c r="P1976">
        <f>L1976/M1976</f>
        <v>1.6760149572649572</v>
      </c>
      <c r="Q1976">
        <v>62.787037037037038</v>
      </c>
      <c r="R1976">
        <v>32.86888888888889</v>
      </c>
      <c r="S1976">
        <v>1.3692599999999999</v>
      </c>
      <c r="T1976">
        <v>0.79457999999999995</v>
      </c>
      <c r="U1976">
        <v>172.88200000000001</v>
      </c>
      <c r="V1976">
        <v>147.49</v>
      </c>
      <c r="W1976">
        <v>63.071300000000001</v>
      </c>
      <c r="X1976">
        <v>66.631900000000002</v>
      </c>
      <c r="Y1976">
        <v>66.990899999999996</v>
      </c>
      <c r="Z1976">
        <v>77.201400000000007</v>
      </c>
      <c r="AA1976">
        <v>40.015300000000003</v>
      </c>
      <c r="AB1976">
        <v>178.24</v>
      </c>
      <c r="AC1976">
        <v>176.59800000000001</v>
      </c>
      <c r="AD1976">
        <v>18.334</v>
      </c>
      <c r="AE1976">
        <v>88.525599999999997</v>
      </c>
      <c r="AF1976">
        <v>63.280299999999997</v>
      </c>
      <c r="AG1976">
        <v>196.43899999999999</v>
      </c>
      <c r="AH1976">
        <v>113.18300000000001</v>
      </c>
      <c r="AI1976">
        <v>193.87100000000001</v>
      </c>
      <c r="AJ1976">
        <v>49.052900000000001</v>
      </c>
      <c r="AK1976">
        <v>11.454800000000001</v>
      </c>
      <c r="AL1976">
        <v>36.061399999999999</v>
      </c>
      <c r="AM1976">
        <v>1.3801799999999999E-2</v>
      </c>
      <c r="AN1976">
        <v>0.99407999999999996</v>
      </c>
      <c r="AO1976">
        <v>0.78158799999999995</v>
      </c>
      <c r="AP1976">
        <v>3.05707</v>
      </c>
      <c r="AQ1976">
        <v>2.3663099999999999E-2</v>
      </c>
      <c r="AR1976">
        <v>0.99439599999999995</v>
      </c>
      <c r="AS1976">
        <v>0.76977600000000002</v>
      </c>
      <c r="AT1976">
        <v>3.09788</v>
      </c>
      <c r="AU1976">
        <v>1.2349300000000001E-2</v>
      </c>
      <c r="AV1976">
        <v>0.99441800000000002</v>
      </c>
      <c r="AW1976">
        <v>0.76591600000000004</v>
      </c>
      <c r="AX1976">
        <v>3.13497</v>
      </c>
      <c r="AY1976">
        <v>0.191638</v>
      </c>
      <c r="AZ1976">
        <v>0.99564699999999995</v>
      </c>
      <c r="BA1976">
        <v>0.80640100000000003</v>
      </c>
      <c r="BB1976">
        <v>3.2010299999999998</v>
      </c>
    </row>
    <row r="1977" spans="1:54" x14ac:dyDescent="0.25">
      <c r="A1977" t="s">
        <v>932</v>
      </c>
      <c r="B1977">
        <v>3</v>
      </c>
      <c r="C1977">
        <v>1</v>
      </c>
      <c r="D1977">
        <v>0</v>
      </c>
      <c r="E1977">
        <v>1</v>
      </c>
      <c r="F1977">
        <v>1</v>
      </c>
      <c r="G1977">
        <v>0</v>
      </c>
      <c r="H1977">
        <v>1</v>
      </c>
      <c r="I1977">
        <v>1</v>
      </c>
      <c r="J1977">
        <v>1</v>
      </c>
      <c r="K1977">
        <v>13.416666666666666</v>
      </c>
      <c r="L1977">
        <v>6.6944444444444446</v>
      </c>
      <c r="M1977">
        <v>4.1500000000000004</v>
      </c>
      <c r="N1977">
        <f>K1977/L1977</f>
        <v>2.004149377593361</v>
      </c>
      <c r="O1977">
        <f>K1977/M1977</f>
        <v>3.2329317269076303</v>
      </c>
      <c r="P1977">
        <f>L1977/M1977</f>
        <v>1.613119143239625</v>
      </c>
      <c r="Q1977">
        <v>68.567901234567898</v>
      </c>
      <c r="R1977">
        <v>36.277777777777779</v>
      </c>
      <c r="S1977">
        <v>1.5274000000000001</v>
      </c>
      <c r="T1977">
        <v>0.74041299999999999</v>
      </c>
      <c r="U1977">
        <v>176.178</v>
      </c>
      <c r="V1977">
        <v>139.518</v>
      </c>
      <c r="W1977">
        <v>44.738599999999998</v>
      </c>
      <c r="X1977">
        <v>57.2759</v>
      </c>
      <c r="Y1977">
        <v>57.790700000000001</v>
      </c>
      <c r="Z1977">
        <v>71.694299999999998</v>
      </c>
      <c r="AA1977">
        <v>37.291800000000002</v>
      </c>
      <c r="AB1977">
        <v>199.53399999999999</v>
      </c>
      <c r="AC1977">
        <v>178.88800000000001</v>
      </c>
      <c r="AD1977">
        <v>18.365600000000001</v>
      </c>
      <c r="AE1977">
        <v>83.088700000000003</v>
      </c>
      <c r="AF1977">
        <v>54.827199999999998</v>
      </c>
      <c r="AG1977">
        <v>195.518</v>
      </c>
      <c r="AH1977">
        <v>115.211</v>
      </c>
      <c r="AI1977">
        <v>205.072</v>
      </c>
      <c r="AJ1977">
        <v>40.266399999999997</v>
      </c>
      <c r="AK1977">
        <v>10.831300000000001</v>
      </c>
      <c r="AL1977">
        <v>35.591900000000003</v>
      </c>
      <c r="AM1977">
        <v>1.22197E-2</v>
      </c>
      <c r="AN1977">
        <v>0.98485999999999996</v>
      </c>
      <c r="AO1977">
        <v>0.76857600000000004</v>
      </c>
      <c r="AP1977">
        <v>5.65991</v>
      </c>
      <c r="AQ1977">
        <v>1.47347E-2</v>
      </c>
      <c r="AR1977">
        <v>0.98621000000000003</v>
      </c>
      <c r="AS1977">
        <v>0.75608200000000003</v>
      </c>
      <c r="AT1977">
        <v>5.6457300000000004</v>
      </c>
      <c r="AU1977">
        <v>9.6654400000000008E-3</v>
      </c>
      <c r="AV1977">
        <v>0.98625200000000002</v>
      </c>
      <c r="AW1977">
        <v>0.75243199999999999</v>
      </c>
      <c r="AX1977">
        <v>5.7453399999999997</v>
      </c>
      <c r="AY1977">
        <v>0.28006300000000001</v>
      </c>
      <c r="AZ1977">
        <v>0.991008</v>
      </c>
      <c r="BA1977">
        <v>0.81705899999999998</v>
      </c>
      <c r="BB1977">
        <v>5.7046700000000001</v>
      </c>
    </row>
    <row r="1978" spans="1:54" x14ac:dyDescent="0.25">
      <c r="A1978" t="s">
        <v>224</v>
      </c>
      <c r="B1978">
        <v>1</v>
      </c>
      <c r="C1978">
        <v>0</v>
      </c>
      <c r="D1978">
        <v>1</v>
      </c>
      <c r="E1978">
        <v>0</v>
      </c>
      <c r="F1978">
        <v>1</v>
      </c>
      <c r="G1978">
        <v>0</v>
      </c>
      <c r="H1978">
        <v>1</v>
      </c>
      <c r="I1978">
        <v>0</v>
      </c>
      <c r="J1978">
        <v>0</v>
      </c>
      <c r="K1978">
        <v>11.942777777777778</v>
      </c>
      <c r="L1978">
        <v>6.1659444444444444</v>
      </c>
      <c r="M1978">
        <v>4.1500000000000004</v>
      </c>
      <c r="N1978">
        <f>K1978/L1978</f>
        <v>1.9368935100507267</v>
      </c>
      <c r="O1978">
        <f>K1978/M1978</f>
        <v>2.8777777777777773</v>
      </c>
      <c r="P1978">
        <f>L1978/M1978</f>
        <v>1.4857697456492636</v>
      </c>
      <c r="Q1978">
        <v>55.223765432098766</v>
      </c>
      <c r="R1978">
        <v>32.366388888888892</v>
      </c>
      <c r="S1978">
        <v>1.5095799999999999</v>
      </c>
      <c r="T1978">
        <v>0.74575000000000002</v>
      </c>
      <c r="U1978">
        <v>148.34</v>
      </c>
      <c r="V1978">
        <v>122.658</v>
      </c>
      <c r="W1978">
        <v>60.6706</v>
      </c>
      <c r="X1978">
        <v>69.049099999999996</v>
      </c>
      <c r="Y1978">
        <v>74.916399999999996</v>
      </c>
      <c r="Z1978">
        <v>77.602500000000006</v>
      </c>
      <c r="AA1978">
        <v>38.558</v>
      </c>
      <c r="AB1978">
        <v>177.7</v>
      </c>
      <c r="AC1978">
        <v>152.583</v>
      </c>
      <c r="AD1978">
        <v>21.511900000000001</v>
      </c>
      <c r="AE1978">
        <v>91.215900000000005</v>
      </c>
      <c r="AF1978">
        <v>66.768299999999996</v>
      </c>
      <c r="AG1978">
        <v>178.066</v>
      </c>
      <c r="AH1978">
        <v>118.47</v>
      </c>
      <c r="AI1978">
        <v>187.81800000000001</v>
      </c>
      <c r="AJ1978">
        <v>58.483699999999999</v>
      </c>
      <c r="AK1978">
        <v>18.384499999999999</v>
      </c>
      <c r="AL1978">
        <v>33.584000000000003</v>
      </c>
      <c r="AM1978">
        <v>1.18257E-2</v>
      </c>
      <c r="AN1978">
        <v>0.994278</v>
      </c>
      <c r="AO1978">
        <v>0.73828800000000006</v>
      </c>
      <c r="AP1978">
        <v>3.5381900000000002</v>
      </c>
      <c r="AQ1978">
        <v>1.22481E-2</v>
      </c>
      <c r="AR1978">
        <v>0.99393699999999996</v>
      </c>
      <c r="AS1978">
        <v>0.72469700000000004</v>
      </c>
      <c r="AT1978">
        <v>3.59842</v>
      </c>
      <c r="AU1978">
        <v>8.2717299999999997E-3</v>
      </c>
      <c r="AV1978">
        <v>0.99480900000000005</v>
      </c>
      <c r="AW1978">
        <v>0.72101800000000005</v>
      </c>
      <c r="AX1978">
        <v>3.6434000000000002</v>
      </c>
      <c r="AY1978">
        <v>0.2576</v>
      </c>
      <c r="AZ1978">
        <v>0.99526899999999996</v>
      </c>
      <c r="BA1978">
        <v>0.79841300000000004</v>
      </c>
      <c r="BB1978">
        <v>3.5087600000000001</v>
      </c>
    </row>
    <row r="1979" spans="1:54" x14ac:dyDescent="0.25">
      <c r="A1979" t="s">
        <v>174</v>
      </c>
      <c r="B1979">
        <v>2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12.086888888888888</v>
      </c>
      <c r="L1979">
        <v>7.2326111111111118</v>
      </c>
      <c r="M1979">
        <v>4.1500000000000004</v>
      </c>
      <c r="N1979">
        <f>K1979/L1979</f>
        <v>1.6711653237266391</v>
      </c>
      <c r="O1979">
        <f>K1979/M1979</f>
        <v>2.9125033467202135</v>
      </c>
      <c r="P1979">
        <f>L1979/M1979</f>
        <v>1.7427978580990628</v>
      </c>
      <c r="Q1979">
        <v>60.711419753086417</v>
      </c>
      <c r="R1979">
        <v>33.953611111111108</v>
      </c>
      <c r="S1979">
        <v>1.51109</v>
      </c>
      <c r="T1979">
        <v>0.77717400000000003</v>
      </c>
      <c r="U1979">
        <v>170.131</v>
      </c>
      <c r="V1979">
        <v>140.161</v>
      </c>
      <c r="W1979">
        <v>63.113399999999999</v>
      </c>
      <c r="X1979">
        <v>67.422499999999999</v>
      </c>
      <c r="Y1979">
        <v>70.3035</v>
      </c>
      <c r="Z1979">
        <v>77.968199999999996</v>
      </c>
      <c r="AA1979">
        <v>36.892400000000002</v>
      </c>
      <c r="AB1979">
        <v>178.303</v>
      </c>
      <c r="AC1979">
        <v>173.01300000000001</v>
      </c>
      <c r="AD1979">
        <v>18.796900000000001</v>
      </c>
      <c r="AE1979">
        <v>90.919200000000004</v>
      </c>
      <c r="AF1979">
        <v>66.097200000000001</v>
      </c>
      <c r="AG1979">
        <v>190.083</v>
      </c>
      <c r="AH1979">
        <v>117.863</v>
      </c>
      <c r="AI1979">
        <v>191.74799999999999</v>
      </c>
      <c r="AJ1979">
        <v>57.447899999999997</v>
      </c>
      <c r="AK1979">
        <v>14.740500000000001</v>
      </c>
      <c r="AL1979">
        <v>36.7074</v>
      </c>
      <c r="AM1979">
        <v>1.4384600000000001E-2</v>
      </c>
      <c r="AN1979">
        <v>0.99629800000000002</v>
      </c>
      <c r="AO1979">
        <v>0.79732999999999998</v>
      </c>
      <c r="AP1979">
        <v>2.0429499999999998</v>
      </c>
      <c r="AQ1979">
        <v>1.9830299999999999E-2</v>
      </c>
      <c r="AR1979">
        <v>0.99629999999999996</v>
      </c>
      <c r="AS1979">
        <v>0.78132199999999996</v>
      </c>
      <c r="AT1979">
        <v>2.0960999999999999</v>
      </c>
      <c r="AU1979">
        <v>1.11714E-2</v>
      </c>
      <c r="AV1979">
        <v>0.99661699999999998</v>
      </c>
      <c r="AW1979">
        <v>0.78462299999999996</v>
      </c>
      <c r="AX1979">
        <v>2.0881699999999999</v>
      </c>
      <c r="AY1979">
        <v>0.226604</v>
      </c>
      <c r="AZ1979">
        <v>0.99697800000000003</v>
      </c>
      <c r="BA1979">
        <v>0.81835599999999997</v>
      </c>
      <c r="BB1979">
        <v>2.2646600000000001</v>
      </c>
    </row>
    <row r="1980" spans="1:54" x14ac:dyDescent="0.25">
      <c r="A1980" t="s">
        <v>557</v>
      </c>
      <c r="B1980">
        <v>3</v>
      </c>
      <c r="C1980">
        <v>1</v>
      </c>
      <c r="D1980">
        <v>0</v>
      </c>
      <c r="E1980">
        <v>0</v>
      </c>
      <c r="F1980">
        <v>1</v>
      </c>
      <c r="G1980">
        <v>1</v>
      </c>
      <c r="H1980">
        <v>0</v>
      </c>
      <c r="I1980">
        <v>0</v>
      </c>
      <c r="J1980">
        <v>0</v>
      </c>
      <c r="K1980">
        <v>10.552777777777777</v>
      </c>
      <c r="L1980">
        <v>7.0962777777777779</v>
      </c>
      <c r="M1980">
        <v>4.13</v>
      </c>
      <c r="N1980">
        <f>K1980/L1980</f>
        <v>1.4870863441710442</v>
      </c>
      <c r="O1980">
        <f>K1980/M1980</f>
        <v>2.5551520043045466</v>
      </c>
      <c r="P1980">
        <f>L1980/M1980</f>
        <v>1.7182270648372344</v>
      </c>
      <c r="Q1980">
        <v>54.299382716049379</v>
      </c>
      <c r="R1980">
        <v>31.69361111111111</v>
      </c>
      <c r="S1980">
        <v>1.4721200000000001</v>
      </c>
      <c r="T1980">
        <v>0.81320800000000004</v>
      </c>
      <c r="U1980">
        <v>139.44999999999999</v>
      </c>
      <c r="V1980">
        <v>117.443</v>
      </c>
      <c r="W1980">
        <v>58.956899999999997</v>
      </c>
      <c r="X1980">
        <v>72.716399999999993</v>
      </c>
      <c r="Y1980">
        <v>77.137</v>
      </c>
      <c r="Z1980">
        <v>81.101100000000002</v>
      </c>
      <c r="AA1980">
        <v>40.066299999999998</v>
      </c>
      <c r="AB1980">
        <v>181.34899999999999</v>
      </c>
      <c r="AC1980">
        <v>144.209</v>
      </c>
      <c r="AD1980">
        <v>23.696999999999999</v>
      </c>
      <c r="AE1980">
        <v>92.167000000000002</v>
      </c>
      <c r="AF1980">
        <v>71.321299999999994</v>
      </c>
      <c r="AG1980">
        <v>172.24</v>
      </c>
      <c r="AH1980">
        <v>117.43899999999999</v>
      </c>
      <c r="AI1980">
        <v>186.631</v>
      </c>
      <c r="AJ1980">
        <v>62.296599999999998</v>
      </c>
      <c r="AK1980">
        <v>17.866800000000001</v>
      </c>
      <c r="AL1980">
        <v>32.851500000000001</v>
      </c>
      <c r="AM1980">
        <v>1.29243E-2</v>
      </c>
      <c r="AN1980">
        <v>0.99461599999999994</v>
      </c>
      <c r="AO1980">
        <v>0.71109699999999998</v>
      </c>
      <c r="AP1980">
        <v>3.6124200000000002</v>
      </c>
      <c r="AQ1980">
        <v>1.1645600000000001E-2</v>
      </c>
      <c r="AR1980">
        <v>0.99443400000000004</v>
      </c>
      <c r="AS1980">
        <v>0.70330800000000004</v>
      </c>
      <c r="AT1980">
        <v>3.6639300000000001</v>
      </c>
      <c r="AU1980">
        <v>9.0222400000000008E-3</v>
      </c>
      <c r="AV1980">
        <v>0.99502599999999997</v>
      </c>
      <c r="AW1980">
        <v>0.69408199999999998</v>
      </c>
      <c r="AX1980">
        <v>3.70201</v>
      </c>
      <c r="AY1980">
        <v>0.229158</v>
      </c>
      <c r="AZ1980">
        <v>0.99550300000000003</v>
      </c>
      <c r="BA1980">
        <v>0.77270799999999995</v>
      </c>
      <c r="BB1980">
        <v>3.6535099999999998</v>
      </c>
    </row>
    <row r="1981" spans="1:54" x14ac:dyDescent="0.25">
      <c r="A1981" t="s">
        <v>920</v>
      </c>
      <c r="B1981">
        <v>3</v>
      </c>
      <c r="C1981">
        <v>1</v>
      </c>
      <c r="D1981">
        <v>0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10.382277777777778</v>
      </c>
      <c r="L1981">
        <v>7.2554999999999996</v>
      </c>
      <c r="M1981">
        <v>4.13</v>
      </c>
      <c r="N1981">
        <f>K1981/L1981</f>
        <v>1.4309527638037047</v>
      </c>
      <c r="O1981">
        <f>K1981/M1981</f>
        <v>2.5138687113263387</v>
      </c>
      <c r="P1981">
        <f>L1981/M1981</f>
        <v>1.756779661016949</v>
      </c>
      <c r="Q1981">
        <v>55.304012345679013</v>
      </c>
      <c r="R1981">
        <v>31.413055555555552</v>
      </c>
      <c r="S1981">
        <v>1.4198999999999999</v>
      </c>
      <c r="T1981">
        <v>0.82704900000000003</v>
      </c>
      <c r="U1981">
        <v>130.773</v>
      </c>
      <c r="V1981">
        <v>96.959800000000001</v>
      </c>
      <c r="W1981">
        <v>41.836300000000001</v>
      </c>
      <c r="X1981">
        <v>72.688299999999998</v>
      </c>
      <c r="Y1981">
        <v>71.824100000000001</v>
      </c>
      <c r="Z1981">
        <v>69.794499999999999</v>
      </c>
      <c r="AA1981">
        <v>36.758800000000001</v>
      </c>
      <c r="AB1981">
        <v>201.42</v>
      </c>
      <c r="AC1981">
        <v>134.261</v>
      </c>
      <c r="AD1981">
        <v>24.666499999999999</v>
      </c>
      <c r="AE1981">
        <v>81.314700000000002</v>
      </c>
      <c r="AF1981">
        <v>70.031999999999996</v>
      </c>
      <c r="AG1981">
        <v>160.18700000000001</v>
      </c>
      <c r="AH1981">
        <v>120.979</v>
      </c>
      <c r="AI1981">
        <v>191.21299999999999</v>
      </c>
      <c r="AJ1981">
        <v>59.6524</v>
      </c>
      <c r="AK1981">
        <v>19.739799999999999</v>
      </c>
      <c r="AL1981">
        <v>30.665900000000001</v>
      </c>
      <c r="AM1981">
        <v>1.17661E-2</v>
      </c>
      <c r="AN1981">
        <v>0.99445600000000001</v>
      </c>
      <c r="AO1981">
        <v>0.70515000000000005</v>
      </c>
      <c r="AP1981">
        <v>3.2511800000000002</v>
      </c>
      <c r="AQ1981">
        <v>1.25334E-2</v>
      </c>
      <c r="AR1981">
        <v>0.995</v>
      </c>
      <c r="AS1981">
        <v>0.69726299999999997</v>
      </c>
      <c r="AT1981">
        <v>3.2857400000000001</v>
      </c>
      <c r="AU1981">
        <v>8.0762000000000004E-3</v>
      </c>
      <c r="AV1981">
        <v>0.99478</v>
      </c>
      <c r="AW1981">
        <v>0.68208100000000005</v>
      </c>
      <c r="AX1981">
        <v>3.3690500000000001</v>
      </c>
      <c r="AY1981">
        <v>0.319212</v>
      </c>
      <c r="AZ1981">
        <v>0.99455300000000002</v>
      </c>
      <c r="BA1981">
        <v>0.79832800000000004</v>
      </c>
      <c r="BB1981">
        <v>3.2738499999999999</v>
      </c>
    </row>
    <row r="1982" spans="1:54" x14ac:dyDescent="0.25">
      <c r="A1982" t="s">
        <v>790</v>
      </c>
      <c r="B1982">
        <v>3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12.078833333333334</v>
      </c>
      <c r="L1982">
        <v>6.8521666666666663</v>
      </c>
      <c r="M1982">
        <v>4.12</v>
      </c>
      <c r="N1982">
        <f>K1982/L1982</f>
        <v>1.762775764356773</v>
      </c>
      <c r="O1982">
        <f>K1982/M1982</f>
        <v>2.9317556634304207</v>
      </c>
      <c r="P1982">
        <f>L1982/M1982</f>
        <v>1.6631472491909385</v>
      </c>
      <c r="Q1982">
        <v>57.157407407407405</v>
      </c>
      <c r="R1982">
        <v>33.043333333333329</v>
      </c>
      <c r="S1982">
        <v>1.5201499999999999</v>
      </c>
      <c r="T1982">
        <v>0.75891500000000001</v>
      </c>
      <c r="U1982">
        <v>169.583</v>
      </c>
      <c r="V1982">
        <v>143.47800000000001</v>
      </c>
      <c r="W1982">
        <v>63.852600000000002</v>
      </c>
      <c r="X1982">
        <v>63.325699999999998</v>
      </c>
      <c r="Y1982">
        <v>65.854299999999995</v>
      </c>
      <c r="Z1982">
        <v>80.337000000000003</v>
      </c>
      <c r="AA1982">
        <v>40.389899999999997</v>
      </c>
      <c r="AB1982">
        <v>178.15199999999999</v>
      </c>
      <c r="AC1982">
        <v>173.47900000000001</v>
      </c>
      <c r="AD1982">
        <v>19.714500000000001</v>
      </c>
      <c r="AE1982">
        <v>90.673400000000001</v>
      </c>
      <c r="AF1982">
        <v>59.8536</v>
      </c>
      <c r="AG1982">
        <v>195.14</v>
      </c>
      <c r="AH1982">
        <v>113.866</v>
      </c>
      <c r="AI1982">
        <v>193.46899999999999</v>
      </c>
      <c r="AJ1982">
        <v>46.634999999999998</v>
      </c>
      <c r="AK1982">
        <v>10.939500000000001</v>
      </c>
      <c r="AL1982">
        <v>36.442700000000002</v>
      </c>
      <c r="AM1982">
        <v>1.4649000000000001E-2</v>
      </c>
      <c r="AN1982">
        <v>0.99509599999999998</v>
      </c>
      <c r="AO1982">
        <v>0.78398000000000001</v>
      </c>
      <c r="AP1982">
        <v>2.4501499999999998</v>
      </c>
      <c r="AQ1982">
        <v>1.95765E-2</v>
      </c>
      <c r="AR1982">
        <v>0.99502000000000002</v>
      </c>
      <c r="AS1982">
        <v>0.774065</v>
      </c>
      <c r="AT1982">
        <v>2.48645</v>
      </c>
      <c r="AU1982">
        <v>1.22107E-2</v>
      </c>
      <c r="AV1982">
        <v>0.99540300000000004</v>
      </c>
      <c r="AW1982">
        <v>0.76841999999999999</v>
      </c>
      <c r="AX1982">
        <v>2.4947499999999998</v>
      </c>
      <c r="AY1982">
        <v>0.19900300000000001</v>
      </c>
      <c r="AZ1982">
        <v>0.996645</v>
      </c>
      <c r="BA1982">
        <v>0.80218699999999998</v>
      </c>
      <c r="BB1982">
        <v>2.67421</v>
      </c>
    </row>
    <row r="1983" spans="1:54" x14ac:dyDescent="0.25">
      <c r="A1983" t="s">
        <v>71</v>
      </c>
      <c r="B1983">
        <v>1</v>
      </c>
      <c r="C1983">
        <v>0</v>
      </c>
      <c r="D1983">
        <v>1</v>
      </c>
      <c r="E1983">
        <v>1</v>
      </c>
      <c r="F1983">
        <v>0</v>
      </c>
      <c r="G1983">
        <v>1</v>
      </c>
      <c r="H1983">
        <v>1</v>
      </c>
      <c r="I1983">
        <v>1</v>
      </c>
      <c r="J1983">
        <v>0</v>
      </c>
      <c r="K1983">
        <v>12.284833333333333</v>
      </c>
      <c r="L1983">
        <v>6.8012222222222221</v>
      </c>
      <c r="M1983">
        <v>4.1100000000000003</v>
      </c>
      <c r="N1983">
        <f>K1983/L1983</f>
        <v>1.806268481155348</v>
      </c>
      <c r="O1983">
        <f>K1983/M1983</f>
        <v>2.9890105433901053</v>
      </c>
      <c r="P1983">
        <f>L1983/M1983</f>
        <v>1.6547985942146524</v>
      </c>
      <c r="Q1983">
        <v>58.834104938271608</v>
      </c>
      <c r="R1983">
        <v>34</v>
      </c>
      <c r="S1983">
        <v>1.56359</v>
      </c>
      <c r="T1983">
        <v>0.74651100000000004</v>
      </c>
      <c r="U1983">
        <v>154.65600000000001</v>
      </c>
      <c r="V1983">
        <v>124.74299999999999</v>
      </c>
      <c r="W1983">
        <v>64.245199999999997</v>
      </c>
      <c r="X1983">
        <v>73.863100000000003</v>
      </c>
      <c r="Y1983">
        <v>75.328100000000006</v>
      </c>
      <c r="Z1983">
        <v>80.360500000000002</v>
      </c>
      <c r="AA1983">
        <v>38.820099999999996</v>
      </c>
      <c r="AB1983">
        <v>174.642</v>
      </c>
      <c r="AC1983">
        <v>158.43199999999999</v>
      </c>
      <c r="AD1983">
        <v>23.555199999999999</v>
      </c>
      <c r="AE1983">
        <v>92.530299999999997</v>
      </c>
      <c r="AF1983">
        <v>71.666700000000006</v>
      </c>
      <c r="AG1983">
        <v>179.65600000000001</v>
      </c>
      <c r="AH1983">
        <v>119.238</v>
      </c>
      <c r="AI1983">
        <v>185.96799999999999</v>
      </c>
      <c r="AJ1983">
        <v>59.591200000000001</v>
      </c>
      <c r="AK1983">
        <v>16.360399999999998</v>
      </c>
      <c r="AL1983">
        <v>34.683399999999999</v>
      </c>
      <c r="AM1983">
        <v>1.03109E-2</v>
      </c>
      <c r="AN1983">
        <v>0.99636100000000005</v>
      </c>
      <c r="AO1983">
        <v>0.74404499999999996</v>
      </c>
      <c r="AP1983">
        <v>2.3462299999999998</v>
      </c>
      <c r="AQ1983">
        <v>1.36521E-2</v>
      </c>
      <c r="AR1983">
        <v>0.99653099999999994</v>
      </c>
      <c r="AS1983">
        <v>0.73387999999999998</v>
      </c>
      <c r="AT1983">
        <v>2.3557399999999999</v>
      </c>
      <c r="AU1983">
        <v>7.9725300000000002E-3</v>
      </c>
      <c r="AV1983">
        <v>0.99656699999999998</v>
      </c>
      <c r="AW1983">
        <v>0.72679499999999997</v>
      </c>
      <c r="AX1983">
        <v>2.43648</v>
      </c>
      <c r="AY1983">
        <v>0.18834300000000001</v>
      </c>
      <c r="AZ1983">
        <v>0.99696499999999999</v>
      </c>
      <c r="BA1983">
        <v>0.793099</v>
      </c>
      <c r="BB1983">
        <v>2.4214600000000002</v>
      </c>
    </row>
    <row r="1984" spans="1:54" x14ac:dyDescent="0.25">
      <c r="A1984" t="s">
        <v>83</v>
      </c>
      <c r="B1984">
        <v>2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1</v>
      </c>
      <c r="J1984">
        <v>0</v>
      </c>
      <c r="K1984">
        <v>11.926555555555556</v>
      </c>
      <c r="L1984">
        <v>7.4071666666666669</v>
      </c>
      <c r="M1984">
        <v>4.1100000000000003</v>
      </c>
      <c r="N1984">
        <f>K1984/L1984</f>
        <v>1.6101373294632075</v>
      </c>
      <c r="O1984">
        <f>K1984/M1984</f>
        <v>2.90183833468505</v>
      </c>
      <c r="P1984">
        <f>L1984/M1984</f>
        <v>1.8022303325223032</v>
      </c>
      <c r="Q1984">
        <v>63.400462962962962</v>
      </c>
      <c r="R1984">
        <v>34.154444444444444</v>
      </c>
      <c r="S1984">
        <v>1.46417</v>
      </c>
      <c r="T1984">
        <v>0.78151800000000005</v>
      </c>
      <c r="U1984">
        <v>175.917</v>
      </c>
      <c r="V1984">
        <v>138.89400000000001</v>
      </c>
      <c r="W1984">
        <v>55.264400000000002</v>
      </c>
      <c r="X1984">
        <v>58.256300000000003</v>
      </c>
      <c r="Y1984">
        <v>65.139300000000006</v>
      </c>
      <c r="Z1984">
        <v>75.778800000000004</v>
      </c>
      <c r="AA1984">
        <v>35.2759</v>
      </c>
      <c r="AB1984">
        <v>187.43799999999999</v>
      </c>
      <c r="AC1984">
        <v>178.24799999999999</v>
      </c>
      <c r="AD1984">
        <v>17.485399999999998</v>
      </c>
      <c r="AE1984">
        <v>87.167299999999997</v>
      </c>
      <c r="AF1984">
        <v>56.978999999999999</v>
      </c>
      <c r="AG1984">
        <v>194.81200000000001</v>
      </c>
      <c r="AH1984">
        <v>118.771</v>
      </c>
      <c r="AI1984">
        <v>198.423</v>
      </c>
      <c r="AJ1984">
        <v>42.433399999999999</v>
      </c>
      <c r="AK1984">
        <v>10.9238</v>
      </c>
      <c r="AL1984">
        <v>34.995800000000003</v>
      </c>
      <c r="AM1984">
        <v>1.02197E-2</v>
      </c>
      <c r="AN1984">
        <v>0.99614800000000003</v>
      </c>
      <c r="AO1984">
        <v>0.77483199999999997</v>
      </c>
      <c r="AP1984">
        <v>1.75597</v>
      </c>
      <c r="AQ1984">
        <v>1.8623199999999999E-2</v>
      </c>
      <c r="AR1984">
        <v>0.99576900000000002</v>
      </c>
      <c r="AS1984">
        <v>0.76106200000000002</v>
      </c>
      <c r="AT1984">
        <v>1.7932900000000001</v>
      </c>
      <c r="AU1984">
        <v>8.89589E-3</v>
      </c>
      <c r="AV1984">
        <v>0.99656599999999995</v>
      </c>
      <c r="AW1984">
        <v>0.75920699999999997</v>
      </c>
      <c r="AX1984">
        <v>1.8234300000000001</v>
      </c>
      <c r="AY1984">
        <v>0.21690599999999999</v>
      </c>
      <c r="AZ1984">
        <v>0.997332</v>
      </c>
      <c r="BA1984">
        <v>0.81632899999999997</v>
      </c>
      <c r="BB1984">
        <v>1.89215</v>
      </c>
    </row>
    <row r="1985" spans="1:54" x14ac:dyDescent="0.25">
      <c r="A1985" t="s">
        <v>335</v>
      </c>
      <c r="B1985">
        <v>3</v>
      </c>
      <c r="C1985">
        <v>1</v>
      </c>
      <c r="D1985">
        <v>0</v>
      </c>
      <c r="E1985">
        <v>1</v>
      </c>
      <c r="F1985">
        <v>1</v>
      </c>
      <c r="G1985">
        <v>1</v>
      </c>
      <c r="H1985">
        <v>0</v>
      </c>
      <c r="I1985">
        <v>0</v>
      </c>
      <c r="J1985">
        <v>1</v>
      </c>
      <c r="K1985">
        <v>12.989166666666668</v>
      </c>
      <c r="L1985">
        <v>7.4110555555555555</v>
      </c>
      <c r="M1985">
        <v>4.0999999999999996</v>
      </c>
      <c r="N1985">
        <f>K1985/L1985</f>
        <v>1.7526743079033578</v>
      </c>
      <c r="O1985">
        <f>K1985/M1985</f>
        <v>3.1680894308943093</v>
      </c>
      <c r="P1985">
        <f>L1985/M1985</f>
        <v>1.8075745257452576</v>
      </c>
      <c r="Q1985">
        <v>69.20293209876543</v>
      </c>
      <c r="R1985">
        <v>36.156666666666666</v>
      </c>
      <c r="S1985">
        <v>1.5033000000000001</v>
      </c>
      <c r="T1985">
        <v>0.77928200000000003</v>
      </c>
      <c r="U1985">
        <v>152.78200000000001</v>
      </c>
      <c r="V1985">
        <v>118.55500000000001</v>
      </c>
      <c r="W1985">
        <v>53.463000000000001</v>
      </c>
      <c r="X1985">
        <v>73.889799999999994</v>
      </c>
      <c r="Y1985">
        <v>74.5839</v>
      </c>
      <c r="Z1985">
        <v>77.908199999999994</v>
      </c>
      <c r="AA1985">
        <v>37.518599999999999</v>
      </c>
      <c r="AB1985">
        <v>190.30199999999999</v>
      </c>
      <c r="AC1985">
        <v>156.708</v>
      </c>
      <c r="AD1985">
        <v>24.0501</v>
      </c>
      <c r="AE1985">
        <v>89.080799999999996</v>
      </c>
      <c r="AF1985">
        <v>71.366799999999998</v>
      </c>
      <c r="AG1985">
        <v>174.791</v>
      </c>
      <c r="AH1985">
        <v>119.874</v>
      </c>
      <c r="AI1985">
        <v>191.89400000000001</v>
      </c>
      <c r="AJ1985">
        <v>62.259599999999999</v>
      </c>
      <c r="AK1985">
        <v>19.974599999999999</v>
      </c>
      <c r="AL1985">
        <v>35.369100000000003</v>
      </c>
      <c r="AM1985">
        <v>1.52146E-2</v>
      </c>
      <c r="AN1985">
        <v>0.99604700000000002</v>
      </c>
      <c r="AO1985">
        <v>0.778281</v>
      </c>
      <c r="AP1985">
        <v>2.46888</v>
      </c>
      <c r="AQ1985">
        <v>1.72975E-2</v>
      </c>
      <c r="AR1985">
        <v>0.99636499999999995</v>
      </c>
      <c r="AS1985">
        <v>0.770621</v>
      </c>
      <c r="AT1985">
        <v>2.4667500000000002</v>
      </c>
      <c r="AU1985">
        <v>9.8437400000000001E-3</v>
      </c>
      <c r="AV1985">
        <v>0.99629999999999996</v>
      </c>
      <c r="AW1985">
        <v>0.76136999999999999</v>
      </c>
      <c r="AX1985">
        <v>2.5714800000000002</v>
      </c>
      <c r="AY1985">
        <v>0.31415700000000002</v>
      </c>
      <c r="AZ1985">
        <v>0.99655400000000005</v>
      </c>
      <c r="BA1985">
        <v>0.83188399999999996</v>
      </c>
      <c r="BB1985">
        <v>2.5783800000000001</v>
      </c>
    </row>
    <row r="1986" spans="1:54" x14ac:dyDescent="0.25">
      <c r="A1986" t="s">
        <v>380</v>
      </c>
      <c r="B1986">
        <v>3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0</v>
      </c>
      <c r="J1986">
        <v>1</v>
      </c>
      <c r="K1986">
        <v>9.9529999999999994</v>
      </c>
      <c r="L1986">
        <v>7.5320555555555551</v>
      </c>
      <c r="M1986">
        <v>4.0999999999999996</v>
      </c>
      <c r="N1986">
        <f>K1986/L1986</f>
        <v>1.3214188247269079</v>
      </c>
      <c r="O1986">
        <f>K1986/M1986</f>
        <v>2.4275609756097563</v>
      </c>
      <c r="P1986">
        <f>L1986/M1986</f>
        <v>1.8370867208672088</v>
      </c>
      <c r="Q1986">
        <v>55.440586419753089</v>
      </c>
      <c r="R1986">
        <v>30.081388888888892</v>
      </c>
      <c r="S1986">
        <v>1.2988500000000001</v>
      </c>
      <c r="T1986">
        <v>0.86668299999999998</v>
      </c>
      <c r="U1986">
        <v>150.93100000000001</v>
      </c>
      <c r="V1986">
        <v>120.946</v>
      </c>
      <c r="W1986">
        <v>58.603200000000001</v>
      </c>
      <c r="X1986">
        <v>67.032499999999999</v>
      </c>
      <c r="Y1986">
        <v>73.055099999999996</v>
      </c>
      <c r="Z1986">
        <v>76.3018</v>
      </c>
      <c r="AA1986">
        <v>37.032600000000002</v>
      </c>
      <c r="AB1986">
        <v>181.268</v>
      </c>
      <c r="AC1986">
        <v>154.77199999999999</v>
      </c>
      <c r="AD1986">
        <v>23.482900000000001</v>
      </c>
      <c r="AE1986">
        <v>89.305700000000002</v>
      </c>
      <c r="AF1986">
        <v>64.900700000000001</v>
      </c>
      <c r="AG1986">
        <v>178.249</v>
      </c>
      <c r="AH1986">
        <v>120.697</v>
      </c>
      <c r="AI1986">
        <v>188.58699999999999</v>
      </c>
      <c r="AJ1986">
        <v>56.894599999999997</v>
      </c>
      <c r="AK1986">
        <v>18.306699999999999</v>
      </c>
      <c r="AL1986">
        <v>33.356000000000002</v>
      </c>
      <c r="AM1986">
        <v>9.18245E-3</v>
      </c>
      <c r="AN1986">
        <v>0.99290699999999998</v>
      </c>
      <c r="AO1986">
        <v>0.72325099999999998</v>
      </c>
      <c r="AP1986">
        <v>4.1369800000000003</v>
      </c>
      <c r="AQ1986">
        <v>1.08605E-2</v>
      </c>
      <c r="AR1986">
        <v>0.99254200000000004</v>
      </c>
      <c r="AS1986">
        <v>0.71205099999999999</v>
      </c>
      <c r="AT1986">
        <v>4.17347</v>
      </c>
      <c r="AU1986">
        <v>7.2606900000000002E-3</v>
      </c>
      <c r="AV1986">
        <v>0.99366600000000005</v>
      </c>
      <c r="AW1986">
        <v>0.70682999999999996</v>
      </c>
      <c r="AX1986">
        <v>4.2230600000000003</v>
      </c>
      <c r="AY1986">
        <v>0.22104699999999999</v>
      </c>
      <c r="AZ1986">
        <v>0.99403300000000006</v>
      </c>
      <c r="BA1986">
        <v>0.76731300000000002</v>
      </c>
      <c r="BB1986">
        <v>4.2863600000000002</v>
      </c>
    </row>
    <row r="1987" spans="1:54" x14ac:dyDescent="0.25">
      <c r="A1987" t="s">
        <v>665</v>
      </c>
      <c r="B1987">
        <v>3</v>
      </c>
      <c r="C1987">
        <v>1</v>
      </c>
      <c r="D1987">
        <v>0</v>
      </c>
      <c r="E1987">
        <v>1</v>
      </c>
      <c r="F1987">
        <v>0</v>
      </c>
      <c r="G1987">
        <v>1</v>
      </c>
      <c r="H1987">
        <v>1</v>
      </c>
      <c r="I1987">
        <v>1</v>
      </c>
      <c r="J1987">
        <v>1</v>
      </c>
      <c r="K1987">
        <v>11.725944444444444</v>
      </c>
      <c r="L1987">
        <v>6.9455</v>
      </c>
      <c r="M1987">
        <v>4.0999999999999996</v>
      </c>
      <c r="N1987">
        <f>K1987/L1987</f>
        <v>1.6882793815340067</v>
      </c>
      <c r="O1987">
        <f>K1987/M1987</f>
        <v>2.8599864498644987</v>
      </c>
      <c r="P1987">
        <f>L1987/M1987</f>
        <v>1.6940243902439025</v>
      </c>
      <c r="Q1987">
        <v>59.476851851851855</v>
      </c>
      <c r="R1987">
        <v>34.120277777777773</v>
      </c>
      <c r="S1987">
        <v>1.5576399999999999</v>
      </c>
      <c r="T1987">
        <v>0.78732199999999997</v>
      </c>
      <c r="U1987">
        <v>155.37299999999999</v>
      </c>
      <c r="V1987">
        <v>127.48699999999999</v>
      </c>
      <c r="W1987">
        <v>64.058599999999998</v>
      </c>
      <c r="X1987">
        <v>67.288600000000002</v>
      </c>
      <c r="Y1987">
        <v>70.071899999999999</v>
      </c>
      <c r="Z1987">
        <v>80.033000000000001</v>
      </c>
      <c r="AA1987">
        <v>40.606999999999999</v>
      </c>
      <c r="AB1987">
        <v>174.90799999999999</v>
      </c>
      <c r="AC1987">
        <v>160.53700000000001</v>
      </c>
      <c r="AD1987">
        <v>24.555299999999999</v>
      </c>
      <c r="AE1987">
        <v>92.858500000000006</v>
      </c>
      <c r="AF1987">
        <v>64.558400000000006</v>
      </c>
      <c r="AG1987">
        <v>183.88900000000001</v>
      </c>
      <c r="AH1987">
        <v>117.65</v>
      </c>
      <c r="AI1987">
        <v>188.214</v>
      </c>
      <c r="AJ1987">
        <v>52.787300000000002</v>
      </c>
      <c r="AK1987">
        <v>14.7117</v>
      </c>
      <c r="AL1987">
        <v>35.657299999999999</v>
      </c>
      <c r="AM1987">
        <v>9.52421E-3</v>
      </c>
      <c r="AN1987">
        <v>0.99131000000000002</v>
      </c>
      <c r="AO1987">
        <v>0.72487299999999999</v>
      </c>
      <c r="AP1987">
        <v>4.83134</v>
      </c>
      <c r="AQ1987">
        <v>1.2833799999999999E-2</v>
      </c>
      <c r="AR1987">
        <v>0.99152700000000005</v>
      </c>
      <c r="AS1987">
        <v>0.71592</v>
      </c>
      <c r="AT1987">
        <v>4.7770200000000003</v>
      </c>
      <c r="AU1987">
        <v>7.2210499999999997E-3</v>
      </c>
      <c r="AV1987">
        <v>0.99193200000000004</v>
      </c>
      <c r="AW1987">
        <v>0.70800399999999997</v>
      </c>
      <c r="AX1987">
        <v>4.9561500000000001</v>
      </c>
      <c r="AY1987">
        <v>0.22243599999999999</v>
      </c>
      <c r="AZ1987">
        <v>0.99370000000000003</v>
      </c>
      <c r="BA1987">
        <v>0.77432400000000001</v>
      </c>
      <c r="BB1987">
        <v>4.9767599999999996</v>
      </c>
    </row>
    <row r="1988" spans="1:54" x14ac:dyDescent="0.25">
      <c r="A1988" t="s">
        <v>229</v>
      </c>
      <c r="B1988">
        <v>1</v>
      </c>
      <c r="C1988">
        <v>0</v>
      </c>
      <c r="D1988">
        <v>1</v>
      </c>
      <c r="E1988">
        <v>1</v>
      </c>
      <c r="F1988">
        <v>1</v>
      </c>
      <c r="G1988">
        <v>1</v>
      </c>
      <c r="H1988">
        <v>0</v>
      </c>
      <c r="I1988">
        <v>1</v>
      </c>
      <c r="J1988">
        <v>0</v>
      </c>
      <c r="K1988">
        <v>11.03188888888889</v>
      </c>
      <c r="L1988">
        <v>5.9591666666666665</v>
      </c>
      <c r="M1988">
        <v>4.0999999999999996</v>
      </c>
      <c r="N1988">
        <f>K1988/L1988</f>
        <v>1.8512469118538202</v>
      </c>
      <c r="O1988">
        <f>K1988/M1988</f>
        <v>2.690704607046071</v>
      </c>
      <c r="P1988">
        <f>L1988/M1988</f>
        <v>1.4534552845528457</v>
      </c>
      <c r="Q1988">
        <v>49.354166666666664</v>
      </c>
      <c r="R1988">
        <v>30.776666666666667</v>
      </c>
      <c r="S1988">
        <v>1.52725</v>
      </c>
      <c r="T1988">
        <v>0.77115</v>
      </c>
      <c r="U1988">
        <v>160.41300000000001</v>
      </c>
      <c r="V1988">
        <v>141.57400000000001</v>
      </c>
      <c r="W1988">
        <v>64.994100000000003</v>
      </c>
      <c r="X1988">
        <v>76.760599999999997</v>
      </c>
      <c r="Y1988">
        <v>71.692499999999995</v>
      </c>
      <c r="Z1988">
        <v>77.443100000000001</v>
      </c>
      <c r="AA1988">
        <v>43.9099</v>
      </c>
      <c r="AB1988">
        <v>174.51499999999999</v>
      </c>
      <c r="AC1988">
        <v>164.85599999999999</v>
      </c>
      <c r="AD1988">
        <v>19.773</v>
      </c>
      <c r="AE1988">
        <v>88.584000000000003</v>
      </c>
      <c r="AF1988">
        <v>73.358400000000003</v>
      </c>
      <c r="AG1988">
        <v>189.06200000000001</v>
      </c>
      <c r="AH1988">
        <v>110.143</v>
      </c>
      <c r="AI1988">
        <v>188.58099999999999</v>
      </c>
      <c r="AJ1988">
        <v>57.816899999999997</v>
      </c>
      <c r="AK1988">
        <v>12.2461</v>
      </c>
      <c r="AL1988">
        <v>34.482999999999997</v>
      </c>
      <c r="AM1988">
        <v>1.2745299999999999E-2</v>
      </c>
      <c r="AN1988">
        <v>0.996776</v>
      </c>
      <c r="AO1988">
        <v>0.77340200000000003</v>
      </c>
      <c r="AP1988">
        <v>2.0038</v>
      </c>
      <c r="AQ1988">
        <v>2.1487699999999998E-2</v>
      </c>
      <c r="AR1988">
        <v>0.99721199999999999</v>
      </c>
      <c r="AS1988">
        <v>0.769648</v>
      </c>
      <c r="AT1988">
        <v>2.0413999999999999</v>
      </c>
      <c r="AU1988">
        <v>1.05889E-2</v>
      </c>
      <c r="AV1988">
        <v>0.99675599999999998</v>
      </c>
      <c r="AW1988">
        <v>0.75651400000000002</v>
      </c>
      <c r="AX1988">
        <v>2.0857999999999999</v>
      </c>
      <c r="AY1988">
        <v>0.14988499999999999</v>
      </c>
      <c r="AZ1988">
        <v>0.99709400000000004</v>
      </c>
      <c r="BA1988">
        <v>0.78855699999999995</v>
      </c>
      <c r="BB1988">
        <v>2.15395</v>
      </c>
    </row>
    <row r="1989" spans="1:54" x14ac:dyDescent="0.25">
      <c r="A1989" t="s">
        <v>221</v>
      </c>
      <c r="B1989">
        <v>3</v>
      </c>
      <c r="C1989">
        <v>1</v>
      </c>
      <c r="D1989">
        <v>1</v>
      </c>
      <c r="E1989">
        <v>0</v>
      </c>
      <c r="F1989">
        <v>1</v>
      </c>
      <c r="G1989">
        <v>0</v>
      </c>
      <c r="H1989">
        <v>1</v>
      </c>
      <c r="I1989">
        <v>1</v>
      </c>
      <c r="J1989">
        <v>0</v>
      </c>
      <c r="K1989">
        <v>11.355944444444445</v>
      </c>
      <c r="L1989">
        <v>7.0102777777777776</v>
      </c>
      <c r="M1989">
        <v>4.08</v>
      </c>
      <c r="N1989">
        <f>K1989/L1989</f>
        <v>1.619899354122915</v>
      </c>
      <c r="O1989">
        <f>K1989/M1989</f>
        <v>2.783319716775599</v>
      </c>
      <c r="P1989">
        <f>L1989/M1989</f>
        <v>1.7182053376906317</v>
      </c>
      <c r="Q1989">
        <v>59.564043209876544</v>
      </c>
      <c r="R1989">
        <v>32.163888888888891</v>
      </c>
      <c r="S1989">
        <v>1.38212</v>
      </c>
      <c r="T1989">
        <v>0.80331799999999998</v>
      </c>
      <c r="U1989">
        <v>164.49700000000001</v>
      </c>
      <c r="V1989">
        <v>135.964</v>
      </c>
      <c r="W1989">
        <v>52.447200000000002</v>
      </c>
      <c r="X1989">
        <v>72.782300000000006</v>
      </c>
      <c r="Y1989">
        <v>69.636700000000005</v>
      </c>
      <c r="Z1989">
        <v>76.221999999999994</v>
      </c>
      <c r="AA1989">
        <v>40.1325</v>
      </c>
      <c r="AB1989">
        <v>192.28200000000001</v>
      </c>
      <c r="AC1989">
        <v>168.102</v>
      </c>
      <c r="AD1989">
        <v>20.456900000000001</v>
      </c>
      <c r="AE1989">
        <v>85.683300000000003</v>
      </c>
      <c r="AF1989">
        <v>69.048299999999998</v>
      </c>
      <c r="AG1989">
        <v>187.54</v>
      </c>
      <c r="AH1989">
        <v>112.875</v>
      </c>
      <c r="AI1989">
        <v>197.197</v>
      </c>
      <c r="AJ1989">
        <v>55.576599999999999</v>
      </c>
      <c r="AK1989">
        <v>13.8935</v>
      </c>
      <c r="AL1989">
        <v>35.796999999999997</v>
      </c>
      <c r="AM1989">
        <v>1.4749E-2</v>
      </c>
      <c r="AN1989">
        <v>0.99558400000000002</v>
      </c>
      <c r="AO1989">
        <v>0.78618100000000002</v>
      </c>
      <c r="AP1989">
        <v>2.5102500000000001</v>
      </c>
      <c r="AQ1989">
        <v>2.3441500000000001E-2</v>
      </c>
      <c r="AR1989">
        <v>0.996112</v>
      </c>
      <c r="AS1989">
        <v>0.77798999999999996</v>
      </c>
      <c r="AT1989">
        <v>2.5588099999999998</v>
      </c>
      <c r="AU1989">
        <v>1.08249E-2</v>
      </c>
      <c r="AV1989">
        <v>0.99576799999999999</v>
      </c>
      <c r="AW1989">
        <v>0.76956400000000003</v>
      </c>
      <c r="AX1989">
        <v>2.5670700000000002</v>
      </c>
      <c r="AY1989">
        <v>0.25675599999999998</v>
      </c>
      <c r="AZ1989">
        <v>0.99629100000000004</v>
      </c>
      <c r="BA1989">
        <v>0.81973099999999999</v>
      </c>
      <c r="BB1989">
        <v>2.6591200000000002</v>
      </c>
    </row>
    <row r="1990" spans="1:54" x14ac:dyDescent="0.25">
      <c r="A1990" t="s">
        <v>343</v>
      </c>
      <c r="B1990">
        <v>3</v>
      </c>
      <c r="C1990">
        <v>1</v>
      </c>
      <c r="D1990">
        <v>1</v>
      </c>
      <c r="E1990">
        <v>1</v>
      </c>
      <c r="F1990">
        <v>0</v>
      </c>
      <c r="G1990">
        <v>1</v>
      </c>
      <c r="H1990">
        <v>1</v>
      </c>
      <c r="I1990">
        <v>1</v>
      </c>
      <c r="J1990">
        <v>1</v>
      </c>
      <c r="K1990">
        <v>10.208444444444446</v>
      </c>
      <c r="L1990">
        <v>6.7386111111111111</v>
      </c>
      <c r="M1990">
        <v>4.05</v>
      </c>
      <c r="N1990">
        <f>K1990/L1990</f>
        <v>1.5149181746980505</v>
      </c>
      <c r="O1990">
        <f>K1990/M1990</f>
        <v>2.520603566529493</v>
      </c>
      <c r="P1990">
        <f>L1990/M1990</f>
        <v>1.6638545953360768</v>
      </c>
      <c r="Q1990">
        <v>49.594135802469133</v>
      </c>
      <c r="R1990">
        <v>30.10166666666667</v>
      </c>
      <c r="S1990">
        <v>1.4539200000000001</v>
      </c>
      <c r="T1990">
        <v>0.79870399999999997</v>
      </c>
      <c r="U1990">
        <v>148.15700000000001</v>
      </c>
      <c r="V1990">
        <v>124.928</v>
      </c>
      <c r="W1990">
        <v>59.384500000000003</v>
      </c>
      <c r="X1990">
        <v>77.037800000000004</v>
      </c>
      <c r="Y1990">
        <v>76.4499</v>
      </c>
      <c r="Z1990">
        <v>79.662899999999993</v>
      </c>
      <c r="AA1990">
        <v>41.6828</v>
      </c>
      <c r="AB1990">
        <v>182.59700000000001</v>
      </c>
      <c r="AC1990">
        <v>152.809</v>
      </c>
      <c r="AD1990">
        <v>24.701000000000001</v>
      </c>
      <c r="AE1990">
        <v>91.0642</v>
      </c>
      <c r="AF1990">
        <v>74.252600000000001</v>
      </c>
      <c r="AG1990">
        <v>176.24700000000001</v>
      </c>
      <c r="AH1990">
        <v>115.557</v>
      </c>
      <c r="AI1990">
        <v>187.97499999999999</v>
      </c>
      <c r="AJ1990">
        <v>64.900999999999996</v>
      </c>
      <c r="AK1990">
        <v>17.729800000000001</v>
      </c>
      <c r="AL1990">
        <v>35.758699999999997</v>
      </c>
      <c r="AM1990">
        <v>1.8292200000000002E-2</v>
      </c>
      <c r="AN1990">
        <v>0.99516199999999999</v>
      </c>
      <c r="AO1990">
        <v>0.76155399999999995</v>
      </c>
      <c r="AP1990">
        <v>3.2644600000000001</v>
      </c>
      <c r="AQ1990">
        <v>1.7108999999999999E-2</v>
      </c>
      <c r="AR1990">
        <v>0.99555300000000002</v>
      </c>
      <c r="AS1990">
        <v>0.75320600000000004</v>
      </c>
      <c r="AT1990">
        <v>3.2833000000000001</v>
      </c>
      <c r="AU1990">
        <v>1.0746199999999999E-2</v>
      </c>
      <c r="AV1990">
        <v>0.99542900000000001</v>
      </c>
      <c r="AW1990">
        <v>0.74590100000000004</v>
      </c>
      <c r="AX1990">
        <v>3.3399200000000002</v>
      </c>
      <c r="AY1990">
        <v>0.26196900000000001</v>
      </c>
      <c r="AZ1990">
        <v>0.99550799999999995</v>
      </c>
      <c r="BA1990">
        <v>0.78776299999999999</v>
      </c>
      <c r="BB1990">
        <v>3.5154999999999998</v>
      </c>
    </row>
    <row r="1991" spans="1:54" x14ac:dyDescent="0.25">
      <c r="A1991" t="s">
        <v>437</v>
      </c>
      <c r="B1991">
        <v>3</v>
      </c>
      <c r="C1991">
        <v>1</v>
      </c>
      <c r="D1991">
        <v>1</v>
      </c>
      <c r="E1991">
        <v>0</v>
      </c>
      <c r="F1991">
        <v>1</v>
      </c>
      <c r="G1991">
        <v>0</v>
      </c>
      <c r="H1991">
        <v>1</v>
      </c>
      <c r="I1991">
        <v>1</v>
      </c>
      <c r="J1991">
        <v>1</v>
      </c>
      <c r="K1991">
        <v>12.963611111111112</v>
      </c>
      <c r="L1991">
        <v>6.91</v>
      </c>
      <c r="M1991">
        <v>4.04</v>
      </c>
      <c r="N1991">
        <f>K1991/L1991</f>
        <v>1.8760652838076861</v>
      </c>
      <c r="O1991">
        <f>K1991/M1991</f>
        <v>3.2088146314631465</v>
      </c>
      <c r="P1991">
        <f>L1991/M1991</f>
        <v>1.7103960396039604</v>
      </c>
      <c r="Q1991">
        <v>67.232253086419746</v>
      </c>
      <c r="R1991">
        <v>35.463611111111113</v>
      </c>
      <c r="S1991">
        <v>1.4885999999999999</v>
      </c>
      <c r="T1991">
        <v>0.75890999999999997</v>
      </c>
      <c r="U1991">
        <v>170.57900000000001</v>
      </c>
      <c r="V1991">
        <v>134.57300000000001</v>
      </c>
      <c r="W1991">
        <v>41.279800000000002</v>
      </c>
      <c r="X1991">
        <v>64.4786</v>
      </c>
      <c r="Y1991">
        <v>67.104699999999994</v>
      </c>
      <c r="Z1991">
        <v>67.906199999999998</v>
      </c>
      <c r="AA1991">
        <v>35.656300000000002</v>
      </c>
      <c r="AB1991">
        <v>205.92599999999999</v>
      </c>
      <c r="AC1991">
        <v>172.488</v>
      </c>
      <c r="AD1991">
        <v>16.303999999999998</v>
      </c>
      <c r="AE1991">
        <v>77.040999999999997</v>
      </c>
      <c r="AF1991">
        <v>62.374000000000002</v>
      </c>
      <c r="AG1991">
        <v>189.61199999999999</v>
      </c>
      <c r="AH1991">
        <v>115.48699999999999</v>
      </c>
      <c r="AI1991">
        <v>204.797</v>
      </c>
      <c r="AJ1991">
        <v>49.0732</v>
      </c>
      <c r="AK1991">
        <v>13.611700000000001</v>
      </c>
      <c r="AL1991">
        <v>32.327199999999998</v>
      </c>
      <c r="AM1991">
        <v>1.2407100000000001E-2</v>
      </c>
      <c r="AN1991">
        <v>0.997035</v>
      </c>
      <c r="AO1991">
        <v>0.80524700000000005</v>
      </c>
      <c r="AP1991">
        <v>1.4543999999999999</v>
      </c>
      <c r="AQ1991">
        <v>2.41654E-2</v>
      </c>
      <c r="AR1991">
        <v>0.99711300000000003</v>
      </c>
      <c r="AS1991">
        <v>0.79081500000000005</v>
      </c>
      <c r="AT1991">
        <v>1.4936799999999999</v>
      </c>
      <c r="AU1991">
        <v>1.0005399999999999E-2</v>
      </c>
      <c r="AV1991">
        <v>0.99732600000000005</v>
      </c>
      <c r="AW1991">
        <v>0.78828699999999996</v>
      </c>
      <c r="AX1991">
        <v>1.5075499999999999</v>
      </c>
      <c r="AY1991">
        <v>0.30025499999999999</v>
      </c>
      <c r="AZ1991">
        <v>0.99721400000000004</v>
      </c>
      <c r="BA1991">
        <v>0.85575000000000001</v>
      </c>
      <c r="BB1991">
        <v>1.5840799999999999</v>
      </c>
    </row>
    <row r="1992" spans="1:54" x14ac:dyDescent="0.25">
      <c r="A1992" t="s">
        <v>248</v>
      </c>
      <c r="B1992">
        <v>1</v>
      </c>
      <c r="C1992">
        <v>0</v>
      </c>
      <c r="D1992">
        <v>1</v>
      </c>
      <c r="E1992">
        <v>1</v>
      </c>
      <c r="F1992">
        <v>1</v>
      </c>
      <c r="G1992">
        <v>0</v>
      </c>
      <c r="H1992">
        <v>1</v>
      </c>
      <c r="I1992">
        <v>0</v>
      </c>
      <c r="J1992">
        <v>1</v>
      </c>
      <c r="K1992">
        <v>10.869666666666667</v>
      </c>
      <c r="L1992">
        <v>6.6645555555555553</v>
      </c>
      <c r="M1992">
        <v>4.04</v>
      </c>
      <c r="N1992">
        <f>K1992/L1992</f>
        <v>1.6309664727163604</v>
      </c>
      <c r="O1992">
        <f>K1992/M1992</f>
        <v>2.6905115511551156</v>
      </c>
      <c r="P1992">
        <f>L1992/M1992</f>
        <v>1.6496424642464245</v>
      </c>
      <c r="Q1992">
        <v>51.361111111111114</v>
      </c>
      <c r="R1992">
        <v>31.280555555555551</v>
      </c>
      <c r="S1992">
        <v>1.51603</v>
      </c>
      <c r="T1992">
        <v>0.78219000000000005</v>
      </c>
      <c r="U1992">
        <v>144.12299999999999</v>
      </c>
      <c r="V1992">
        <v>122.867</v>
      </c>
      <c r="W1992">
        <v>66.462000000000003</v>
      </c>
      <c r="X1992">
        <v>73.327200000000005</v>
      </c>
      <c r="Y1992">
        <v>75.557500000000005</v>
      </c>
      <c r="Z1992">
        <v>78.2667</v>
      </c>
      <c r="AA1992">
        <v>40.517600000000002</v>
      </c>
      <c r="AB1992">
        <v>167.786</v>
      </c>
      <c r="AC1992">
        <v>148.471</v>
      </c>
      <c r="AD1992">
        <v>21.770700000000001</v>
      </c>
      <c r="AE1992">
        <v>91.357699999999994</v>
      </c>
      <c r="AF1992">
        <v>71.507199999999997</v>
      </c>
      <c r="AG1992">
        <v>177.12899999999999</v>
      </c>
      <c r="AH1992">
        <v>116.845</v>
      </c>
      <c r="AI1992">
        <v>182.21899999999999</v>
      </c>
      <c r="AJ1992">
        <v>59.901400000000002</v>
      </c>
      <c r="AK1992">
        <v>14.8522</v>
      </c>
      <c r="AL1992">
        <v>31.846800000000002</v>
      </c>
      <c r="AM1992">
        <v>8.8728499999999998E-3</v>
      </c>
      <c r="AN1992">
        <v>0.99529999999999996</v>
      </c>
      <c r="AO1992">
        <v>0.71097299999999997</v>
      </c>
      <c r="AP1992">
        <v>3.0826899999999999</v>
      </c>
      <c r="AQ1992">
        <v>1.0871799999999999E-2</v>
      </c>
      <c r="AR1992">
        <v>0.99534800000000001</v>
      </c>
      <c r="AS1992">
        <v>0.70238999999999996</v>
      </c>
      <c r="AT1992">
        <v>3.1167400000000001</v>
      </c>
      <c r="AU1992">
        <v>7.0898200000000001E-3</v>
      </c>
      <c r="AV1992">
        <v>0.99557399999999996</v>
      </c>
      <c r="AW1992">
        <v>0.69562900000000005</v>
      </c>
      <c r="AX1992">
        <v>3.16079</v>
      </c>
      <c r="AY1992">
        <v>0.16147700000000001</v>
      </c>
      <c r="AZ1992">
        <v>0.99573400000000001</v>
      </c>
      <c r="BA1992">
        <v>0.75545099999999998</v>
      </c>
      <c r="BB1992">
        <v>3.2282199999999999</v>
      </c>
    </row>
    <row r="1993" spans="1:54" x14ac:dyDescent="0.25">
      <c r="A1993" t="s">
        <v>503</v>
      </c>
      <c r="B1993">
        <v>0</v>
      </c>
      <c r="C1993">
        <v>0</v>
      </c>
      <c r="D1993">
        <v>1</v>
      </c>
      <c r="E1993">
        <v>0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10.400388888888889</v>
      </c>
      <c r="L1993">
        <v>7.0624444444444441</v>
      </c>
      <c r="M1993">
        <v>4.01</v>
      </c>
      <c r="N1993">
        <f>K1993/L1993</f>
        <v>1.4726330197287689</v>
      </c>
      <c r="O1993">
        <f>K1993/M1993</f>
        <v>2.5936131892490994</v>
      </c>
      <c r="P1993">
        <f>L1993/M1993</f>
        <v>1.7612080908839014</v>
      </c>
      <c r="Q1993">
        <v>53.108024691358025</v>
      </c>
      <c r="R1993">
        <v>30.823888888888892</v>
      </c>
      <c r="S1993">
        <v>1.4236599999999999</v>
      </c>
      <c r="T1993">
        <v>0.83086499999999996</v>
      </c>
      <c r="U1993">
        <v>186.77</v>
      </c>
      <c r="V1993">
        <v>160.017</v>
      </c>
      <c r="W1993">
        <v>74.074299999999994</v>
      </c>
      <c r="X1993">
        <v>49.882199999999997</v>
      </c>
      <c r="Y1993">
        <v>55.467500000000001</v>
      </c>
      <c r="Z1993">
        <v>80.3262</v>
      </c>
      <c r="AA1993">
        <v>42.176099999999998</v>
      </c>
      <c r="AB1993">
        <v>165.48</v>
      </c>
      <c r="AC1993">
        <v>190.739</v>
      </c>
      <c r="AD1993">
        <v>23.5579</v>
      </c>
      <c r="AE1993">
        <v>89.181700000000006</v>
      </c>
      <c r="AF1993">
        <v>47.733600000000003</v>
      </c>
      <c r="AG1993">
        <v>208.13399999999999</v>
      </c>
      <c r="AH1993">
        <v>114.459</v>
      </c>
      <c r="AI1993">
        <v>190.99600000000001</v>
      </c>
      <c r="AJ1993">
        <v>32.729999999999997</v>
      </c>
      <c r="AK1993">
        <v>6.0551500000000003</v>
      </c>
      <c r="AL1993">
        <v>36.908700000000003</v>
      </c>
      <c r="AM1993">
        <v>1.43474E-2</v>
      </c>
      <c r="AN1993">
        <v>0.98734999999999995</v>
      </c>
      <c r="AO1993">
        <v>0.77965099999999998</v>
      </c>
      <c r="AP1993">
        <v>4.3760399999999997</v>
      </c>
      <c r="AQ1993">
        <v>2.2960600000000001E-2</v>
      </c>
      <c r="AR1993">
        <v>0.98577999999999999</v>
      </c>
      <c r="AS1993">
        <v>0.76653899999999997</v>
      </c>
      <c r="AT1993">
        <v>4.4203799999999998</v>
      </c>
      <c r="AU1993">
        <v>1.29179E-2</v>
      </c>
      <c r="AV1993">
        <v>0.98856599999999994</v>
      </c>
      <c r="AW1993">
        <v>0.76824099999999995</v>
      </c>
      <c r="AX1993">
        <v>4.4025400000000001</v>
      </c>
      <c r="AY1993">
        <v>7.7518400000000001E-2</v>
      </c>
      <c r="AZ1993">
        <v>0.99403799999999998</v>
      </c>
      <c r="BA1993">
        <v>0.75907400000000003</v>
      </c>
      <c r="BB1993">
        <v>4.77142</v>
      </c>
    </row>
    <row r="1994" spans="1:54" x14ac:dyDescent="0.25">
      <c r="A1994" t="s">
        <v>183</v>
      </c>
      <c r="B1994">
        <v>1</v>
      </c>
      <c r="C1994">
        <v>0</v>
      </c>
      <c r="D1994">
        <v>1</v>
      </c>
      <c r="E1994">
        <v>0</v>
      </c>
      <c r="F1994">
        <v>0</v>
      </c>
      <c r="G1994">
        <v>1</v>
      </c>
      <c r="H1994">
        <v>1</v>
      </c>
      <c r="I1994">
        <v>1</v>
      </c>
      <c r="J1994">
        <v>1</v>
      </c>
      <c r="K1994">
        <v>11.194277777777778</v>
      </c>
      <c r="L1994">
        <v>6.9586666666666668</v>
      </c>
      <c r="M1994">
        <v>4</v>
      </c>
      <c r="N1994">
        <f>K1994/L1994</f>
        <v>1.6086814204509166</v>
      </c>
      <c r="O1994">
        <f>K1994/M1994</f>
        <v>2.7985694444444444</v>
      </c>
      <c r="P1994">
        <f>L1994/M1994</f>
        <v>1.7396666666666667</v>
      </c>
      <c r="Q1994">
        <v>53.860339506172842</v>
      </c>
      <c r="R1994">
        <v>31.396944444444443</v>
      </c>
      <c r="S1994">
        <v>1.45645</v>
      </c>
      <c r="T1994">
        <v>0.79085700000000003</v>
      </c>
      <c r="U1994">
        <v>176.833</v>
      </c>
      <c r="V1994">
        <v>152.506</v>
      </c>
      <c r="W1994">
        <v>78.067700000000002</v>
      </c>
      <c r="X1994">
        <v>67.462900000000005</v>
      </c>
      <c r="Y1994">
        <v>69.269599999999997</v>
      </c>
      <c r="Z1994">
        <v>82.897900000000007</v>
      </c>
      <c r="AA1994">
        <v>40.505099999999999</v>
      </c>
      <c r="AB1994">
        <v>161.17400000000001</v>
      </c>
      <c r="AC1994">
        <v>180.61</v>
      </c>
      <c r="AD1994">
        <v>19.7455</v>
      </c>
      <c r="AE1994">
        <v>92.194299999999998</v>
      </c>
      <c r="AF1994">
        <v>64.360299999999995</v>
      </c>
      <c r="AG1994">
        <v>199.67099999999999</v>
      </c>
      <c r="AH1994">
        <v>114.8</v>
      </c>
      <c r="AI1994">
        <v>186.08199999999999</v>
      </c>
      <c r="AJ1994">
        <v>48.474299999999999</v>
      </c>
      <c r="AK1994">
        <v>11.400600000000001</v>
      </c>
      <c r="AL1994">
        <v>35.151600000000002</v>
      </c>
      <c r="AM1994">
        <v>1.52138E-2</v>
      </c>
      <c r="AN1994">
        <v>0.99647200000000002</v>
      </c>
      <c r="AO1994">
        <v>0.77961899999999995</v>
      </c>
      <c r="AP1994">
        <v>1.96767</v>
      </c>
      <c r="AQ1994">
        <v>2.4202100000000001E-2</v>
      </c>
      <c r="AR1994">
        <v>0.996475</v>
      </c>
      <c r="AS1994">
        <v>0.77063800000000005</v>
      </c>
      <c r="AT1994">
        <v>2.0002900000000001</v>
      </c>
      <c r="AU1994">
        <v>1.3861999999999999E-2</v>
      </c>
      <c r="AV1994">
        <v>0.99660099999999996</v>
      </c>
      <c r="AW1994">
        <v>0.76317599999999997</v>
      </c>
      <c r="AX1994">
        <v>2.0411899999999998</v>
      </c>
      <c r="AY1994">
        <v>8.9111899999999994E-2</v>
      </c>
      <c r="AZ1994">
        <v>0.99745099999999998</v>
      </c>
      <c r="BA1994">
        <v>0.77952200000000005</v>
      </c>
      <c r="BB1994">
        <v>2.17055</v>
      </c>
    </row>
    <row r="1995" spans="1:54" x14ac:dyDescent="0.25">
      <c r="A1995" t="s">
        <v>324</v>
      </c>
      <c r="B1995">
        <v>0</v>
      </c>
      <c r="C1995">
        <v>0</v>
      </c>
      <c r="D1995">
        <v>1</v>
      </c>
      <c r="E1995">
        <v>1</v>
      </c>
      <c r="F1995">
        <v>0</v>
      </c>
      <c r="G1995">
        <v>1</v>
      </c>
      <c r="H1995">
        <v>1</v>
      </c>
      <c r="I1995">
        <v>0</v>
      </c>
      <c r="J1995">
        <v>1</v>
      </c>
      <c r="K1995">
        <v>11.75</v>
      </c>
      <c r="L1995">
        <v>6.25</v>
      </c>
      <c r="M1995">
        <v>3.99</v>
      </c>
      <c r="N1995">
        <f>K1995/L1995</f>
        <v>1.88</v>
      </c>
      <c r="O1995">
        <f>K1995/M1995</f>
        <v>2.9448621553884711</v>
      </c>
      <c r="P1995">
        <f>L1995/M1995</f>
        <v>1.5664160401002505</v>
      </c>
      <c r="Q1995">
        <v>53.966049382716051</v>
      </c>
      <c r="R1995">
        <v>32.12916666666667</v>
      </c>
      <c r="S1995">
        <v>1.5221899999999999</v>
      </c>
      <c r="T1995">
        <v>0.75479499999999999</v>
      </c>
      <c r="U1995">
        <v>169.26</v>
      </c>
      <c r="V1995">
        <v>148.82900000000001</v>
      </c>
      <c r="W1995">
        <v>81.407399999999996</v>
      </c>
      <c r="X1995">
        <v>71.975800000000007</v>
      </c>
      <c r="Y1995">
        <v>72.2804</v>
      </c>
      <c r="Z1995">
        <v>83.402100000000004</v>
      </c>
      <c r="AA1995">
        <v>42.633200000000002</v>
      </c>
      <c r="AB1995">
        <v>154.66300000000001</v>
      </c>
      <c r="AC1995">
        <v>173.637</v>
      </c>
      <c r="AD1995">
        <v>19.9223</v>
      </c>
      <c r="AE1995">
        <v>93.793099999999995</v>
      </c>
      <c r="AF1995">
        <v>69.272199999999998</v>
      </c>
      <c r="AG1995">
        <v>195.32599999999999</v>
      </c>
      <c r="AH1995">
        <v>113.926</v>
      </c>
      <c r="AI1995">
        <v>182.38300000000001</v>
      </c>
      <c r="AJ1995">
        <v>54.445700000000002</v>
      </c>
      <c r="AK1995">
        <v>11.3573</v>
      </c>
      <c r="AL1995">
        <v>35.298999999999999</v>
      </c>
      <c r="AM1995">
        <v>1.3113100000000001E-2</v>
      </c>
      <c r="AN1995">
        <v>0.99607100000000004</v>
      </c>
      <c r="AO1995">
        <v>0.76055200000000001</v>
      </c>
      <c r="AP1995">
        <v>2.41676</v>
      </c>
      <c r="AQ1995">
        <v>2.24824E-2</v>
      </c>
      <c r="AR1995">
        <v>0.996201</v>
      </c>
      <c r="AS1995">
        <v>0.75349699999999997</v>
      </c>
      <c r="AT1995">
        <v>2.4498099999999998</v>
      </c>
      <c r="AU1995">
        <v>1.3486E-2</v>
      </c>
      <c r="AV1995">
        <v>0.99620299999999995</v>
      </c>
      <c r="AW1995">
        <v>0.74498299999999995</v>
      </c>
      <c r="AX1995">
        <v>2.4830100000000002</v>
      </c>
      <c r="AY1995">
        <v>0.10233200000000001</v>
      </c>
      <c r="AZ1995">
        <v>0.99703699999999995</v>
      </c>
      <c r="BA1995">
        <v>0.78084600000000004</v>
      </c>
      <c r="BB1995">
        <v>2.5524200000000001</v>
      </c>
    </row>
    <row r="1996" spans="1:54" x14ac:dyDescent="0.25">
      <c r="A1996" t="s">
        <v>259</v>
      </c>
      <c r="B1996">
        <v>1</v>
      </c>
      <c r="C1996">
        <v>0</v>
      </c>
      <c r="D1996">
        <v>1</v>
      </c>
      <c r="E1996">
        <v>1</v>
      </c>
      <c r="F1996">
        <v>1</v>
      </c>
      <c r="G1996">
        <v>1</v>
      </c>
      <c r="H1996">
        <v>0</v>
      </c>
      <c r="I1996">
        <v>1</v>
      </c>
      <c r="J1996">
        <v>1</v>
      </c>
      <c r="K1996">
        <v>12.174777777777777</v>
      </c>
      <c r="L1996">
        <v>7.2332222222222224</v>
      </c>
      <c r="M1996">
        <v>3.98</v>
      </c>
      <c r="N1996">
        <f>K1996/L1996</f>
        <v>1.683174856756632</v>
      </c>
      <c r="O1996">
        <f>K1996/M1996</f>
        <v>3.0589893914014517</v>
      </c>
      <c r="P1996">
        <f>L1996/M1996</f>
        <v>1.8173925181462871</v>
      </c>
      <c r="Q1996">
        <v>62.027777777777779</v>
      </c>
      <c r="R1996">
        <v>34.475555555555552</v>
      </c>
      <c r="S1996">
        <v>1.52484</v>
      </c>
      <c r="T1996">
        <v>0.774065</v>
      </c>
      <c r="U1996">
        <v>168.60400000000001</v>
      </c>
      <c r="V1996">
        <v>132.97200000000001</v>
      </c>
      <c r="W1996">
        <v>57.943800000000003</v>
      </c>
      <c r="X1996">
        <v>65.555300000000003</v>
      </c>
      <c r="Y1996">
        <v>66.988699999999994</v>
      </c>
      <c r="Z1996">
        <v>77.837100000000007</v>
      </c>
      <c r="AA1996">
        <v>38.159199999999998</v>
      </c>
      <c r="AB1996">
        <v>183.44</v>
      </c>
      <c r="AC1996">
        <v>172.303</v>
      </c>
      <c r="AD1996">
        <v>21.5488</v>
      </c>
      <c r="AE1996">
        <v>88.696399999999997</v>
      </c>
      <c r="AF1996">
        <v>62.4133</v>
      </c>
      <c r="AG1996">
        <v>189.38399999999999</v>
      </c>
      <c r="AH1996">
        <v>117.98699999999999</v>
      </c>
      <c r="AI1996">
        <v>194.13300000000001</v>
      </c>
      <c r="AJ1996">
        <v>49.019199999999998</v>
      </c>
      <c r="AK1996">
        <v>13.407299999999999</v>
      </c>
      <c r="AL1996">
        <v>35.773600000000002</v>
      </c>
      <c r="AM1996">
        <v>1.2021199999999999E-2</v>
      </c>
      <c r="AN1996">
        <v>0.99661500000000003</v>
      </c>
      <c r="AO1996">
        <v>0.77838399999999996</v>
      </c>
      <c r="AP1996">
        <v>1.7101299999999999</v>
      </c>
      <c r="AQ1996">
        <v>1.7483499999999999E-2</v>
      </c>
      <c r="AR1996">
        <v>0.99671100000000001</v>
      </c>
      <c r="AS1996">
        <v>0.76770300000000002</v>
      </c>
      <c r="AT1996">
        <v>1.76156</v>
      </c>
      <c r="AU1996">
        <v>9.8286999999999992E-3</v>
      </c>
      <c r="AV1996">
        <v>0.99683100000000002</v>
      </c>
      <c r="AW1996">
        <v>0.759579</v>
      </c>
      <c r="AX1996">
        <v>1.77973</v>
      </c>
      <c r="AY1996">
        <v>0.212534</v>
      </c>
      <c r="AZ1996">
        <v>0.99748499999999996</v>
      </c>
      <c r="BA1996">
        <v>0.81386599999999998</v>
      </c>
      <c r="BB1996">
        <v>1.8816999999999999</v>
      </c>
    </row>
    <row r="1997" spans="1:54" x14ac:dyDescent="0.25">
      <c r="A1997" t="s">
        <v>271</v>
      </c>
      <c r="B1997">
        <v>0</v>
      </c>
      <c r="C1997">
        <v>0</v>
      </c>
      <c r="D1997">
        <v>1</v>
      </c>
      <c r="E1997">
        <v>1</v>
      </c>
      <c r="F1997">
        <v>0</v>
      </c>
      <c r="G1997">
        <v>0</v>
      </c>
      <c r="H1997">
        <v>1</v>
      </c>
      <c r="I1997">
        <v>1</v>
      </c>
      <c r="J1997">
        <v>0</v>
      </c>
      <c r="K1997">
        <v>11.75</v>
      </c>
      <c r="L1997">
        <v>6.9444444444444446</v>
      </c>
      <c r="M1997">
        <v>3.92</v>
      </c>
      <c r="N1997">
        <f>K1997/L1997</f>
        <v>1.6919999999999999</v>
      </c>
      <c r="O1997">
        <f>K1997/M1997</f>
        <v>2.9974489795918369</v>
      </c>
      <c r="P1997">
        <f>L1997/M1997</f>
        <v>1.7715419501133787</v>
      </c>
      <c r="Q1997">
        <v>59.393518518518512</v>
      </c>
      <c r="R1997">
        <v>32.147777777777776</v>
      </c>
      <c r="S1997">
        <v>1.38469</v>
      </c>
      <c r="T1997">
        <v>0.79422400000000004</v>
      </c>
      <c r="U1997">
        <v>178.857</v>
      </c>
      <c r="V1997">
        <v>154.01400000000001</v>
      </c>
      <c r="W1997">
        <v>71.437100000000001</v>
      </c>
      <c r="X1997">
        <v>67.164699999999996</v>
      </c>
      <c r="Y1997">
        <v>67.837100000000007</v>
      </c>
      <c r="Z1997">
        <v>77.972399999999993</v>
      </c>
      <c r="AA1997">
        <v>39.568100000000001</v>
      </c>
      <c r="AB1997">
        <v>168.059</v>
      </c>
      <c r="AC1997">
        <v>182.03100000000001</v>
      </c>
      <c r="AD1997">
        <v>17.555499999999999</v>
      </c>
      <c r="AE1997">
        <v>90.428600000000003</v>
      </c>
      <c r="AF1997">
        <v>64.551199999999994</v>
      </c>
      <c r="AG1997">
        <v>199.47</v>
      </c>
      <c r="AH1997">
        <v>114.124</v>
      </c>
      <c r="AI1997">
        <v>189.94</v>
      </c>
      <c r="AJ1997">
        <v>51.606699999999996</v>
      </c>
      <c r="AK1997">
        <v>11.1683</v>
      </c>
      <c r="AL1997">
        <v>36.811700000000002</v>
      </c>
      <c r="AM1997">
        <v>1.3754300000000001E-2</v>
      </c>
      <c r="AN1997">
        <v>0.99710900000000002</v>
      </c>
      <c r="AO1997">
        <v>0.80307399999999995</v>
      </c>
      <c r="AP1997">
        <v>1.52193</v>
      </c>
      <c r="AQ1997">
        <v>3.0987299999999999E-2</v>
      </c>
      <c r="AR1997">
        <v>0.99721000000000004</v>
      </c>
      <c r="AS1997">
        <v>0.79196699999999998</v>
      </c>
      <c r="AT1997">
        <v>1.56935</v>
      </c>
      <c r="AU1997">
        <v>1.3932399999999999E-2</v>
      </c>
      <c r="AV1997">
        <v>0.99726599999999999</v>
      </c>
      <c r="AW1997">
        <v>0.789663</v>
      </c>
      <c r="AX1997">
        <v>1.57487</v>
      </c>
      <c r="AY1997">
        <v>0.151085</v>
      </c>
      <c r="AZ1997">
        <v>0.99770499999999995</v>
      </c>
      <c r="BA1997">
        <v>0.81038900000000003</v>
      </c>
      <c r="BB1997">
        <v>1.72227</v>
      </c>
    </row>
    <row r="1998" spans="1:54" x14ac:dyDescent="0.25">
      <c r="A1998" t="s">
        <v>356</v>
      </c>
      <c r="B1998">
        <v>0</v>
      </c>
      <c r="C1998">
        <v>0</v>
      </c>
      <c r="D1998">
        <v>1</v>
      </c>
      <c r="E1998">
        <v>1</v>
      </c>
      <c r="F1998">
        <v>1</v>
      </c>
      <c r="G1998">
        <v>0</v>
      </c>
      <c r="H1998">
        <v>1</v>
      </c>
      <c r="I1998">
        <v>1</v>
      </c>
      <c r="J1998">
        <v>1</v>
      </c>
      <c r="K1998">
        <v>10.778444444444444</v>
      </c>
      <c r="L1998">
        <v>5.7240555555555552</v>
      </c>
      <c r="M1998">
        <v>3.92</v>
      </c>
      <c r="N1998">
        <f>K1998/L1998</f>
        <v>1.883008356545961</v>
      </c>
      <c r="O1998">
        <f>K1998/M1998</f>
        <v>2.7496031746031746</v>
      </c>
      <c r="P1998">
        <f>L1998/M1998</f>
        <v>1.460218253968254</v>
      </c>
      <c r="Q1998">
        <v>49.590277777777779</v>
      </c>
      <c r="R1998">
        <v>29.896666666666665</v>
      </c>
      <c r="S1998">
        <v>1.4342999999999999</v>
      </c>
      <c r="T1998">
        <v>0.76467300000000005</v>
      </c>
      <c r="U1998">
        <v>172.815</v>
      </c>
      <c r="V1998">
        <v>155.67400000000001</v>
      </c>
      <c r="W1998">
        <v>69.651600000000002</v>
      </c>
      <c r="X1998">
        <v>70.445899999999995</v>
      </c>
      <c r="Y1998">
        <v>66.204300000000003</v>
      </c>
      <c r="Z1998">
        <v>73.673199999999994</v>
      </c>
      <c r="AA1998">
        <v>44.863199999999999</v>
      </c>
      <c r="AB1998">
        <v>169.23</v>
      </c>
      <c r="AC1998">
        <v>177.74</v>
      </c>
      <c r="AD1998">
        <v>20.282900000000001</v>
      </c>
      <c r="AE1998">
        <v>85.2791</v>
      </c>
      <c r="AF1998">
        <v>66.980999999999995</v>
      </c>
      <c r="AG1998">
        <v>199.81100000000001</v>
      </c>
      <c r="AH1998">
        <v>109.599</v>
      </c>
      <c r="AI1998">
        <v>189.00299999999999</v>
      </c>
      <c r="AJ1998">
        <v>49.933199999999999</v>
      </c>
      <c r="AK1998">
        <v>9.7275299999999998</v>
      </c>
      <c r="AL1998">
        <v>33.842599999999997</v>
      </c>
      <c r="AM1998">
        <v>1.41876E-2</v>
      </c>
      <c r="AN1998">
        <v>0.99556599999999995</v>
      </c>
      <c r="AO1998">
        <v>0.78684799999999999</v>
      </c>
      <c r="AP1998">
        <v>2.31488</v>
      </c>
      <c r="AQ1998">
        <v>2.91767E-2</v>
      </c>
      <c r="AR1998">
        <v>0.99617999999999995</v>
      </c>
      <c r="AS1998">
        <v>0.77876599999999996</v>
      </c>
      <c r="AT1998">
        <v>2.3606199999999999</v>
      </c>
      <c r="AU1998">
        <v>1.49164E-2</v>
      </c>
      <c r="AV1998">
        <v>0.99570400000000003</v>
      </c>
      <c r="AW1998">
        <v>0.77569399999999999</v>
      </c>
      <c r="AX1998">
        <v>2.3581799999999999</v>
      </c>
      <c r="AY1998">
        <v>9.2431700000000006E-2</v>
      </c>
      <c r="AZ1998">
        <v>0.99624299999999999</v>
      </c>
      <c r="BA1998">
        <v>0.79027000000000003</v>
      </c>
      <c r="BB1998">
        <v>2.52576</v>
      </c>
    </row>
    <row r="1999" spans="1:54" x14ac:dyDescent="0.25">
      <c r="A1999" t="s">
        <v>28</v>
      </c>
      <c r="B1999">
        <v>1</v>
      </c>
      <c r="C1999">
        <v>0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11.966222222222221</v>
      </c>
      <c r="L1999">
        <v>7.2896111111111104</v>
      </c>
      <c r="M1999">
        <v>3.92</v>
      </c>
      <c r="N1999">
        <f>K1999/L1999</f>
        <v>1.6415446640195712</v>
      </c>
      <c r="O1999">
        <f>K1999/M1999</f>
        <v>3.0526077097505668</v>
      </c>
      <c r="P1999">
        <f>L1999/M1999</f>
        <v>1.8595946712018139</v>
      </c>
      <c r="Q1999">
        <v>64.638888888888886</v>
      </c>
      <c r="R1999">
        <v>33.44166666666667</v>
      </c>
      <c r="S1999">
        <v>1.3768100000000001</v>
      </c>
      <c r="T1999">
        <v>0.80738699999999997</v>
      </c>
      <c r="U1999">
        <v>151.256</v>
      </c>
      <c r="V1999">
        <v>110.685</v>
      </c>
      <c r="W1999">
        <v>42.341799999999999</v>
      </c>
      <c r="X1999">
        <v>69.939800000000005</v>
      </c>
      <c r="Y1999">
        <v>73.645399999999995</v>
      </c>
      <c r="Z1999">
        <v>69.987700000000004</v>
      </c>
      <c r="AA1999">
        <v>34.142099999999999</v>
      </c>
      <c r="AB1999">
        <v>202.98699999999999</v>
      </c>
      <c r="AC1999">
        <v>153.97800000000001</v>
      </c>
      <c r="AD1999">
        <v>22.716699999999999</v>
      </c>
      <c r="AE1999">
        <v>81.703299999999999</v>
      </c>
      <c r="AF1999">
        <v>68.468699999999998</v>
      </c>
      <c r="AG1999">
        <v>170.92</v>
      </c>
      <c r="AH1999">
        <v>123.449</v>
      </c>
      <c r="AI1999">
        <v>196.83600000000001</v>
      </c>
      <c r="AJ1999">
        <v>60.290799999999997</v>
      </c>
      <c r="AK1999">
        <v>20.741199999999999</v>
      </c>
      <c r="AL1999">
        <v>32.882599999999996</v>
      </c>
      <c r="AM1999">
        <v>1.5759599999999999E-2</v>
      </c>
      <c r="AN1999">
        <v>0.99709999999999999</v>
      </c>
      <c r="AO1999">
        <v>0.78423900000000002</v>
      </c>
      <c r="AP1999">
        <v>1.6711400000000001</v>
      </c>
      <c r="AQ1999">
        <v>1.4926099999999999E-2</v>
      </c>
      <c r="AR1999">
        <v>0.99711899999999998</v>
      </c>
      <c r="AS1999">
        <v>0.76961900000000005</v>
      </c>
      <c r="AT1999">
        <v>1.7533700000000001</v>
      </c>
      <c r="AU1999">
        <v>9.9923300000000007E-3</v>
      </c>
      <c r="AV1999">
        <v>0.99745099999999998</v>
      </c>
      <c r="AW1999">
        <v>0.76796299999999995</v>
      </c>
      <c r="AX1999">
        <v>1.7277</v>
      </c>
      <c r="AY1999">
        <v>0.36679299999999998</v>
      </c>
      <c r="AZ1999">
        <v>0.997035</v>
      </c>
      <c r="BA1999">
        <v>0.84371300000000005</v>
      </c>
      <c r="BB1999">
        <v>1.78853</v>
      </c>
    </row>
    <row r="2000" spans="1:54" x14ac:dyDescent="0.25">
      <c r="A2000" t="s">
        <v>79</v>
      </c>
      <c r="B2000">
        <v>1</v>
      </c>
      <c r="C2000">
        <v>0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11.470055555555556</v>
      </c>
      <c r="L2000">
        <v>8.1701111111111118</v>
      </c>
      <c r="M2000">
        <v>3.89</v>
      </c>
      <c r="N2000">
        <f>K2000/L2000</f>
        <v>1.4039044756633257</v>
      </c>
      <c r="O2000">
        <f>K2000/M2000</f>
        <v>2.9486003998857471</v>
      </c>
      <c r="P2000">
        <f>L2000/M2000</f>
        <v>2.1002856326763784</v>
      </c>
      <c r="Q2000">
        <v>69.548611111111114</v>
      </c>
      <c r="R2000">
        <v>34.114722222222227</v>
      </c>
      <c r="S2000">
        <v>1.3316300000000001</v>
      </c>
      <c r="T2000">
        <v>0.84913700000000003</v>
      </c>
      <c r="U2000">
        <v>172.64699999999999</v>
      </c>
      <c r="V2000">
        <v>135.423</v>
      </c>
      <c r="W2000">
        <v>54.497700000000002</v>
      </c>
      <c r="X2000">
        <v>65.829099999999997</v>
      </c>
      <c r="Y2000">
        <v>66.862099999999998</v>
      </c>
      <c r="Z2000">
        <v>75.134399999999999</v>
      </c>
      <c r="AA2000">
        <v>36.766100000000002</v>
      </c>
      <c r="AB2000">
        <v>188.001</v>
      </c>
      <c r="AC2000">
        <v>175.75299999999999</v>
      </c>
      <c r="AD2000">
        <v>21.8035</v>
      </c>
      <c r="AE2000">
        <v>87.164000000000001</v>
      </c>
      <c r="AF2000">
        <v>63.383000000000003</v>
      </c>
      <c r="AG2000">
        <v>189.68799999999999</v>
      </c>
      <c r="AH2000">
        <v>119.026</v>
      </c>
      <c r="AI2000">
        <v>196.41800000000001</v>
      </c>
      <c r="AJ2000">
        <v>52.873800000000003</v>
      </c>
      <c r="AK2000">
        <v>14.6974</v>
      </c>
      <c r="AL2000">
        <v>36.702100000000002</v>
      </c>
      <c r="AM2000">
        <v>1.36052E-2</v>
      </c>
      <c r="AN2000">
        <v>0.995946</v>
      </c>
      <c r="AO2000">
        <v>0.79435500000000003</v>
      </c>
      <c r="AP2000">
        <v>2.0074999999999998</v>
      </c>
      <c r="AQ2000">
        <v>2.1328400000000001E-2</v>
      </c>
      <c r="AR2000">
        <v>0.99621300000000002</v>
      </c>
      <c r="AS2000">
        <v>0.78073599999999999</v>
      </c>
      <c r="AT2000">
        <v>2.04521</v>
      </c>
      <c r="AU2000">
        <v>1.0840499999999999E-2</v>
      </c>
      <c r="AV2000">
        <v>0.99629800000000002</v>
      </c>
      <c r="AW2000">
        <v>0.77923299999999995</v>
      </c>
      <c r="AX2000">
        <v>2.0689000000000002</v>
      </c>
      <c r="AY2000">
        <v>0.242814</v>
      </c>
      <c r="AZ2000">
        <v>0.99690500000000004</v>
      </c>
      <c r="BA2000">
        <v>0.82355100000000003</v>
      </c>
      <c r="BB2000">
        <v>2.15523</v>
      </c>
    </row>
    <row r="2001" spans="1:54" x14ac:dyDescent="0.25">
      <c r="A2001" t="s">
        <v>70</v>
      </c>
      <c r="B2001">
        <v>1</v>
      </c>
      <c r="C2001">
        <v>0</v>
      </c>
      <c r="D2001">
        <v>1</v>
      </c>
      <c r="E2001">
        <v>1</v>
      </c>
      <c r="F2001">
        <v>0</v>
      </c>
      <c r="G2001">
        <v>1</v>
      </c>
      <c r="H2001">
        <v>1</v>
      </c>
      <c r="I2001">
        <v>1</v>
      </c>
      <c r="J2001">
        <v>0</v>
      </c>
      <c r="K2001">
        <v>9.9644999999999992</v>
      </c>
      <c r="L2001">
        <v>7.1497222222222216</v>
      </c>
      <c r="M2001">
        <v>3.85</v>
      </c>
      <c r="N2001">
        <f>K2001/L2001</f>
        <v>1.3936905085667664</v>
      </c>
      <c r="O2001">
        <f>K2001/M2001</f>
        <v>2.5881818181818179</v>
      </c>
      <c r="P2001">
        <f>L2001/M2001</f>
        <v>1.8570707070707069</v>
      </c>
      <c r="Q2001">
        <v>50.153549382716051</v>
      </c>
      <c r="R2001">
        <v>30.692222222222224</v>
      </c>
      <c r="S2001">
        <v>1.4946600000000001</v>
      </c>
      <c r="T2001">
        <v>0.82481099999999996</v>
      </c>
      <c r="U2001">
        <v>158.14500000000001</v>
      </c>
      <c r="V2001">
        <v>136.542</v>
      </c>
      <c r="W2001">
        <v>64.890100000000004</v>
      </c>
      <c r="X2001">
        <v>68.677700000000002</v>
      </c>
      <c r="Y2001">
        <v>70.643600000000006</v>
      </c>
      <c r="Z2001">
        <v>79.323700000000002</v>
      </c>
      <c r="AA2001">
        <v>41.374600000000001</v>
      </c>
      <c r="AB2001">
        <v>173.67500000000001</v>
      </c>
      <c r="AC2001">
        <v>161.97800000000001</v>
      </c>
      <c r="AD2001">
        <v>20.488299999999999</v>
      </c>
      <c r="AE2001">
        <v>89.863</v>
      </c>
      <c r="AF2001">
        <v>66.730400000000003</v>
      </c>
      <c r="AG2001">
        <v>188.107</v>
      </c>
      <c r="AH2001">
        <v>113.842</v>
      </c>
      <c r="AI2001">
        <v>188.19200000000001</v>
      </c>
      <c r="AJ2001">
        <v>53.738</v>
      </c>
      <c r="AK2001">
        <v>11.3024</v>
      </c>
      <c r="AL2001">
        <v>33.920099999999998</v>
      </c>
      <c r="AM2001">
        <v>1.05401E-2</v>
      </c>
      <c r="AN2001">
        <v>0.995834</v>
      </c>
      <c r="AO2001">
        <v>0.75222599999999995</v>
      </c>
      <c r="AP2001">
        <v>2.4054500000000001</v>
      </c>
      <c r="AQ2001">
        <v>1.43287E-2</v>
      </c>
      <c r="AR2001">
        <v>0.99584799999999996</v>
      </c>
      <c r="AS2001">
        <v>0.74477400000000005</v>
      </c>
      <c r="AT2001">
        <v>2.4396499999999999</v>
      </c>
      <c r="AU2001">
        <v>8.99522E-3</v>
      </c>
      <c r="AV2001">
        <v>0.99602999999999997</v>
      </c>
      <c r="AW2001">
        <v>0.73780000000000001</v>
      </c>
      <c r="AX2001">
        <v>2.48007</v>
      </c>
      <c r="AY2001">
        <v>0.12803</v>
      </c>
      <c r="AZ2001">
        <v>0.99671699999999996</v>
      </c>
      <c r="BA2001">
        <v>0.77214099999999997</v>
      </c>
      <c r="BB2001">
        <v>2.5575800000000002</v>
      </c>
    </row>
  </sheetData>
  <sortState xmlns:xlrd2="http://schemas.microsoft.com/office/spreadsheetml/2017/richdata2" ref="A2:BB2002">
    <sortCondition descending="1" ref="M1:M2002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</dc:creator>
  <cp:lastModifiedBy>运 郝</cp:lastModifiedBy>
  <dcterms:created xsi:type="dcterms:W3CDTF">2022-10-12T04:27:17Z</dcterms:created>
  <dcterms:modified xsi:type="dcterms:W3CDTF">2023-09-04T07:03:44Z</dcterms:modified>
</cp:coreProperties>
</file>