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EF616D92-CA9F-4873-8C5F-3AF14D9C1BFF}" xr6:coauthVersionLast="47" xr6:coauthVersionMax="47" xr10:uidLastSave="{00000000-0000-0000-0000-000000000000}"/>
  <bookViews>
    <workbookView xWindow="-16275" yWindow="7140" windowWidth="16035" windowHeight="1092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<sst xmlns="http://schemas.openxmlformats.org/spreadsheetml/2006/main" count="131" uniqueCount="102">
  <si>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</si>
  <si>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</si>
  <si>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</si>
  <si>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</si>
  <si>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</si>
  <si>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</si>
  <si>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</si>
  <si>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</si>
  <si>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</si>
  <si>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</si>
  <si>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</si>
  <si>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</si>
  <si>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</si>
  <si>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</si>
  <si>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</si>
  <si>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</si>
  <si>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</si>
  <si>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</si>
  <si>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</si>
  <si>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</si>
  <si>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</si>
  <si>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</si>
  <si>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</si>
  <si>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</si>
  <si>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HEL-04-01001-00</t>
  </si>
  <si>
    <t>Motor</t>
  </si>
  <si>
    <t xml:space="preserve"> </t>
  </si>
  <si>
    <t>FIT 0186</t>
  </si>
  <si>
    <t>[Robotshop](https://eu.robotshop.com/de/products/12v-dc-motor-251rpm-encoder)</t>
  </si>
  <si>
    <t>HEL-06-01000-01</t>
  </si>
  <si>
    <t>Wheel</t>
  </si>
  <si>
    <t>pololu-wheel-90x10mm- black (4935)</t>
  </si>
  <si>
    <t>[Robotshop](https://www.pololu.com/product/4935/)</t>
  </si>
  <si>
    <t>HEL-06-01002-00</t>
  </si>
  <si>
    <t>Wheel Adapter</t>
  </si>
  <si>
    <t>Pololu 1083</t>
  </si>
  <si>
    <t>[Robotshop](https://www.pololu.com/product/1083)</t>
  </si>
  <si>
    <t>HEL-04-01003-00</t>
  </si>
  <si>
    <t>Battery</t>
  </si>
  <si>
    <t>Swaytronic HC 3S 7200 mAh</t>
  </si>
  <si>
    <t>[Galaxus](https://www.galaxus.ch/de/s5/product/swaytronic-hc-3s-1110-v-7200-mah-rc-akku-12400744)</t>
  </si>
  <si>
    <t>HEL-06-03003-00</t>
  </si>
  <si>
    <t>IMU</t>
  </si>
  <si>
    <t>2472 - IMU, Distrelec: 300-91-187</t>
  </si>
  <si>
    <t>[Distrelec](https://www.distrelec.ch/en/dof-absolute-orientation-imu-fusion-breakout-3v-adafruit-2472/p/30091187)</t>
  </si>
  <si>
    <t>HEL-06-01005-00</t>
  </si>
  <si>
    <t>Fan</t>
  </si>
  <si>
    <t>Gehäuselüfter Noctua NF-A4x10 FLX</t>
  </si>
  <si>
    <t>[Brack](https://www.brack.ch/noctua-pc-luefter-nf-a4x10-flx-223277)</t>
  </si>
  <si>
    <t>HEL-06-01003-00</t>
  </si>
  <si>
    <t>Jetson</t>
  </si>
  <si>
    <t>02110268 - NVIDIA® Jetson Nano™ Entwicklerkit</t>
  </si>
  <si>
    <t>[Distrelec](https://www.sparkfun.com/products/16271)</t>
  </si>
  <si>
    <t>HEL-06-01004-00</t>
  </si>
  <si>
    <t>Motor Controller Kit</t>
  </si>
  <si>
    <t>RoboClaw IMC404</t>
  </si>
  <si>
    <t>[Robotshop](https://www.basicmicro.com/Roboclaw-2x7A-Motor-Controller_p_55.html)</t>
  </si>
  <si>
    <t>HEL-06-03005-00</t>
  </si>
  <si>
    <t>USB A-Connector - USB Micro-B-Connector</t>
  </si>
  <si>
    <t xml:space="preserve">	RND 765-00053, Distrilec: 301-25-761</t>
  </si>
  <si>
    <t>[Distrelec](https://www.distrelec.ch/de/netzgera-te-einbaukupplung-8mm-gerade-lumberg-connect-gmbh-1614-21/p/30068403)</t>
  </si>
  <si>
    <t>HEL-04-04004-00</t>
  </si>
  <si>
    <t xml:space="preserve">Battery Protection </t>
  </si>
  <si>
    <t>hx-3s-fl25a-a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</si>
  <si>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</si>
  <si>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Battery Connector	</t>
  </si>
  <si>
    <t>Deans M/F</t>
  </si>
  <si>
    <t xml:space="preserve">EP Deans Connector, 6058001	</t>
  </si>
  <si>
    <t>[Digitec](https://www.digitec.ch/en/s1/product/ep-deans-connector-rc-cables-plugs-6058001)</t>
  </si>
  <si>
    <t xml:space="preserve">Battery Cable	</t>
  </si>
  <si>
    <t xml:space="preserve">EP Silicone Cable 0.5mm²	</t>
  </si>
  <si>
    <t xml:space="preserve">EP Silicone Cable 0.5mm², red/black per 1m, 6059948	</t>
  </si>
  <si>
    <t>[Digitec](https://www.digitec.ch/de/s1/product/ep-silikonlitze-rc-kabel-stecker-6059948)</t>
  </si>
  <si>
    <t>HEL-06-03004-00</t>
  </si>
  <si>
    <t>DC/DC Converter</t>
  </si>
  <si>
    <t>30W 5V 6A, Distrelec: 301-45-575</t>
  </si>
  <si>
    <t>[Distrelec](https://www.distrelec.ch/en/dc-dc-converter-36v-5v-6a-30w-tdk-lambda-ccg-30-24-05s/p/30145575)</t>
  </si>
  <si>
    <t>HEL-06-03001-01</t>
  </si>
  <si>
    <t>LED Voltmeter (0.28" LED Digital DC Voltmeter 2.5VDC - 30VDC)</t>
  </si>
  <si>
    <t>RB-Spa-1481 / PRT-14313</t>
  </si>
  <si>
    <t>[Robotshop](https://www.robotshop.com/products/028-led-digital-dc-voltmeter-spa)</t>
  </si>
  <si>
    <t>HEL-06-03002-00</t>
  </si>
  <si>
    <t>Power Switch (Miniature Toggle Switch ON-OFF Latching)</t>
  </si>
  <si>
    <t>RND 210-00494, Distrilec: 301-03-469</t>
  </si>
  <si>
    <t>[Distrilec](https://www.distrelec.ch/de/miniatur-kippschalter-ein-ein-rastend-wechsler-rnd-components-rnd-210-00494/p/30103469?trackQuery=cat-DNAV_PL_050117&amp;pos=1&amp;origPos=1&amp;origPageSize=50&amp;track=true)</t>
  </si>
  <si>
    <t>HEL-06-03000-00</t>
  </si>
  <si>
    <t>Power Supply Connector</t>
  </si>
  <si>
    <t>1614 21 - Netzgeräte-Einbaukupplung 5.4 x 8mm, Gerade, Lumberg</t>
  </si>
  <si>
    <t>HEL-06-01006-00</t>
  </si>
  <si>
    <t>Camera</t>
  </si>
  <si>
    <t>ASTRA PRO Orbbec3D Astra Pro</t>
  </si>
  <si>
    <t>[Reichelt](https://www.reichelt.de/de/de/orbbec3d-astra-pro-astra-pro-p263247.html?r=1)</t>
  </si>
  <si>
    <t>Comes with LIDAR</t>
  </si>
  <si>
    <t>LIDAR Adapter</t>
  </si>
  <si>
    <t>HEL-06-01007-00</t>
  </si>
  <si>
    <t>[Robotshop](https://www.robotshop.com/products/rplidar-a2m8-360-laser-scanner)</t>
  </si>
  <si>
    <t>RPLIDAR A2M8 360° Laser Scanner</t>
  </si>
  <si>
    <t>LIDAR</t>
  </si>
  <si>
    <t>HEL-06-01008-00</t>
  </si>
  <si>
    <t>HEL-04-04003-00</t>
  </si>
  <si>
    <t>Stock</t>
  </si>
  <si>
    <t>PCB for DC-DC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</si>
</sst>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64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G54" totalsRowShown="0" headerRowDxfId="642" dataDxfId="641" totalsRowDxfId="640">
  <autoFilter ref="A1:G54" xr:uid="{AB8CB7B2-62CE-4583-9267-907B832DB447}"/>
  <sortState xmlns:xlrd2="http://schemas.microsoft.com/office/spreadsheetml/2017/richdata2" ref="A2:G54">
    <sortCondition ref="B1:B54"/>
  </sortState>
  <tableColumns count="7">
    <tableColumn id="1" xr3:uid="{8C720362-16ED-4641-BAC4-38765F6008BF}" name="QTY" dataDxfId="639" totalsRowDxfId="638"/>
    <tableColumn id="2" xr3:uid="{E4EF20A8-BAA7-4285-8E2C-1FF15F4D9DE0}" name="DOCUMENT-NR." dataDxfId="637" totalsRowDxfId="636"/>
    <tableColumn id="3" xr3:uid="{7C114C88-4C53-4A01-875E-42C9A5D3836B}" name="DESCRIPTION" dataDxfId="635" totalsRowDxfId="634"/>
    <tableColumn id="4" xr3:uid="{F56A10FA-89C2-4781-AECC-93B30002C92E}" name="Manufacturing type" dataDxfId="633" totalsRowDxfId="632"/>
    <tableColumn id="5" xr3:uid="{DC161508-7262-4AC6-90ED-F4CD4C38651A}" name="PRODUCT CODE" dataDxfId="631" totalsRowDxfId="630"/>
    <tableColumn id="6" xr3:uid="{15467916-B419-479D-A3A9-C6B2B5C762DF}" name="SUPPLIER" dataDxfId="629" totalsRowDxfId="628"/>
    <tableColumn id="7" xr3:uid="{2349CBB5-C81B-4DFD-9B9F-CC6E1EB0C9BF}" name="Price per unit (CHF)" dataDxfId="627" totalsRowDxfId="6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625"/>
    <tableColumn id="7" xr3:uid="{96FA4321-6955-4909-B76A-703878A5516D}" name="Cost/part [CHF]"/>
    <tableColumn id="8" xr3:uid="{F9E937AD-E464-40D7-87A7-E2D2618ABCD4}" name="Total [CHF]" totalsRowFunction="sum" dataDxfId="62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G55"/>
  <sheetViews>
    <sheetView tabSelected="1" topLeftCell="E1" zoomScale="85" zoomScaleNormal="85" workbookViewId="0">
      <selection activeCell="G1" sqref="G1"/>
    </sheetView>
  </sheetViews>
  <sheetFormatPr baseColWidth="10" defaultColWidth="9.140625" defaultRowHeight="15.75" x14ac:dyDescent="0.25"/>
  <cols>
    <col min="1" max="1" width="8.7109375" style="2" bestFit="1" customWidth="1"/>
    <col min="2" max="2" width="18.28515625" style="2" bestFit="1" customWidth="1"/>
    <col min="3" max="3" width="41" style="2" bestFit="1" customWidth="1"/>
    <col min="4" max="4" width="37.42578125" style="2" bestFit="1" customWidth="1"/>
    <col min="5" max="5" width="28" style="2" bestFit="1" customWidth="1"/>
    <col min="6" max="6" width="102.85546875" style="2" bestFit="1" customWidth="1"/>
    <col min="7" max="7" width="27.42578125" style="2" bestFit="1" customWidth="1"/>
    <col min="8" max="16384" width="9.140625" style="2"/>
  </cols>
  <sheetData>
    <row r="1" spans="1:7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23</v>
      </c>
    </row>
    <row r="2" spans="1:7" ht="31.5" x14ac:dyDescent="0.25">
      <c r="A2" s="6">
        <v>1</v>
      </c>
      <c r="B2" s="6" t="s">
        <v>69</v>
      </c>
      <c r="C2" s="6" t="s">
        <v>70</v>
      </c>
      <c r="D2" s="6" t="s">
        <v>26</v>
      </c>
      <c r="E2" s="6" t="s">
        <v>71</v>
      </c>
      <c r="F2" s="6" t="s">
        <v>72</v>
      </c>
      <c r="G2" s="6">
        <v>6</v>
      </c>
    </row>
    <row r="3" spans="1:7" ht="47.25" x14ac:dyDescent="0.25">
      <c r="A3" s="6">
        <v>2</v>
      </c>
      <c r="B3" s="6" t="s">
        <v>65</v>
      </c>
      <c r="C3" s="6" t="s">
        <v>66</v>
      </c>
      <c r="D3" s="6" t="s">
        <v>26</v>
      </c>
      <c r="E3" s="6" t="s">
        <v>67</v>
      </c>
      <c r="F3" s="6" t="s">
        <v>68</v>
      </c>
      <c r="G3" s="6">
        <v>11.3</v>
      </c>
    </row>
    <row r="4" spans="1:7" ht="31.5" x14ac:dyDescent="0.25">
      <c r="A4" s="6">
        <v>4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>
        <v>30</v>
      </c>
    </row>
    <row r="5" spans="1:7" ht="27" customHeight="1" x14ac:dyDescent="0.25">
      <c r="A5" s="6">
        <v>1</v>
      </c>
      <c r="B5" s="6" t="s">
        <v>37</v>
      </c>
      <c r="C5" s="6" t="s">
        <v>38</v>
      </c>
      <c r="D5" s="6" t="s">
        <v>26</v>
      </c>
      <c r="E5" s="6" t="s">
        <v>39</v>
      </c>
      <c r="F5" s="6" t="s">
        <v>40</v>
      </c>
      <c r="G5" s="6">
        <v>71.3</v>
      </c>
    </row>
    <row r="6" spans="1:7" x14ac:dyDescent="0.25">
      <c r="A6" s="6">
        <v>1</v>
      </c>
      <c r="B6" s="6" t="s">
        <v>99</v>
      </c>
      <c r="C6" s="6" t="s">
        <v>101</v>
      </c>
      <c r="D6" s="6" t="s">
        <v>26</v>
      </c>
      <c r="E6" s="6" t="s">
        <v>26</v>
      </c>
      <c r="F6" s="6" t="s">
        <v>100</v>
      </c>
      <c r="G6" s="6" t="s">
        <v>26</v>
      </c>
    </row>
    <row r="7" spans="1:7" ht="94.5" x14ac:dyDescent="0.25">
      <c r="A7" s="6">
        <v>1</v>
      </c>
      <c r="B7" s="6" t="s">
        <v>61</v>
      </c>
      <c r="C7" s="6" t="s">
        <v>62</v>
      </c>
      <c r="D7" s="6" t="s">
        <v>26</v>
      </c>
      <c r="E7" s="6" t="s">
        <v>63</v>
      </c>
      <c r="F7" s="5" t="s">
        <v>64</v>
      </c>
      <c r="G7" s="6" t="s">
        <v>26</v>
      </c>
    </row>
    <row r="8" spans="1:7" ht="31.5" x14ac:dyDescent="0.25">
      <c r="A8" s="6">
        <v>4</v>
      </c>
      <c r="B8" s="6" t="s">
        <v>29</v>
      </c>
      <c r="C8" s="6" t="s">
        <v>30</v>
      </c>
      <c r="D8" s="6" t="s">
        <v>26</v>
      </c>
      <c r="E8" s="6" t="s">
        <v>31</v>
      </c>
      <c r="F8" s="6" t="s">
        <v>32</v>
      </c>
      <c r="G8" s="6">
        <v>3</v>
      </c>
    </row>
    <row r="9" spans="1:7" ht="31.5" x14ac:dyDescent="0.25">
      <c r="A9" s="6">
        <v>4</v>
      </c>
      <c r="B9" s="6" t="s">
        <v>33</v>
      </c>
      <c r="C9" s="6" t="s">
        <v>34</v>
      </c>
      <c r="D9" s="6" t="s">
        <v>26</v>
      </c>
      <c r="E9" s="6" t="s">
        <v>35</v>
      </c>
      <c r="F9" s="6" t="s">
        <v>36</v>
      </c>
      <c r="G9" s="6">
        <v>4</v>
      </c>
    </row>
    <row r="10" spans="1:7" ht="31.5" x14ac:dyDescent="0.25">
      <c r="A10" s="6">
        <v>1</v>
      </c>
      <c r="B10" s="6" t="s">
        <v>49</v>
      </c>
      <c r="C10" s="6" t="s">
        <v>50</v>
      </c>
      <c r="D10" s="6" t="s">
        <v>26</v>
      </c>
      <c r="E10" s="6" t="s">
        <v>51</v>
      </c>
      <c r="F10" s="6" t="s">
        <v>52</v>
      </c>
      <c r="G10" s="6">
        <v>113</v>
      </c>
    </row>
    <row r="11" spans="1:7" ht="31.5" x14ac:dyDescent="0.25">
      <c r="A11" s="6">
        <v>2</v>
      </c>
      <c r="B11" s="6" t="s">
        <v>53</v>
      </c>
      <c r="C11" s="6" t="s">
        <v>54</v>
      </c>
      <c r="D11" s="6" t="s">
        <v>26</v>
      </c>
      <c r="E11" s="6" t="s">
        <v>55</v>
      </c>
      <c r="F11" s="6" t="s">
        <v>56</v>
      </c>
      <c r="G11" s="6">
        <v>70</v>
      </c>
    </row>
    <row r="12" spans="1:7" ht="31.5" x14ac:dyDescent="0.25">
      <c r="A12" s="6">
        <v>1</v>
      </c>
      <c r="B12" s="6" t="s">
        <v>45</v>
      </c>
      <c r="C12" s="6" t="s">
        <v>46</v>
      </c>
      <c r="D12" s="6" t="s">
        <v>26</v>
      </c>
      <c r="E12" s="6" t="s">
        <v>47</v>
      </c>
      <c r="F12" s="6" t="s">
        <v>48</v>
      </c>
      <c r="G12" s="6">
        <v>15</v>
      </c>
    </row>
    <row r="13" spans="1:7" ht="31.5" x14ac:dyDescent="0.25">
      <c r="A13" s="6">
        <v>1</v>
      </c>
      <c r="B13" s="6" t="s">
        <v>88</v>
      </c>
      <c r="C13" s="6" t="s">
        <v>89</v>
      </c>
      <c r="D13" s="6" t="s">
        <v>26</v>
      </c>
      <c r="E13" s="6" t="s">
        <v>90</v>
      </c>
      <c r="F13" s="6" t="s">
        <v>91</v>
      </c>
      <c r="G13" s="6">
        <v>200</v>
      </c>
    </row>
    <row r="14" spans="1:7" x14ac:dyDescent="0.25">
      <c r="A14" s="6">
        <v>1</v>
      </c>
      <c r="B14" s="6" t="s">
        <v>94</v>
      </c>
      <c r="C14" s="6" t="s">
        <v>93</v>
      </c>
      <c r="D14" s="6" t="s">
        <v>26</v>
      </c>
      <c r="E14" s="6" t="s">
        <v>92</v>
      </c>
      <c r="F14" s="6" t="s">
        <v>26</v>
      </c>
      <c r="G14" s="6" t="s">
        <v>26</v>
      </c>
    </row>
    <row r="15" spans="1:7" ht="31.5" x14ac:dyDescent="0.25">
      <c r="A15" s="6">
        <v>1</v>
      </c>
      <c r="B15" s="6" t="s">
        <v>98</v>
      </c>
      <c r="C15" s="6" t="s">
        <v>97</v>
      </c>
      <c r="D15" s="6" t="s">
        <v>26</v>
      </c>
      <c r="E15" s="6" t="s">
        <v>96</v>
      </c>
      <c r="F15" s="6" t="s">
        <v>95</v>
      </c>
      <c r="G15" s="6">
        <v>320</v>
      </c>
    </row>
    <row r="16" spans="1:7" ht="47.25" x14ac:dyDescent="0.25">
      <c r="A16" s="6">
        <v>1</v>
      </c>
      <c r="B16" s="6" t="s">
        <v>85</v>
      </c>
      <c r="C16" s="6" t="s">
        <v>86</v>
      </c>
      <c r="D16" s="6" t="s">
        <v>26</v>
      </c>
      <c r="E16" s="6" t="s">
        <v>87</v>
      </c>
      <c r="F16" s="6" t="s">
        <v>60</v>
      </c>
      <c r="G16" s="6" t="s">
        <v>26</v>
      </c>
    </row>
    <row r="17" spans="1:7" ht="31.5" x14ac:dyDescent="0.25">
      <c r="A17" s="5">
        <v>1</v>
      </c>
      <c r="B17" s="6" t="s">
        <v>77</v>
      </c>
      <c r="C17" s="5" t="s">
        <v>78</v>
      </c>
      <c r="D17" s="6" t="s">
        <v>26</v>
      </c>
      <c r="E17" s="5" t="s">
        <v>79</v>
      </c>
      <c r="F17" s="5" t="s">
        <v>80</v>
      </c>
      <c r="G17" s="6" t="s">
        <v>26</v>
      </c>
    </row>
    <row r="18" spans="1:7" ht="94.5" x14ac:dyDescent="0.25">
      <c r="A18" s="5">
        <v>1</v>
      </c>
      <c r="B18" s="6" t="s">
        <v>81</v>
      </c>
      <c r="C18" s="5" t="s">
        <v>82</v>
      </c>
      <c r="D18" s="6" t="s">
        <v>26</v>
      </c>
      <c r="E18" s="5" t="s">
        <v>83</v>
      </c>
      <c r="F18" s="5" t="s">
        <v>84</v>
      </c>
      <c r="G18" s="6" t="s">
        <v>26</v>
      </c>
    </row>
    <row r="19" spans="1:7" ht="47.25" x14ac:dyDescent="0.25">
      <c r="A19" s="6">
        <v>1</v>
      </c>
      <c r="B19" s="6" t="s">
        <v>41</v>
      </c>
      <c r="C19" s="6" t="s">
        <v>42</v>
      </c>
      <c r="D19" s="6" t="s">
        <v>26</v>
      </c>
      <c r="E19" s="6" t="s">
        <v>43</v>
      </c>
      <c r="F19" s="6" t="s">
        <v>44</v>
      </c>
      <c r="G19" s="6">
        <v>39</v>
      </c>
    </row>
    <row r="20" spans="1:7" ht="31.5" x14ac:dyDescent="0.25">
      <c r="A20" s="6">
        <v>1</v>
      </c>
      <c r="B20" s="6" t="s">
        <v>73</v>
      </c>
      <c r="C20" s="6" t="s">
        <v>74</v>
      </c>
      <c r="D20" s="6" t="s">
        <v>26</v>
      </c>
      <c r="E20" s="6" t="s">
        <v>75</v>
      </c>
      <c r="F20" s="6" t="s">
        <v>76</v>
      </c>
      <c r="G20" s="6">
        <v>38</v>
      </c>
    </row>
    <row r="21" spans="1:7" ht="31.5" x14ac:dyDescent="0.25">
      <c r="A21" s="5">
        <v>2</v>
      </c>
      <c r="B21" s="6" t="s">
        <v>57</v>
      </c>
      <c r="C21" s="5" t="s">
        <v>58</v>
      </c>
      <c r="D21" s="6" t="s">
        <v>26</v>
      </c>
      <c r="E21" s="5" t="s">
        <v>59</v>
      </c>
      <c r="F21" s="6" t="s">
        <v>60</v>
      </c>
      <c r="G21" s="6" t="s">
        <v>26</v>
      </c>
    </row>
    <row r="22" spans="1:7" x14ac:dyDescent="0.25">
      <c r="A22" s="5"/>
      <c r="B22" s="6"/>
      <c r="C22" s="6"/>
      <c r="D22" s="6"/>
      <c r="E22" s="6"/>
      <c r="F22" s="6"/>
      <c r="G22" s="6"/>
    </row>
    <row r="23" spans="1:7" ht="19.5" customHeight="1" x14ac:dyDescent="0.25">
      <c r="A23" s="5"/>
      <c r="B23" s="6"/>
      <c r="C23" s="6"/>
      <c r="D23" s="6"/>
      <c r="E23" s="6"/>
      <c r="F23" s="5"/>
      <c r="G23" s="6"/>
    </row>
    <row r="24" spans="1:7" x14ac:dyDescent="0.25">
      <c r="A24" s="5"/>
      <c r="B24" s="6"/>
      <c r="C24" s="6"/>
      <c r="D24" s="6"/>
      <c r="E24" s="6"/>
      <c r="F24" s="6"/>
      <c r="G24" s="6"/>
    </row>
    <row r="25" spans="1:7" x14ac:dyDescent="0.25">
      <c r="A25" s="5"/>
      <c r="B25" s="6"/>
      <c r="C25" s="6"/>
      <c r="D25" s="6"/>
      <c r="E25" s="6"/>
      <c r="F25" s="6"/>
      <c r="G25" s="6"/>
    </row>
    <row r="26" spans="1:7" x14ac:dyDescent="0.25">
      <c r="A26" s="5"/>
      <c r="B26" s="6"/>
      <c r="C26" s="6"/>
      <c r="D26" s="6"/>
      <c r="E26" s="6"/>
      <c r="F26" s="6"/>
      <c r="G26" s="6"/>
    </row>
    <row r="27" spans="1:7" x14ac:dyDescent="0.25">
      <c r="A27" s="5"/>
      <c r="B27" s="6"/>
      <c r="C27" s="6"/>
      <c r="D27" s="6"/>
      <c r="E27" s="6"/>
      <c r="F27" s="6"/>
      <c r="G27" s="6"/>
    </row>
    <row r="28" spans="1:7" x14ac:dyDescent="0.25">
      <c r="A28" s="5"/>
      <c r="B28" s="6"/>
      <c r="C28" s="6"/>
      <c r="D28" s="6"/>
      <c r="E28" s="6"/>
      <c r="F28" s="6"/>
      <c r="G28" s="6"/>
    </row>
    <row r="29" spans="1:7" x14ac:dyDescent="0.25">
      <c r="A29" s="5"/>
      <c r="B29" s="6"/>
      <c r="C29" s="6"/>
      <c r="D29" s="6"/>
      <c r="E29" s="6"/>
      <c r="F29" s="6"/>
      <c r="G29" s="6"/>
    </row>
    <row r="30" spans="1:7" x14ac:dyDescent="0.25">
      <c r="A30" s="5"/>
      <c r="B30" s="6"/>
      <c r="C30" s="6"/>
      <c r="D30" s="6"/>
      <c r="E30" s="6"/>
      <c r="F30" s="6"/>
      <c r="G30" s="6"/>
    </row>
    <row r="31" spans="1:7" x14ac:dyDescent="0.25">
      <c r="A31" s="5"/>
      <c r="B31" s="6"/>
      <c r="C31" s="6"/>
      <c r="D31" s="6"/>
      <c r="E31" s="6"/>
      <c r="F31" s="6"/>
      <c r="G31" s="5"/>
    </row>
    <row r="32" spans="1:7" x14ac:dyDescent="0.25">
      <c r="A32" s="5"/>
      <c r="B32" s="6"/>
      <c r="C32" s="6"/>
      <c r="D32" s="6"/>
      <c r="E32" s="6"/>
      <c r="F32" s="6"/>
      <c r="G32" s="6"/>
    </row>
    <row r="33" spans="1:7" x14ac:dyDescent="0.25">
      <c r="A33" s="5"/>
      <c r="B33" s="6"/>
      <c r="C33" s="6"/>
      <c r="D33" s="6"/>
      <c r="E33" s="6"/>
      <c r="F33" s="6"/>
      <c r="G33" s="6"/>
    </row>
    <row r="34" spans="1:7" ht="18.95" customHeight="1" x14ac:dyDescent="0.25">
      <c r="A34" s="5"/>
      <c r="B34" s="6"/>
      <c r="C34" s="6"/>
      <c r="D34" s="6"/>
      <c r="E34" s="6"/>
      <c r="F34" s="6"/>
      <c r="G34" s="6"/>
    </row>
    <row r="35" spans="1:7" x14ac:dyDescent="0.25">
      <c r="A35" s="5"/>
      <c r="B35" s="6"/>
      <c r="C35" s="6"/>
      <c r="D35" s="6"/>
      <c r="E35" s="6"/>
      <c r="F35" s="6"/>
      <c r="G35" s="6"/>
    </row>
    <row r="36" spans="1:7" ht="51.75" customHeight="1" x14ac:dyDescent="0.25">
      <c r="A36" s="5"/>
      <c r="B36" s="6"/>
      <c r="C36" s="6"/>
      <c r="D36" s="6"/>
      <c r="E36" s="6"/>
      <c r="F36" s="6"/>
      <c r="G36" s="6"/>
    </row>
    <row r="37" spans="1:7" x14ac:dyDescent="0.25">
      <c r="A37" s="5"/>
      <c r="B37" s="5"/>
      <c r="C37" s="6"/>
      <c r="D37" s="6"/>
      <c r="E37" s="6"/>
      <c r="F37" s="6"/>
      <c r="G37" s="6"/>
    </row>
    <row r="38" spans="1:7" x14ac:dyDescent="0.25">
      <c r="A38" s="5"/>
      <c r="B38" s="5"/>
      <c r="C38" s="6"/>
      <c r="D38" s="6"/>
      <c r="E38" s="6"/>
      <c r="F38" s="6"/>
      <c r="G38" s="6"/>
    </row>
    <row r="39" spans="1:7" x14ac:dyDescent="0.25">
      <c r="A39" s="5"/>
      <c r="B39" s="5"/>
      <c r="C39" s="6"/>
      <c r="D39" s="5"/>
      <c r="E39" s="6"/>
      <c r="F39" s="5"/>
      <c r="G39" s="7"/>
    </row>
    <row r="40" spans="1:7" x14ac:dyDescent="0.25">
      <c r="A40" s="5"/>
      <c r="B40" s="5"/>
      <c r="C40" s="6"/>
      <c r="D40" s="5"/>
      <c r="E40" s="6"/>
      <c r="F40" s="5"/>
      <c r="G40" s="5"/>
    </row>
    <row r="41" spans="1:7" x14ac:dyDescent="0.25">
      <c r="A41" s="5"/>
      <c r="B41" s="5"/>
      <c r="C41" s="5"/>
      <c r="D41" s="6"/>
      <c r="E41" s="5"/>
      <c r="F41" s="6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6"/>
      <c r="E43" s="5"/>
      <c r="F43" s="6"/>
      <c r="G43" s="5"/>
    </row>
    <row r="44" spans="1:7" x14ac:dyDescent="0.25">
      <c r="A44" s="5"/>
      <c r="B44" s="5"/>
      <c r="C44" s="6"/>
      <c r="D44" s="5"/>
      <c r="E44" s="6"/>
      <c r="F44" s="5"/>
      <c r="G44" s="6"/>
    </row>
    <row r="45" spans="1:7" x14ac:dyDescent="0.25">
      <c r="A45" s="5"/>
      <c r="B45" s="5"/>
      <c r="C45" s="6"/>
      <c r="D45" s="6"/>
      <c r="E45" s="6"/>
      <c r="F45" s="6"/>
      <c r="G45" s="6"/>
    </row>
    <row r="46" spans="1:7" x14ac:dyDescent="0.25">
      <c r="A46" s="5"/>
      <c r="B46" s="5"/>
      <c r="C46" s="6"/>
      <c r="D46" s="6"/>
      <c r="E46" s="6"/>
      <c r="F46" s="6"/>
      <c r="G46" s="6"/>
    </row>
    <row r="47" spans="1:7" x14ac:dyDescent="0.25">
      <c r="A47" s="5"/>
      <c r="B47" s="5"/>
      <c r="C47" s="5"/>
      <c r="D47" s="5"/>
      <c r="E47" s="5"/>
      <c r="F47" s="5"/>
      <c r="G47" s="6"/>
    </row>
    <row r="48" spans="1:7" x14ac:dyDescent="0.25">
      <c r="A48" s="5"/>
      <c r="B48" s="5"/>
      <c r="C48" s="6"/>
      <c r="D48" s="6"/>
      <c r="E48" s="6"/>
      <c r="F48" s="6"/>
      <c r="G48" s="6"/>
    </row>
    <row r="49" spans="1:7" x14ac:dyDescent="0.25">
      <c r="A49" s="5"/>
      <c r="B49" s="5"/>
      <c r="C49" s="5"/>
      <c r="D49" s="6"/>
      <c r="E49" s="5"/>
      <c r="F49" s="6"/>
      <c r="G49" s="5"/>
    </row>
    <row r="50" spans="1:7" x14ac:dyDescent="0.25">
      <c r="A50" s="5"/>
      <c r="B50" s="5"/>
      <c r="C50" s="6"/>
      <c r="D50" s="6"/>
      <c r="E50" s="6"/>
      <c r="F50" s="6"/>
      <c r="G50" s="6"/>
    </row>
    <row r="51" spans="1:7" x14ac:dyDescent="0.25">
      <c r="A51" s="5"/>
      <c r="B51" s="5"/>
      <c r="C51" s="6"/>
      <c r="D51" s="5"/>
      <c r="E51" s="6"/>
      <c r="F51" s="5"/>
      <c r="G51" s="6"/>
    </row>
    <row r="52" spans="1:7" x14ac:dyDescent="0.25">
      <c r="A52" s="5"/>
      <c r="B52" s="5"/>
      <c r="C52" s="6"/>
      <c r="D52" s="6"/>
      <c r="E52" s="6"/>
      <c r="F52" s="6"/>
      <c r="G52" s="6"/>
    </row>
    <row r="53" spans="1:7" x14ac:dyDescent="0.25">
      <c r="A53" s="5"/>
      <c r="B53" s="5"/>
      <c r="C53" s="6"/>
      <c r="D53" s="6"/>
      <c r="E53" s="6"/>
      <c r="F53" s="6"/>
      <c r="G53" s="6"/>
    </row>
    <row r="54" spans="1:7" ht="18.95" customHeight="1" x14ac:dyDescent="0.25">
      <c r="A54" s="5"/>
      <c r="B54" s="5"/>
      <c r="C54" s="6"/>
      <c r="D54" s="6"/>
      <c r="E54" s="6"/>
      <c r="F54" s="6"/>
      <c r="G54" s="6"/>
    </row>
    <row r="55" spans="1:7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G25:G31">
    <cfRule type="expression" dxfId="623" priority="1125">
      <formula>#REF!="Available"</formula>
    </cfRule>
    <cfRule type="expression" dxfId="622" priority="1126">
      <formula>#REF!="Open AR"</formula>
    </cfRule>
    <cfRule type="expression" dxfId="621" priority="1127">
      <formula>#REF!="Quote requested"</formula>
    </cfRule>
    <cfRule type="expression" dxfId="620" priority="1128">
      <formula>#REF!="Open"</formula>
    </cfRule>
  </conditionalFormatting>
  <conditionalFormatting sqref="G22 G33 F37:G40 G41 G43 F44:G44 G45:G46 G48 F23:G31 E42:G42 E47:G47 E43 E41 E33 A37:B54 A22:A36">
    <cfRule type="expression" dxfId="619" priority="1133">
      <formula>#REF!="Available"</formula>
    </cfRule>
    <cfRule type="expression" dxfId="618" priority="1134">
      <formula>#REF!="Open AR"</formula>
    </cfRule>
    <cfRule type="expression" dxfId="617" priority="1135">
      <formula>#REF!="Quote requested"</formula>
    </cfRule>
    <cfRule type="expression" dxfId="616" priority="1136">
      <formula>#REF!="Open"</formula>
    </cfRule>
  </conditionalFormatting>
  <conditionalFormatting sqref="F25:G31">
    <cfRule type="expression" dxfId="615" priority="1137">
      <formula>#REF!="Available"</formula>
    </cfRule>
    <cfRule type="expression" dxfId="614" priority="1138">
      <formula>#REF!="Open AR"</formula>
    </cfRule>
    <cfRule type="expression" dxfId="613" priority="1139">
      <formula>#REF!="Quote requested"</formula>
    </cfRule>
    <cfRule type="expression" dxfId="612" priority="1140">
      <formula>#REF!="Open"</formula>
    </cfRule>
  </conditionalFormatting>
  <conditionalFormatting sqref="G52:G54 E35:G36">
    <cfRule type="expression" dxfId="611" priority="1149">
      <formula>#REF!="Available"</formula>
    </cfRule>
    <cfRule type="expression" dxfId="610" priority="1150">
      <formula>#REF!="Open AR"</formula>
    </cfRule>
    <cfRule type="expression" dxfId="609" priority="1151">
      <formula>#REF!="Quote requested"</formula>
    </cfRule>
    <cfRule type="expression" dxfId="608" priority="1152">
      <formula>#REF!="Open"</formula>
    </cfRule>
  </conditionalFormatting>
  <conditionalFormatting sqref="G51">
    <cfRule type="expression" dxfId="607" priority="1297">
      <formula>#REF!="Available"</formula>
    </cfRule>
    <cfRule type="expression" dxfId="606" priority="1298">
      <formula>#REF!="Open AR"</formula>
    </cfRule>
    <cfRule type="expression" dxfId="605" priority="1299">
      <formula>#REF!="Quote requested"</formula>
    </cfRule>
    <cfRule type="expression" dxfId="604" priority="1300">
      <formula>#REF!="Open"</formula>
    </cfRule>
  </conditionalFormatting>
  <conditionalFormatting sqref="F22">
    <cfRule type="expression" dxfId="603" priority="885">
      <formula>#REF!="Available"</formula>
    </cfRule>
    <cfRule type="expression" dxfId="602" priority="886">
      <formula>#REF!="Open AR"</formula>
    </cfRule>
    <cfRule type="expression" dxfId="601" priority="887">
      <formula>#REF!="Quote requested"</formula>
    </cfRule>
    <cfRule type="expression" dxfId="600" priority="888">
      <formula>#REF!="Open"</formula>
    </cfRule>
  </conditionalFormatting>
  <conditionalFormatting sqref="E22">
    <cfRule type="expression" dxfId="599" priority="881">
      <formula>#REF!="Available"</formula>
    </cfRule>
    <cfRule type="expression" dxfId="598" priority="882">
      <formula>#REF!="Open AR"</formula>
    </cfRule>
    <cfRule type="expression" dxfId="597" priority="883">
      <formula>#REF!="Quote requested"</formula>
    </cfRule>
    <cfRule type="expression" dxfId="596" priority="884">
      <formula>#REF!="Open"</formula>
    </cfRule>
  </conditionalFormatting>
  <conditionalFormatting sqref="E23">
    <cfRule type="expression" dxfId="595" priority="877">
      <formula>#REF!="Available"</formula>
    </cfRule>
    <cfRule type="expression" dxfId="594" priority="878">
      <formula>#REF!="Open AR"</formula>
    </cfRule>
    <cfRule type="expression" dxfId="593" priority="879">
      <formula>#REF!="Quote requested"</formula>
    </cfRule>
    <cfRule type="expression" dxfId="592" priority="880">
      <formula>#REF!="Open"</formula>
    </cfRule>
  </conditionalFormatting>
  <conditionalFormatting sqref="E24">
    <cfRule type="expression" dxfId="591" priority="873">
      <formula>#REF!="Available"</formula>
    </cfRule>
    <cfRule type="expression" dxfId="590" priority="874">
      <formula>#REF!="Open AR"</formula>
    </cfRule>
    <cfRule type="expression" dxfId="589" priority="875">
      <formula>#REF!="Quote requested"</formula>
    </cfRule>
    <cfRule type="expression" dxfId="588" priority="876">
      <formula>#REF!="Open"</formula>
    </cfRule>
  </conditionalFormatting>
  <conditionalFormatting sqref="E25:E26 E30:E31">
    <cfRule type="expression" dxfId="587" priority="869">
      <formula>#REF!="Available"</formula>
    </cfRule>
    <cfRule type="expression" dxfId="586" priority="870">
      <formula>#REF!="Open AR"</formula>
    </cfRule>
    <cfRule type="expression" dxfId="585" priority="871">
      <formula>#REF!="Quote requested"</formula>
    </cfRule>
    <cfRule type="expression" dxfId="584" priority="872">
      <formula>#REF!="Open"</formula>
    </cfRule>
  </conditionalFormatting>
  <conditionalFormatting sqref="E32">
    <cfRule type="expression" dxfId="583" priority="853">
      <formula>#REF!="Available"</formula>
    </cfRule>
    <cfRule type="expression" dxfId="582" priority="854">
      <formula>#REF!="Open AR"</formula>
    </cfRule>
    <cfRule type="expression" dxfId="581" priority="855">
      <formula>#REF!="Quote requested"</formula>
    </cfRule>
    <cfRule type="expression" dxfId="580" priority="856">
      <formula>#REF!="Open"</formula>
    </cfRule>
  </conditionalFormatting>
  <conditionalFormatting sqref="F32">
    <cfRule type="expression" dxfId="579" priority="849">
      <formula>#REF!="Available"</formula>
    </cfRule>
    <cfRule type="expression" dxfId="578" priority="850">
      <formula>#REF!="Open AR"</formula>
    </cfRule>
    <cfRule type="expression" dxfId="577" priority="851">
      <formula>#REF!="Quote requested"</formula>
    </cfRule>
    <cfRule type="expression" dxfId="576" priority="852">
      <formula>#REF!="Open"</formula>
    </cfRule>
  </conditionalFormatting>
  <conditionalFormatting sqref="G32">
    <cfRule type="expression" dxfId="575" priority="845">
      <formula>#REF!="Available"</formula>
    </cfRule>
    <cfRule type="expression" dxfId="574" priority="846">
      <formula>#REF!="Open AR"</formula>
    </cfRule>
    <cfRule type="expression" dxfId="573" priority="847">
      <formula>#REF!="Quote requested"</formula>
    </cfRule>
    <cfRule type="expression" dxfId="572" priority="848">
      <formula>#REF!="Open"</formula>
    </cfRule>
  </conditionalFormatting>
  <conditionalFormatting sqref="F33">
    <cfRule type="expression" dxfId="571" priority="841">
      <formula>#REF!="Available"</formula>
    </cfRule>
    <cfRule type="expression" dxfId="570" priority="842">
      <formula>#REF!="Open AR"</formula>
    </cfRule>
    <cfRule type="expression" dxfId="569" priority="843">
      <formula>#REF!="Quote requested"</formula>
    </cfRule>
    <cfRule type="expression" dxfId="568" priority="844">
      <formula>#REF!="Open"</formula>
    </cfRule>
  </conditionalFormatting>
  <conditionalFormatting sqref="F34">
    <cfRule type="expression" dxfId="567" priority="837">
      <formula>#REF!="Available"</formula>
    </cfRule>
    <cfRule type="expression" dxfId="566" priority="838">
      <formula>#REF!="Open AR"</formula>
    </cfRule>
    <cfRule type="expression" dxfId="565" priority="839">
      <formula>#REF!="Quote requested"</formula>
    </cfRule>
    <cfRule type="expression" dxfId="564" priority="840">
      <formula>#REF!="Open"</formula>
    </cfRule>
  </conditionalFormatting>
  <conditionalFormatting sqref="E37">
    <cfRule type="expression" dxfId="563" priority="833">
      <formula>#REF!="Available"</formula>
    </cfRule>
    <cfRule type="expression" dxfId="562" priority="834">
      <formula>#REF!="Open AR"</formula>
    </cfRule>
    <cfRule type="expression" dxfId="561" priority="835">
      <formula>#REF!="Quote requested"</formula>
    </cfRule>
    <cfRule type="expression" dxfId="560" priority="836">
      <formula>#REF!="Open"</formula>
    </cfRule>
  </conditionalFormatting>
  <conditionalFormatting sqref="E38">
    <cfRule type="expression" dxfId="559" priority="821">
      <formula>#REF!="Available"</formula>
    </cfRule>
    <cfRule type="expression" dxfId="558" priority="822">
      <formula>#REF!="Open AR"</formula>
    </cfRule>
    <cfRule type="expression" dxfId="557" priority="823">
      <formula>#REF!="Quote requested"</formula>
    </cfRule>
    <cfRule type="expression" dxfId="556" priority="824">
      <formula>#REF!="Open"</formula>
    </cfRule>
  </conditionalFormatting>
  <conditionalFormatting sqref="E39">
    <cfRule type="expression" dxfId="555" priority="817">
      <formula>#REF!="Available"</formula>
    </cfRule>
    <cfRule type="expression" dxfId="554" priority="818">
      <formula>#REF!="Open AR"</formula>
    </cfRule>
    <cfRule type="expression" dxfId="553" priority="819">
      <formula>#REF!="Quote requested"</formula>
    </cfRule>
    <cfRule type="expression" dxfId="552" priority="820">
      <formula>#REF!="Open"</formula>
    </cfRule>
  </conditionalFormatting>
  <conditionalFormatting sqref="E40">
    <cfRule type="expression" dxfId="551" priority="805">
      <formula>#REF!="Available"</formula>
    </cfRule>
    <cfRule type="expression" dxfId="550" priority="806">
      <formula>#REF!="Open AR"</formula>
    </cfRule>
    <cfRule type="expression" dxfId="549" priority="807">
      <formula>#REF!="Quote requested"</formula>
    </cfRule>
    <cfRule type="expression" dxfId="548" priority="808">
      <formula>#REF!="Open"</formula>
    </cfRule>
  </conditionalFormatting>
  <conditionalFormatting sqref="F41">
    <cfRule type="expression" dxfId="547" priority="801">
      <formula>#REF!="Available"</formula>
    </cfRule>
    <cfRule type="expression" dxfId="546" priority="802">
      <formula>#REF!="Open AR"</formula>
    </cfRule>
    <cfRule type="expression" dxfId="545" priority="803">
      <formula>#REF!="Quote requested"</formula>
    </cfRule>
    <cfRule type="expression" dxfId="544" priority="804">
      <formula>#REF!="Open"</formula>
    </cfRule>
  </conditionalFormatting>
  <conditionalFormatting sqref="F43">
    <cfRule type="expression" dxfId="543" priority="785">
      <formula>#REF!="Available"</formula>
    </cfRule>
    <cfRule type="expression" dxfId="542" priority="786">
      <formula>#REF!="Open AR"</formula>
    </cfRule>
    <cfRule type="expression" dxfId="541" priority="787">
      <formula>#REF!="Quote requested"</formula>
    </cfRule>
    <cfRule type="expression" dxfId="540" priority="788">
      <formula>#REF!="Open"</formula>
    </cfRule>
  </conditionalFormatting>
  <conditionalFormatting sqref="E44">
    <cfRule type="expression" dxfId="539" priority="781">
      <formula>#REF!="Available"</formula>
    </cfRule>
    <cfRule type="expression" dxfId="538" priority="782">
      <formula>#REF!="Open AR"</formula>
    </cfRule>
    <cfRule type="expression" dxfId="537" priority="783">
      <formula>#REF!="Quote requested"</formula>
    </cfRule>
    <cfRule type="expression" dxfId="536" priority="784">
      <formula>#REF!="Open"</formula>
    </cfRule>
  </conditionalFormatting>
  <conditionalFormatting sqref="E45">
    <cfRule type="expression" dxfId="535" priority="769">
      <formula>#REF!="Available"</formula>
    </cfRule>
    <cfRule type="expression" dxfId="534" priority="770">
      <formula>#REF!="Open AR"</formula>
    </cfRule>
    <cfRule type="expression" dxfId="533" priority="771">
      <formula>#REF!="Quote requested"</formula>
    </cfRule>
    <cfRule type="expression" dxfId="532" priority="772">
      <formula>#REF!="Open"</formula>
    </cfRule>
  </conditionalFormatting>
  <conditionalFormatting sqref="F45">
    <cfRule type="expression" dxfId="531" priority="765">
      <formula>#REF!="Available"</formula>
    </cfRule>
    <cfRule type="expression" dxfId="530" priority="766">
      <formula>#REF!="Open AR"</formula>
    </cfRule>
    <cfRule type="expression" dxfId="529" priority="767">
      <formula>#REF!="Quote requested"</formula>
    </cfRule>
    <cfRule type="expression" dxfId="528" priority="768">
      <formula>#REF!="Open"</formula>
    </cfRule>
  </conditionalFormatting>
  <conditionalFormatting sqref="E46">
    <cfRule type="expression" dxfId="527" priority="761">
      <formula>#REF!="Available"</formula>
    </cfRule>
    <cfRule type="expression" dxfId="526" priority="762">
      <formula>#REF!="Open AR"</formula>
    </cfRule>
    <cfRule type="expression" dxfId="525" priority="763">
      <formula>#REF!="Quote requested"</formula>
    </cfRule>
    <cfRule type="expression" dxfId="524" priority="764">
      <formula>#REF!="Open"</formula>
    </cfRule>
  </conditionalFormatting>
  <conditionalFormatting sqref="F46">
    <cfRule type="expression" dxfId="523" priority="757">
      <formula>#REF!="Available"</formula>
    </cfRule>
    <cfRule type="expression" dxfId="522" priority="758">
      <formula>#REF!="Open AR"</formula>
    </cfRule>
    <cfRule type="expression" dxfId="521" priority="759">
      <formula>#REF!="Quote requested"</formula>
    </cfRule>
    <cfRule type="expression" dxfId="520" priority="760">
      <formula>#REF!="Open"</formula>
    </cfRule>
  </conditionalFormatting>
  <conditionalFormatting sqref="E48">
    <cfRule type="expression" dxfId="519" priority="749">
      <formula>#REF!="Available"</formula>
    </cfRule>
    <cfRule type="expression" dxfId="518" priority="750">
      <formula>#REF!="Open AR"</formula>
    </cfRule>
    <cfRule type="expression" dxfId="517" priority="751">
      <formula>#REF!="Quote requested"</formula>
    </cfRule>
    <cfRule type="expression" dxfId="516" priority="752">
      <formula>#REF!="Open"</formula>
    </cfRule>
  </conditionalFormatting>
  <conditionalFormatting sqref="F48">
    <cfRule type="expression" dxfId="515" priority="745">
      <formula>#REF!="Available"</formula>
    </cfRule>
    <cfRule type="expression" dxfId="514" priority="746">
      <formula>#REF!="Open AR"</formula>
    </cfRule>
    <cfRule type="expression" dxfId="513" priority="747">
      <formula>#REF!="Quote requested"</formula>
    </cfRule>
    <cfRule type="expression" dxfId="512" priority="748">
      <formula>#REF!="Open"</formula>
    </cfRule>
  </conditionalFormatting>
  <conditionalFormatting sqref="F49">
    <cfRule type="expression" dxfId="511" priority="733">
      <formula>#REF!="Available"</formula>
    </cfRule>
    <cfRule type="expression" dxfId="510" priority="734">
      <formula>#REF!="Open AR"</formula>
    </cfRule>
    <cfRule type="expression" dxfId="509" priority="735">
      <formula>#REF!="Quote requested"</formula>
    </cfRule>
    <cfRule type="expression" dxfId="508" priority="736">
      <formula>#REF!="Open"</formula>
    </cfRule>
  </conditionalFormatting>
  <conditionalFormatting sqref="E50">
    <cfRule type="expression" dxfId="507" priority="729">
      <formula>#REF!="Available"</formula>
    </cfRule>
    <cfRule type="expression" dxfId="506" priority="730">
      <formula>#REF!="Open AR"</formula>
    </cfRule>
    <cfRule type="expression" dxfId="505" priority="731">
      <formula>#REF!="Quote requested"</formula>
    </cfRule>
    <cfRule type="expression" dxfId="504" priority="732">
      <formula>#REF!="Open"</formula>
    </cfRule>
  </conditionalFormatting>
  <conditionalFormatting sqref="F50">
    <cfRule type="expression" dxfId="503" priority="725">
      <formula>#REF!="Available"</formula>
    </cfRule>
    <cfRule type="expression" dxfId="502" priority="726">
      <formula>#REF!="Open AR"</formula>
    </cfRule>
    <cfRule type="expression" dxfId="501" priority="727">
      <formula>#REF!="Quote requested"</formula>
    </cfRule>
    <cfRule type="expression" dxfId="500" priority="728">
      <formula>#REF!="Open"</formula>
    </cfRule>
  </conditionalFormatting>
  <conditionalFormatting sqref="G50">
    <cfRule type="expression" dxfId="499" priority="721">
      <formula>#REF!="Available"</formula>
    </cfRule>
    <cfRule type="expression" dxfId="498" priority="722">
      <formula>#REF!="Open AR"</formula>
    </cfRule>
    <cfRule type="expression" dxfId="497" priority="723">
      <formula>#REF!="Quote requested"</formula>
    </cfRule>
    <cfRule type="expression" dxfId="496" priority="724">
      <formula>#REF!="Open"</formula>
    </cfRule>
  </conditionalFormatting>
  <conditionalFormatting sqref="E51">
    <cfRule type="expression" dxfId="495" priority="709">
      <formula>#REF!="Available"</formula>
    </cfRule>
    <cfRule type="expression" dxfId="494" priority="710">
      <formula>#REF!="Open AR"</formula>
    </cfRule>
    <cfRule type="expression" dxfId="493" priority="711">
      <formula>#REF!="Quote requested"</formula>
    </cfRule>
    <cfRule type="expression" dxfId="492" priority="712">
      <formula>#REF!="Open"</formula>
    </cfRule>
  </conditionalFormatting>
  <conditionalFormatting sqref="E52">
    <cfRule type="expression" dxfId="491" priority="705">
      <formula>#REF!="Available"</formula>
    </cfRule>
    <cfRule type="expression" dxfId="490" priority="706">
      <formula>#REF!="Open AR"</formula>
    </cfRule>
    <cfRule type="expression" dxfId="489" priority="707">
      <formula>#REF!="Quote requested"</formula>
    </cfRule>
    <cfRule type="expression" dxfId="488" priority="708">
      <formula>#REF!="Open"</formula>
    </cfRule>
  </conditionalFormatting>
  <conditionalFormatting sqref="F52">
    <cfRule type="expression" dxfId="487" priority="701">
      <formula>#REF!="Available"</formula>
    </cfRule>
    <cfRule type="expression" dxfId="486" priority="702">
      <formula>#REF!="Open AR"</formula>
    </cfRule>
    <cfRule type="expression" dxfId="485" priority="703">
      <formula>#REF!="Quote requested"</formula>
    </cfRule>
    <cfRule type="expression" dxfId="484" priority="704">
      <formula>#REF!="Open"</formula>
    </cfRule>
  </conditionalFormatting>
  <conditionalFormatting sqref="F54">
    <cfRule type="expression" dxfId="483" priority="685">
      <formula>#REF!="Available"</formula>
    </cfRule>
    <cfRule type="expression" dxfId="482" priority="686">
      <formula>#REF!="Open AR"</formula>
    </cfRule>
    <cfRule type="expression" dxfId="481" priority="687">
      <formula>#REF!="Quote requested"</formula>
    </cfRule>
    <cfRule type="expression" dxfId="480" priority="688">
      <formula>#REF!="Open"</formula>
    </cfRule>
  </conditionalFormatting>
  <conditionalFormatting sqref="E54">
    <cfRule type="expression" dxfId="479" priority="681">
      <formula>#REF!="Available"</formula>
    </cfRule>
    <cfRule type="expression" dxfId="478" priority="682">
      <formula>#REF!="Open AR"</formula>
    </cfRule>
    <cfRule type="expression" dxfId="477" priority="683">
      <formula>#REF!="Quote requested"</formula>
    </cfRule>
    <cfRule type="expression" dxfId="476" priority="684">
      <formula>#REF!="Open"</formula>
    </cfRule>
  </conditionalFormatting>
  <conditionalFormatting sqref="E53">
    <cfRule type="expression" dxfId="475" priority="677">
      <formula>#REF!="Available"</formula>
    </cfRule>
    <cfRule type="expression" dxfId="474" priority="678">
      <formula>#REF!="Open AR"</formula>
    </cfRule>
    <cfRule type="expression" dxfId="473" priority="679">
      <formula>#REF!="Quote requested"</formula>
    </cfRule>
    <cfRule type="expression" dxfId="472" priority="680">
      <formula>#REF!="Open"</formula>
    </cfRule>
  </conditionalFormatting>
  <conditionalFormatting sqref="F53">
    <cfRule type="expression" dxfId="471" priority="673">
      <formula>#REF!="Available"</formula>
    </cfRule>
    <cfRule type="expression" dxfId="470" priority="674">
      <formula>#REF!="Open AR"</formula>
    </cfRule>
    <cfRule type="expression" dxfId="469" priority="675">
      <formula>#REF!="Quote requested"</formula>
    </cfRule>
    <cfRule type="expression" dxfId="468" priority="676">
      <formula>#REF!="Open"</formula>
    </cfRule>
  </conditionalFormatting>
  <conditionalFormatting sqref="D37:D40 C41 C43 D44 C47:D47 C42:D42 B33:D33">
    <cfRule type="expression" dxfId="467" priority="653">
      <formula>#REF!="Available"</formula>
    </cfRule>
    <cfRule type="expression" dxfId="466" priority="654">
      <formula>#REF!="Open AR"</formula>
    </cfRule>
    <cfRule type="expression" dxfId="465" priority="655">
      <formula>#REF!="Quote requested"</formula>
    </cfRule>
    <cfRule type="expression" dxfId="464" priority="656">
      <formula>#REF!="Open"</formula>
    </cfRule>
  </conditionalFormatting>
  <conditionalFormatting sqref="C36:D36 C35 B35:B36">
    <cfRule type="expression" dxfId="463" priority="661">
      <formula>#REF!="Available"</formula>
    </cfRule>
    <cfRule type="expression" dxfId="462" priority="662">
      <formula>#REF!="Open AR"</formula>
    </cfRule>
    <cfRule type="expression" dxfId="461" priority="663">
      <formula>#REF!="Quote requested"</formula>
    </cfRule>
    <cfRule type="expression" dxfId="460" priority="664">
      <formula>#REF!="Open"</formula>
    </cfRule>
  </conditionalFormatting>
  <conditionalFormatting sqref="B22:D22">
    <cfRule type="expression" dxfId="459" priority="585">
      <formula>#REF!="Available"</formula>
    </cfRule>
    <cfRule type="expression" dxfId="458" priority="586">
      <formula>#REF!="Open AR"</formula>
    </cfRule>
    <cfRule type="expression" dxfId="457" priority="587">
      <formula>#REF!="Quote requested"</formula>
    </cfRule>
    <cfRule type="expression" dxfId="456" priority="588">
      <formula>#REF!="Open"</formula>
    </cfRule>
  </conditionalFormatting>
  <conditionalFormatting sqref="B23:D23">
    <cfRule type="expression" dxfId="455" priority="581">
      <formula>#REF!="Available"</formula>
    </cfRule>
    <cfRule type="expression" dxfId="454" priority="582">
      <formula>#REF!="Open AR"</formula>
    </cfRule>
    <cfRule type="expression" dxfId="453" priority="583">
      <formula>#REF!="Quote requested"</formula>
    </cfRule>
    <cfRule type="expression" dxfId="452" priority="584">
      <formula>#REF!="Open"</formula>
    </cfRule>
  </conditionalFormatting>
  <conditionalFormatting sqref="B24:D24">
    <cfRule type="expression" dxfId="451" priority="577">
      <formula>#REF!="Available"</formula>
    </cfRule>
    <cfRule type="expression" dxfId="450" priority="578">
      <formula>#REF!="Open AR"</formula>
    </cfRule>
    <cfRule type="expression" dxfId="449" priority="579">
      <formula>#REF!="Quote requested"</formula>
    </cfRule>
    <cfRule type="expression" dxfId="448" priority="580">
      <formula>#REF!="Open"</formula>
    </cfRule>
  </conditionalFormatting>
  <conditionalFormatting sqref="B25:D25">
    <cfRule type="expression" dxfId="447" priority="573">
      <formula>#REF!="Available"</formula>
    </cfRule>
    <cfRule type="expression" dxfId="446" priority="574">
      <formula>#REF!="Open AR"</formula>
    </cfRule>
    <cfRule type="expression" dxfId="445" priority="575">
      <formula>#REF!="Quote requested"</formula>
    </cfRule>
    <cfRule type="expression" dxfId="444" priority="576">
      <formula>#REF!="Open"</formula>
    </cfRule>
  </conditionalFormatting>
  <conditionalFormatting sqref="B32:D32">
    <cfRule type="expression" dxfId="443" priority="561">
      <formula>#REF!="Available"</formula>
    </cfRule>
    <cfRule type="expression" dxfId="442" priority="562">
      <formula>#REF!="Open AR"</formula>
    </cfRule>
    <cfRule type="expression" dxfId="441" priority="563">
      <formula>#REF!="Quote requested"</formula>
    </cfRule>
    <cfRule type="expression" dxfId="440" priority="564">
      <formula>#REF!="Open"</formula>
    </cfRule>
  </conditionalFormatting>
  <conditionalFormatting sqref="C37">
    <cfRule type="expression" dxfId="439" priority="545">
      <formula>#REF!="Available"</formula>
    </cfRule>
    <cfRule type="expression" dxfId="438" priority="546">
      <formula>#REF!="Open AR"</formula>
    </cfRule>
    <cfRule type="expression" dxfId="437" priority="547">
      <formula>#REF!="Quote requested"</formula>
    </cfRule>
    <cfRule type="expression" dxfId="436" priority="548">
      <formula>#REF!="Open"</formula>
    </cfRule>
  </conditionalFormatting>
  <conditionalFormatting sqref="C38">
    <cfRule type="expression" dxfId="435" priority="541">
      <formula>#REF!="Available"</formula>
    </cfRule>
    <cfRule type="expression" dxfId="434" priority="542">
      <formula>#REF!="Open AR"</formula>
    </cfRule>
    <cfRule type="expression" dxfId="433" priority="543">
      <formula>#REF!="Quote requested"</formula>
    </cfRule>
    <cfRule type="expression" dxfId="432" priority="544">
      <formula>#REF!="Open"</formula>
    </cfRule>
  </conditionalFormatting>
  <conditionalFormatting sqref="C39">
    <cfRule type="expression" dxfId="431" priority="537">
      <formula>#REF!="Available"</formula>
    </cfRule>
    <cfRule type="expression" dxfId="430" priority="538">
      <formula>#REF!="Open AR"</formula>
    </cfRule>
    <cfRule type="expression" dxfId="429" priority="539">
      <formula>#REF!="Quote requested"</formula>
    </cfRule>
    <cfRule type="expression" dxfId="428" priority="540">
      <formula>#REF!="Open"</formula>
    </cfRule>
  </conditionalFormatting>
  <conditionalFormatting sqref="C40">
    <cfRule type="expression" dxfId="427" priority="533">
      <formula>#REF!="Available"</formula>
    </cfRule>
    <cfRule type="expression" dxfId="426" priority="534">
      <formula>#REF!="Open AR"</formula>
    </cfRule>
    <cfRule type="expression" dxfId="425" priority="535">
      <formula>#REF!="Quote requested"</formula>
    </cfRule>
    <cfRule type="expression" dxfId="424" priority="536">
      <formula>#REF!="Open"</formula>
    </cfRule>
  </conditionalFormatting>
  <conditionalFormatting sqref="D41">
    <cfRule type="expression" dxfId="423" priority="529">
      <formula>#REF!="Available"</formula>
    </cfRule>
    <cfRule type="expression" dxfId="422" priority="530">
      <formula>#REF!="Open AR"</formula>
    </cfRule>
    <cfRule type="expression" dxfId="421" priority="531">
      <formula>#REF!="Quote requested"</formula>
    </cfRule>
    <cfRule type="expression" dxfId="420" priority="532">
      <formula>#REF!="Open"</formula>
    </cfRule>
  </conditionalFormatting>
  <conditionalFormatting sqref="D43">
    <cfRule type="expression" dxfId="419" priority="525">
      <formula>#REF!="Available"</formula>
    </cfRule>
    <cfRule type="expression" dxfId="418" priority="526">
      <formula>#REF!="Open AR"</formula>
    </cfRule>
    <cfRule type="expression" dxfId="417" priority="527">
      <formula>#REF!="Quote requested"</formula>
    </cfRule>
    <cfRule type="expression" dxfId="416" priority="528">
      <formula>#REF!="Open"</formula>
    </cfRule>
  </conditionalFormatting>
  <conditionalFormatting sqref="C44">
    <cfRule type="expression" dxfId="415" priority="521">
      <formula>#REF!="Available"</formula>
    </cfRule>
    <cfRule type="expression" dxfId="414" priority="522">
      <formula>#REF!="Open AR"</formula>
    </cfRule>
    <cfRule type="expression" dxfId="413" priority="523">
      <formula>#REF!="Quote requested"</formula>
    </cfRule>
    <cfRule type="expression" dxfId="412" priority="524">
      <formula>#REF!="Open"</formula>
    </cfRule>
  </conditionalFormatting>
  <conditionalFormatting sqref="C45">
    <cfRule type="expression" dxfId="411" priority="517">
      <formula>#REF!="Available"</formula>
    </cfRule>
    <cfRule type="expression" dxfId="410" priority="518">
      <formula>#REF!="Open AR"</formula>
    </cfRule>
    <cfRule type="expression" dxfId="409" priority="519">
      <formula>#REF!="Quote requested"</formula>
    </cfRule>
    <cfRule type="expression" dxfId="408" priority="520">
      <formula>#REF!="Open"</formula>
    </cfRule>
  </conditionalFormatting>
  <conditionalFormatting sqref="D45">
    <cfRule type="expression" dxfId="407" priority="513">
      <formula>#REF!="Available"</formula>
    </cfRule>
    <cfRule type="expression" dxfId="406" priority="514">
      <formula>#REF!="Open AR"</formula>
    </cfRule>
    <cfRule type="expression" dxfId="405" priority="515">
      <formula>#REF!="Quote requested"</formula>
    </cfRule>
    <cfRule type="expression" dxfId="404" priority="516">
      <formula>#REF!="Open"</formula>
    </cfRule>
  </conditionalFormatting>
  <conditionalFormatting sqref="C46">
    <cfRule type="expression" dxfId="403" priority="509">
      <formula>#REF!="Available"</formula>
    </cfRule>
    <cfRule type="expression" dxfId="402" priority="510">
      <formula>#REF!="Open AR"</formula>
    </cfRule>
    <cfRule type="expression" dxfId="401" priority="511">
      <formula>#REF!="Quote requested"</formula>
    </cfRule>
    <cfRule type="expression" dxfId="400" priority="512">
      <formula>#REF!="Open"</formula>
    </cfRule>
  </conditionalFormatting>
  <conditionalFormatting sqref="D46">
    <cfRule type="expression" dxfId="399" priority="505">
      <formula>#REF!="Available"</formula>
    </cfRule>
    <cfRule type="expression" dxfId="398" priority="506">
      <formula>#REF!="Open AR"</formula>
    </cfRule>
    <cfRule type="expression" dxfId="397" priority="507">
      <formula>#REF!="Quote requested"</formula>
    </cfRule>
    <cfRule type="expression" dxfId="396" priority="508">
      <formula>#REF!="Open"</formula>
    </cfRule>
  </conditionalFormatting>
  <conditionalFormatting sqref="C48">
    <cfRule type="expression" dxfId="395" priority="501">
      <formula>#REF!="Available"</formula>
    </cfRule>
    <cfRule type="expression" dxfId="394" priority="502">
      <formula>#REF!="Open AR"</formula>
    </cfRule>
    <cfRule type="expression" dxfId="393" priority="503">
      <formula>#REF!="Quote requested"</formula>
    </cfRule>
    <cfRule type="expression" dxfId="392" priority="504">
      <formula>#REF!="Open"</formula>
    </cfRule>
  </conditionalFormatting>
  <conditionalFormatting sqref="D48">
    <cfRule type="expression" dxfId="391" priority="497">
      <formula>#REF!="Available"</formula>
    </cfRule>
    <cfRule type="expression" dxfId="390" priority="498">
      <formula>#REF!="Open AR"</formula>
    </cfRule>
    <cfRule type="expression" dxfId="389" priority="499">
      <formula>#REF!="Quote requested"</formula>
    </cfRule>
    <cfRule type="expression" dxfId="388" priority="500">
      <formula>#REF!="Open"</formula>
    </cfRule>
  </conditionalFormatting>
  <conditionalFormatting sqref="D49">
    <cfRule type="expression" dxfId="387" priority="493">
      <formula>#REF!="Available"</formula>
    </cfRule>
    <cfRule type="expression" dxfId="386" priority="494">
      <formula>#REF!="Open AR"</formula>
    </cfRule>
    <cfRule type="expression" dxfId="385" priority="495">
      <formula>#REF!="Quote requested"</formula>
    </cfRule>
    <cfRule type="expression" dxfId="384" priority="496">
      <formula>#REF!="Open"</formula>
    </cfRule>
  </conditionalFormatting>
  <conditionalFormatting sqref="C50">
    <cfRule type="expression" dxfId="383" priority="489">
      <formula>#REF!="Available"</formula>
    </cfRule>
    <cfRule type="expression" dxfId="382" priority="490">
      <formula>#REF!="Open AR"</formula>
    </cfRule>
    <cfRule type="expression" dxfId="381" priority="491">
      <formula>#REF!="Quote requested"</formula>
    </cfRule>
    <cfRule type="expression" dxfId="380" priority="492">
      <formula>#REF!="Open"</formula>
    </cfRule>
  </conditionalFormatting>
  <conditionalFormatting sqref="D50">
    <cfRule type="expression" dxfId="379" priority="485">
      <formula>#REF!="Available"</formula>
    </cfRule>
    <cfRule type="expression" dxfId="378" priority="486">
      <formula>#REF!="Open AR"</formula>
    </cfRule>
    <cfRule type="expression" dxfId="377" priority="487">
      <formula>#REF!="Quote requested"</formula>
    </cfRule>
    <cfRule type="expression" dxfId="376" priority="488">
      <formula>#REF!="Open"</formula>
    </cfRule>
  </conditionalFormatting>
  <conditionalFormatting sqref="C51">
    <cfRule type="expression" dxfId="375" priority="481">
      <formula>#REF!="Available"</formula>
    </cfRule>
    <cfRule type="expression" dxfId="374" priority="482">
      <formula>#REF!="Open AR"</formula>
    </cfRule>
    <cfRule type="expression" dxfId="373" priority="483">
      <formula>#REF!="Quote requested"</formula>
    </cfRule>
    <cfRule type="expression" dxfId="372" priority="484">
      <formula>#REF!="Open"</formula>
    </cfRule>
  </conditionalFormatting>
  <conditionalFormatting sqref="C52">
    <cfRule type="expression" dxfId="371" priority="477">
      <formula>#REF!="Available"</formula>
    </cfRule>
    <cfRule type="expression" dxfId="370" priority="478">
      <formula>#REF!="Open AR"</formula>
    </cfRule>
    <cfRule type="expression" dxfId="369" priority="479">
      <formula>#REF!="Quote requested"</formula>
    </cfRule>
    <cfRule type="expression" dxfId="368" priority="480">
      <formula>#REF!="Open"</formula>
    </cfRule>
  </conditionalFormatting>
  <conditionalFormatting sqref="D52">
    <cfRule type="expression" dxfId="367" priority="473">
      <formula>#REF!="Available"</formula>
    </cfRule>
    <cfRule type="expression" dxfId="366" priority="474">
      <formula>#REF!="Open AR"</formula>
    </cfRule>
    <cfRule type="expression" dxfId="365" priority="475">
      <formula>#REF!="Quote requested"</formula>
    </cfRule>
    <cfRule type="expression" dxfId="364" priority="476">
      <formula>#REF!="Open"</formula>
    </cfRule>
  </conditionalFormatting>
  <conditionalFormatting sqref="D54">
    <cfRule type="expression" dxfId="363" priority="469">
      <formula>#REF!="Available"</formula>
    </cfRule>
    <cfRule type="expression" dxfId="362" priority="470">
      <formula>#REF!="Open AR"</formula>
    </cfRule>
    <cfRule type="expression" dxfId="361" priority="471">
      <formula>#REF!="Quote requested"</formula>
    </cfRule>
    <cfRule type="expression" dxfId="360" priority="472">
      <formula>#REF!="Open"</formula>
    </cfRule>
  </conditionalFormatting>
  <conditionalFormatting sqref="C54">
    <cfRule type="expression" dxfId="359" priority="465">
      <formula>#REF!="Available"</formula>
    </cfRule>
    <cfRule type="expression" dxfId="358" priority="466">
      <formula>#REF!="Open AR"</formula>
    </cfRule>
    <cfRule type="expression" dxfId="357" priority="467">
      <formula>#REF!="Quote requested"</formula>
    </cfRule>
    <cfRule type="expression" dxfId="356" priority="468">
      <formula>#REF!="Open"</formula>
    </cfRule>
  </conditionalFormatting>
  <conditionalFormatting sqref="C53">
    <cfRule type="expression" dxfId="355" priority="461">
      <formula>#REF!="Available"</formula>
    </cfRule>
    <cfRule type="expression" dxfId="354" priority="462">
      <formula>#REF!="Open AR"</formula>
    </cfRule>
    <cfRule type="expression" dxfId="353" priority="463">
      <formula>#REF!="Quote requested"</formula>
    </cfRule>
    <cfRule type="expression" dxfId="352" priority="464">
      <formula>#REF!="Open"</formula>
    </cfRule>
  </conditionalFormatting>
  <conditionalFormatting sqref="D53">
    <cfRule type="expression" dxfId="351" priority="457">
      <formula>#REF!="Available"</formula>
    </cfRule>
    <cfRule type="expression" dxfId="350" priority="458">
      <formula>#REF!="Open AR"</formula>
    </cfRule>
    <cfRule type="expression" dxfId="349" priority="459">
      <formula>#REF!="Quote requested"</formula>
    </cfRule>
    <cfRule type="expression" dxfId="348" priority="460">
      <formula>#REF!="Open"</formula>
    </cfRule>
  </conditionalFormatting>
  <conditionalFormatting sqref="B31:D31">
    <cfRule type="expression" dxfId="347" priority="441">
      <formula>$K31="Available"</formula>
    </cfRule>
    <cfRule type="expression" dxfId="346" priority="442">
      <formula>$K31="Open AR"</formula>
    </cfRule>
    <cfRule type="expression" dxfId="345" priority="443">
      <formula>$K31="Quote requested"</formula>
    </cfRule>
    <cfRule type="expression" dxfId="344" priority="444">
      <formula>$K31="Open"</formula>
    </cfRule>
  </conditionalFormatting>
  <conditionalFormatting sqref="E27:E28">
    <cfRule type="expression" dxfId="343" priority="433">
      <formula>$K27="Available"</formula>
    </cfRule>
    <cfRule type="expression" dxfId="342" priority="434">
      <formula>$K27="Open AR"</formula>
    </cfRule>
    <cfRule type="expression" dxfId="341" priority="435">
      <formula>$K27="Quote requested"</formula>
    </cfRule>
    <cfRule type="expression" dxfId="340" priority="436">
      <formula>$K27="Open"</formula>
    </cfRule>
  </conditionalFormatting>
  <conditionalFormatting sqref="E29">
    <cfRule type="expression" dxfId="339" priority="429">
      <formula>$K29="Available"</formula>
    </cfRule>
    <cfRule type="expression" dxfId="338" priority="430">
      <formula>$K29="Open AR"</formula>
    </cfRule>
    <cfRule type="expression" dxfId="337" priority="431">
      <formula>$K29="Quote requested"</formula>
    </cfRule>
    <cfRule type="expression" dxfId="336" priority="432">
      <formula>$K29="Open"</formula>
    </cfRule>
  </conditionalFormatting>
  <conditionalFormatting sqref="B26:D26">
    <cfRule type="expression" dxfId="335" priority="425">
      <formula>#REF!="Available"</formula>
    </cfRule>
    <cfRule type="expression" dxfId="334" priority="426">
      <formula>#REF!="Open AR"</formula>
    </cfRule>
    <cfRule type="expression" dxfId="333" priority="427">
      <formula>#REF!="Quote requested"</formula>
    </cfRule>
    <cfRule type="expression" dxfId="332" priority="428">
      <formula>#REF!="Open"</formula>
    </cfRule>
  </conditionalFormatting>
  <conditionalFormatting sqref="B27:D27">
    <cfRule type="expression" dxfId="331" priority="421">
      <formula>#REF!="Available"</formula>
    </cfRule>
    <cfRule type="expression" dxfId="330" priority="422">
      <formula>#REF!="Open AR"</formula>
    </cfRule>
    <cfRule type="expression" dxfId="329" priority="423">
      <formula>#REF!="Quote requested"</formula>
    </cfRule>
    <cfRule type="expression" dxfId="328" priority="424">
      <formula>#REF!="Open"</formula>
    </cfRule>
  </conditionalFormatting>
  <conditionalFormatting sqref="B28:D28">
    <cfRule type="expression" dxfId="327" priority="417">
      <formula>#REF!="Available"</formula>
    </cfRule>
    <cfRule type="expression" dxfId="326" priority="418">
      <formula>#REF!="Open AR"</formula>
    </cfRule>
    <cfRule type="expression" dxfId="325" priority="419">
      <formula>#REF!="Quote requested"</formula>
    </cfRule>
    <cfRule type="expression" dxfId="324" priority="420">
      <formula>#REF!="Open"</formula>
    </cfRule>
  </conditionalFormatting>
  <conditionalFormatting sqref="B29:D29">
    <cfRule type="expression" dxfId="323" priority="413">
      <formula>#REF!="Available"</formula>
    </cfRule>
    <cfRule type="expression" dxfId="322" priority="414">
      <formula>#REF!="Open AR"</formula>
    </cfRule>
    <cfRule type="expression" dxfId="321" priority="415">
      <formula>#REF!="Quote requested"</formula>
    </cfRule>
    <cfRule type="expression" dxfId="320" priority="416">
      <formula>#REF!="Open"</formula>
    </cfRule>
  </conditionalFormatting>
  <conditionalFormatting sqref="B30:D30">
    <cfRule type="expression" dxfId="319" priority="409">
      <formula>#REF!="Available"</formula>
    </cfRule>
    <cfRule type="expression" dxfId="318" priority="410">
      <formula>#REF!="Open AR"</formula>
    </cfRule>
    <cfRule type="expression" dxfId="317" priority="411">
      <formula>#REF!="Quote requested"</formula>
    </cfRule>
    <cfRule type="expression" dxfId="316" priority="412">
      <formula>#REF!="Open"</formula>
    </cfRule>
  </conditionalFormatting>
  <conditionalFormatting sqref="B30:D30">
    <cfRule type="expression" dxfId="315" priority="405">
      <formula>#REF!="Available"</formula>
    </cfRule>
    <cfRule type="expression" dxfId="314" priority="406">
      <formula>#REF!="Open AR"</formula>
    </cfRule>
    <cfRule type="expression" dxfId="313" priority="407">
      <formula>#REF!="Quote requested"</formula>
    </cfRule>
    <cfRule type="expression" dxfId="312" priority="408">
      <formula>#REF!="Open"</formula>
    </cfRule>
  </conditionalFormatting>
  <conditionalFormatting sqref="B31:D31">
    <cfRule type="expression" dxfId="311" priority="401">
      <formula>#REF!="Available"</formula>
    </cfRule>
    <cfRule type="expression" dxfId="310" priority="402">
      <formula>#REF!="Open AR"</formula>
    </cfRule>
    <cfRule type="expression" dxfId="309" priority="403">
      <formula>#REF!="Quote requested"</formula>
    </cfRule>
    <cfRule type="expression" dxfId="308" priority="404">
      <formula>#REF!="Open"</formula>
    </cfRule>
  </conditionalFormatting>
  <conditionalFormatting sqref="B32:D32">
    <cfRule type="expression" dxfId="307" priority="397">
      <formula>#REF!="Available"</formula>
    </cfRule>
    <cfRule type="expression" dxfId="306" priority="398">
      <formula>#REF!="Open AR"</formula>
    </cfRule>
    <cfRule type="expression" dxfId="305" priority="399">
      <formula>#REF!="Quote requested"</formula>
    </cfRule>
    <cfRule type="expression" dxfId="304" priority="400">
      <formula>#REF!="Open"</formula>
    </cfRule>
  </conditionalFormatting>
  <conditionalFormatting sqref="B33:D33">
    <cfRule type="expression" dxfId="303" priority="393">
      <formula>#REF!="Available"</formula>
    </cfRule>
    <cfRule type="expression" dxfId="302" priority="394">
      <formula>#REF!="Open AR"</formula>
    </cfRule>
    <cfRule type="expression" dxfId="301" priority="395">
      <formula>#REF!="Quote requested"</formula>
    </cfRule>
    <cfRule type="expression" dxfId="300" priority="396">
      <formula>#REF!="Open"</formula>
    </cfRule>
  </conditionalFormatting>
  <conditionalFormatting sqref="B34:D34">
    <cfRule type="expression" dxfId="299" priority="389">
      <formula>#REF!="Available"</formula>
    </cfRule>
    <cfRule type="expression" dxfId="298" priority="390">
      <formula>#REF!="Open AR"</formula>
    </cfRule>
    <cfRule type="expression" dxfId="297" priority="391">
      <formula>#REF!="Quote requested"</formula>
    </cfRule>
    <cfRule type="expression" dxfId="296" priority="392">
      <formula>#REF!="Open"</formula>
    </cfRule>
  </conditionalFormatting>
  <conditionalFormatting sqref="D35">
    <cfRule type="expression" dxfId="295" priority="317">
      <formula>#REF!="Available"</formula>
    </cfRule>
    <cfRule type="expression" dxfId="294" priority="318">
      <formula>#REF!="Open AR"</formula>
    </cfRule>
    <cfRule type="expression" dxfId="293" priority="319">
      <formula>#REF!="Quote requested"</formula>
    </cfRule>
    <cfRule type="expression" dxfId="292" priority="320">
      <formula>#REF!="Open"</formula>
    </cfRule>
  </conditionalFormatting>
  <conditionalFormatting sqref="E2:G4 C2:C4 A2:A4">
    <cfRule type="expression" dxfId="291" priority="289">
      <formula>#REF!="Available"</formula>
    </cfRule>
    <cfRule type="expression" dxfId="290" priority="290">
      <formula>#REF!="Open AR"</formula>
    </cfRule>
    <cfRule type="expression" dxfId="289" priority="291">
      <formula>#REF!="Quote requested"</formula>
    </cfRule>
    <cfRule type="expression" dxfId="288" priority="292">
      <formula>#REF!="Open"</formula>
    </cfRule>
  </conditionalFormatting>
  <conditionalFormatting sqref="D2">
    <cfRule type="expression" dxfId="287" priority="285">
      <formula>#REF!="Available"</formula>
    </cfRule>
    <cfRule type="expression" dxfId="286" priority="286">
      <formula>#REF!="Open AR"</formula>
    </cfRule>
    <cfRule type="expression" dxfId="285" priority="287">
      <formula>#REF!="Quote requested"</formula>
    </cfRule>
    <cfRule type="expression" dxfId="284" priority="288">
      <formula>#REF!="Open"</formula>
    </cfRule>
  </conditionalFormatting>
  <conditionalFormatting sqref="D3">
    <cfRule type="expression" dxfId="283" priority="281">
      <formula>#REF!="Available"</formula>
    </cfRule>
    <cfRule type="expression" dxfId="282" priority="282">
      <formula>#REF!="Open AR"</formula>
    </cfRule>
    <cfRule type="expression" dxfId="281" priority="283">
      <formula>#REF!="Quote requested"</formula>
    </cfRule>
    <cfRule type="expression" dxfId="280" priority="284">
      <formula>#REF!="Open"</formula>
    </cfRule>
  </conditionalFormatting>
  <conditionalFormatting sqref="D4">
    <cfRule type="expression" dxfId="279" priority="277">
      <formula>#REF!="Available"</formula>
    </cfRule>
    <cfRule type="expression" dxfId="278" priority="278">
      <formula>#REF!="Open AR"</formula>
    </cfRule>
    <cfRule type="expression" dxfId="277" priority="279">
      <formula>#REF!="Quote requested"</formula>
    </cfRule>
    <cfRule type="expression" dxfId="276" priority="280">
      <formula>#REF!="Open"</formula>
    </cfRule>
  </conditionalFormatting>
  <conditionalFormatting sqref="B2">
    <cfRule type="expression" dxfId="275" priority="273">
      <formula>#REF!="Available"</formula>
    </cfRule>
    <cfRule type="expression" dxfId="274" priority="274">
      <formula>#REF!="Open AR"</formula>
    </cfRule>
    <cfRule type="expression" dxfId="273" priority="275">
      <formula>#REF!="Quote requested"</formula>
    </cfRule>
    <cfRule type="expression" dxfId="272" priority="276">
      <formula>#REF!="Open"</formula>
    </cfRule>
  </conditionalFormatting>
  <conditionalFormatting sqref="B3">
    <cfRule type="expression" dxfId="271" priority="269">
      <formula>#REF!="Available"</formula>
    </cfRule>
    <cfRule type="expression" dxfId="270" priority="270">
      <formula>#REF!="Open AR"</formula>
    </cfRule>
    <cfRule type="expression" dxfId="269" priority="271">
      <formula>#REF!="Quote requested"</formula>
    </cfRule>
    <cfRule type="expression" dxfId="268" priority="272">
      <formula>#REF!="Open"</formula>
    </cfRule>
  </conditionalFormatting>
  <conditionalFormatting sqref="B4">
    <cfRule type="expression" dxfId="267" priority="265">
      <formula>#REF!="Available"</formula>
    </cfRule>
    <cfRule type="expression" dxfId="266" priority="266">
      <formula>#REF!="Open AR"</formula>
    </cfRule>
    <cfRule type="expression" dxfId="265" priority="267">
      <formula>#REF!="Quote requested"</formula>
    </cfRule>
    <cfRule type="expression" dxfId="264" priority="268">
      <formula>#REF!="Open"</formula>
    </cfRule>
  </conditionalFormatting>
  <conditionalFormatting sqref="C5:G5">
    <cfRule type="expression" dxfId="263" priority="261">
      <formula>#REF!="Available"</formula>
    </cfRule>
    <cfRule type="expression" dxfId="262" priority="262">
      <formula>#REF!="Open AR"</formula>
    </cfRule>
    <cfRule type="expression" dxfId="261" priority="263">
      <formula>#REF!="Quote requested"</formula>
    </cfRule>
    <cfRule type="expression" dxfId="260" priority="264">
      <formula>#REF!="Open"</formula>
    </cfRule>
  </conditionalFormatting>
  <conditionalFormatting sqref="B5">
    <cfRule type="expression" dxfId="259" priority="257">
      <formula>#REF!="Available"</formula>
    </cfRule>
    <cfRule type="expression" dxfId="258" priority="258">
      <formula>#REF!="Open AR"</formula>
    </cfRule>
    <cfRule type="expression" dxfId="257" priority="259">
      <formula>#REF!="Quote requested"</formula>
    </cfRule>
    <cfRule type="expression" dxfId="256" priority="260">
      <formula>#REF!="Open"</formula>
    </cfRule>
  </conditionalFormatting>
  <conditionalFormatting sqref="A5">
    <cfRule type="expression" dxfId="255" priority="253">
      <formula>#REF!="Available"</formula>
    </cfRule>
    <cfRule type="expression" dxfId="254" priority="254">
      <formula>#REF!="Open AR"</formula>
    </cfRule>
    <cfRule type="expression" dxfId="253" priority="255">
      <formula>#REF!="Quote requested"</formula>
    </cfRule>
    <cfRule type="expression" dxfId="252" priority="256">
      <formula>#REF!="Open"</formula>
    </cfRule>
  </conditionalFormatting>
  <conditionalFormatting sqref="E6:G6 C6 A6">
    <cfRule type="expression" dxfId="251" priority="249">
      <formula>#REF!="Available"</formula>
    </cfRule>
    <cfRule type="expression" dxfId="250" priority="250">
      <formula>#REF!="Open AR"</formula>
    </cfRule>
    <cfRule type="expression" dxfId="249" priority="251">
      <formula>#REF!="Quote requested"</formula>
    </cfRule>
    <cfRule type="expression" dxfId="248" priority="252">
      <formula>#REF!="Open"</formula>
    </cfRule>
  </conditionalFormatting>
  <conditionalFormatting sqref="D6">
    <cfRule type="expression" dxfId="247" priority="245">
      <formula>#REF!="Available"</formula>
    </cfRule>
    <cfRule type="expression" dxfId="246" priority="246">
      <formula>#REF!="Open AR"</formula>
    </cfRule>
    <cfRule type="expression" dxfId="245" priority="247">
      <formula>#REF!="Quote requested"</formula>
    </cfRule>
    <cfRule type="expression" dxfId="244" priority="248">
      <formula>#REF!="Open"</formula>
    </cfRule>
  </conditionalFormatting>
  <conditionalFormatting sqref="B6">
    <cfRule type="expression" dxfId="243" priority="241">
      <formula>#REF!="Available"</formula>
    </cfRule>
    <cfRule type="expression" dxfId="242" priority="242">
      <formula>#REF!="Open AR"</formula>
    </cfRule>
    <cfRule type="expression" dxfId="241" priority="243">
      <formula>#REF!="Quote requested"</formula>
    </cfRule>
    <cfRule type="expression" dxfId="240" priority="244">
      <formula>#REF!="Open"</formula>
    </cfRule>
  </conditionalFormatting>
  <conditionalFormatting sqref="E7:G7 A7 C7">
    <cfRule type="expression" dxfId="239" priority="237">
      <formula>#REF!="Available"</formula>
    </cfRule>
    <cfRule type="expression" dxfId="238" priority="238">
      <formula>#REF!="Open AR"</formula>
    </cfRule>
    <cfRule type="expression" dxfId="237" priority="239">
      <formula>#REF!="Quote requested"</formula>
    </cfRule>
    <cfRule type="expression" dxfId="236" priority="240">
      <formula>#REF!="Open"</formula>
    </cfRule>
  </conditionalFormatting>
  <conditionalFormatting sqref="D7">
    <cfRule type="expression" dxfId="235" priority="233">
      <formula>#REF!="Available"</formula>
    </cfRule>
    <cfRule type="expression" dxfId="234" priority="234">
      <formula>#REF!="Open AR"</formula>
    </cfRule>
    <cfRule type="expression" dxfId="233" priority="235">
      <formula>#REF!="Quote requested"</formula>
    </cfRule>
    <cfRule type="expression" dxfId="232" priority="236">
      <formula>#REF!="Open"</formula>
    </cfRule>
  </conditionalFormatting>
  <conditionalFormatting sqref="B7">
    <cfRule type="expression" dxfId="231" priority="229">
      <formula>#REF!="Available"</formula>
    </cfRule>
    <cfRule type="expression" dxfId="230" priority="230">
      <formula>#REF!="Open AR"</formula>
    </cfRule>
    <cfRule type="expression" dxfId="229" priority="231">
      <formula>#REF!="Quote requested"</formula>
    </cfRule>
    <cfRule type="expression" dxfId="228" priority="232">
      <formula>#REF!="Open"</formula>
    </cfRule>
  </conditionalFormatting>
  <conditionalFormatting sqref="E8:G8 A8 C8">
    <cfRule type="expression" dxfId="227" priority="225">
      <formula>#REF!="Available"</formula>
    </cfRule>
    <cfRule type="expression" dxfId="226" priority="226">
      <formula>#REF!="Open AR"</formula>
    </cfRule>
    <cfRule type="expression" dxfId="225" priority="227">
      <formula>#REF!="Quote requested"</formula>
    </cfRule>
    <cfRule type="expression" dxfId="224" priority="228">
      <formula>#REF!="Open"</formula>
    </cfRule>
  </conditionalFormatting>
  <conditionalFormatting sqref="D8">
    <cfRule type="expression" dxfId="223" priority="221">
      <formula>#REF!="Available"</formula>
    </cfRule>
    <cfRule type="expression" dxfId="222" priority="222">
      <formula>#REF!="Open AR"</formula>
    </cfRule>
    <cfRule type="expression" dxfId="221" priority="223">
      <formula>#REF!="Quote requested"</formula>
    </cfRule>
    <cfRule type="expression" dxfId="220" priority="224">
      <formula>#REF!="Open"</formula>
    </cfRule>
  </conditionalFormatting>
  <conditionalFormatting sqref="B8">
    <cfRule type="expression" dxfId="219" priority="217">
      <formula>#REF!="Available"</formula>
    </cfRule>
    <cfRule type="expression" dxfId="218" priority="218">
      <formula>#REF!="Open AR"</formula>
    </cfRule>
    <cfRule type="expression" dxfId="217" priority="219">
      <formula>#REF!="Quote requested"</formula>
    </cfRule>
    <cfRule type="expression" dxfId="216" priority="220">
      <formula>#REF!="Open"</formula>
    </cfRule>
  </conditionalFormatting>
  <conditionalFormatting sqref="C9:G9 A9">
    <cfRule type="expression" dxfId="215" priority="213">
      <formula>#REF!="Available"</formula>
    </cfRule>
    <cfRule type="expression" dxfId="214" priority="214">
      <formula>#REF!="Open AR"</formula>
    </cfRule>
    <cfRule type="expression" dxfId="213" priority="215">
      <formula>#REF!="Quote requested"</formula>
    </cfRule>
    <cfRule type="expression" dxfId="212" priority="216">
      <formula>#REF!="Open"</formula>
    </cfRule>
  </conditionalFormatting>
  <conditionalFormatting sqref="B9">
    <cfRule type="expression" dxfId="211" priority="209">
      <formula>#REF!="Available"</formula>
    </cfRule>
    <cfRule type="expression" dxfId="210" priority="210">
      <formula>#REF!="Open AR"</formula>
    </cfRule>
    <cfRule type="expression" dxfId="209" priority="211">
      <formula>#REF!="Quote requested"</formula>
    </cfRule>
    <cfRule type="expression" dxfId="208" priority="212">
      <formula>#REF!="Open"</formula>
    </cfRule>
  </conditionalFormatting>
  <conditionalFormatting sqref="F10">
    <cfRule type="expression" dxfId="207" priority="205">
      <formula>#REF!="Available"</formula>
    </cfRule>
    <cfRule type="expression" dxfId="206" priority="206">
      <formula>#REF!="Open AR"</formula>
    </cfRule>
    <cfRule type="expression" dxfId="205" priority="207">
      <formula>#REF!="Quote requested"</formula>
    </cfRule>
    <cfRule type="expression" dxfId="204" priority="208">
      <formula>#REF!="Open"</formula>
    </cfRule>
  </conditionalFormatting>
  <conditionalFormatting sqref="G10">
    <cfRule type="expression" dxfId="203" priority="201">
      <formula>#REF!="Available"</formula>
    </cfRule>
    <cfRule type="expression" dxfId="202" priority="202">
      <formula>#REF!="Open AR"</formula>
    </cfRule>
    <cfRule type="expression" dxfId="201" priority="203">
      <formula>#REF!="Quote requested"</formula>
    </cfRule>
    <cfRule type="expression" dxfId="200" priority="204">
      <formula>#REF!="Open"</formula>
    </cfRule>
  </conditionalFormatting>
  <conditionalFormatting sqref="D10">
    <cfRule type="expression" dxfId="199" priority="197">
      <formula>#REF!="Available"</formula>
    </cfRule>
    <cfRule type="expression" dxfId="198" priority="198">
      <formula>#REF!="Open AR"</formula>
    </cfRule>
    <cfRule type="expression" dxfId="197" priority="199">
      <formula>#REF!="Quote requested"</formula>
    </cfRule>
    <cfRule type="expression" dxfId="196" priority="200">
      <formula>#REF!="Open"</formula>
    </cfRule>
  </conditionalFormatting>
  <conditionalFormatting sqref="B10">
    <cfRule type="expression" dxfId="195" priority="193">
      <formula>#REF!="Available"</formula>
    </cfRule>
    <cfRule type="expression" dxfId="194" priority="194">
      <formula>#REF!="Open AR"</formula>
    </cfRule>
    <cfRule type="expression" dxfId="193" priority="195">
      <formula>#REF!="Quote requested"</formula>
    </cfRule>
    <cfRule type="expression" dxfId="192" priority="196">
      <formula>#REF!="Open"</formula>
    </cfRule>
  </conditionalFormatting>
  <conditionalFormatting sqref="F11">
    <cfRule type="expression" dxfId="191" priority="181">
      <formula>#REF!="Available"</formula>
    </cfRule>
    <cfRule type="expression" dxfId="190" priority="182">
      <formula>#REF!="Open AR"</formula>
    </cfRule>
    <cfRule type="expression" dxfId="189" priority="183">
      <formula>#REF!="Quote requested"</formula>
    </cfRule>
    <cfRule type="expression" dxfId="188" priority="184">
      <formula>#REF!="Open"</formula>
    </cfRule>
  </conditionalFormatting>
  <conditionalFormatting sqref="E11:G11 C11 A11">
    <cfRule type="expression" dxfId="187" priority="185">
      <formula>#REF!="Available"</formula>
    </cfRule>
    <cfRule type="expression" dxfId="186" priority="186">
      <formula>#REF!="Open AR"</formula>
    </cfRule>
    <cfRule type="expression" dxfId="185" priority="187">
      <formula>#REF!="Quote requested"</formula>
    </cfRule>
    <cfRule type="expression" dxfId="184" priority="188">
      <formula>#REF!="Open"</formula>
    </cfRule>
  </conditionalFormatting>
  <conditionalFormatting sqref="E11:F11">
    <cfRule type="expression" dxfId="183" priority="189">
      <formula>#REF!="Available"</formula>
    </cfRule>
    <cfRule type="expression" dxfId="182" priority="190">
      <formula>#REF!="Open AR"</formula>
    </cfRule>
    <cfRule type="expression" dxfId="181" priority="191">
      <formula>#REF!="Quote requested"</formula>
    </cfRule>
    <cfRule type="expression" dxfId="180" priority="192">
      <formula>#REF!="Open"</formula>
    </cfRule>
  </conditionalFormatting>
  <conditionalFormatting sqref="D11">
    <cfRule type="expression" dxfId="179" priority="177">
      <formula>#REF!="Available"</formula>
    </cfRule>
    <cfRule type="expression" dxfId="178" priority="178">
      <formula>#REF!="Open AR"</formula>
    </cfRule>
    <cfRule type="expression" dxfId="177" priority="179">
      <formula>#REF!="Quote requested"</formula>
    </cfRule>
    <cfRule type="expression" dxfId="176" priority="180">
      <formula>#REF!="Open"</formula>
    </cfRule>
  </conditionalFormatting>
  <conditionalFormatting sqref="B11">
    <cfRule type="expression" dxfId="175" priority="173">
      <formula>$J11="Available"</formula>
    </cfRule>
    <cfRule type="expression" dxfId="174" priority="174">
      <formula>$J11="Open AR"</formula>
    </cfRule>
    <cfRule type="expression" dxfId="173" priority="175">
      <formula>$J11="Quote requested"</formula>
    </cfRule>
    <cfRule type="expression" dxfId="172" priority="176">
      <formula>$J11="Open"</formula>
    </cfRule>
  </conditionalFormatting>
  <conditionalFormatting sqref="B11">
    <cfRule type="expression" dxfId="171" priority="169">
      <formula>#REF!="Available"</formula>
    </cfRule>
    <cfRule type="expression" dxfId="170" priority="170">
      <formula>#REF!="Open AR"</formula>
    </cfRule>
    <cfRule type="expression" dxfId="169" priority="171">
      <formula>#REF!="Quote requested"</formula>
    </cfRule>
    <cfRule type="expression" dxfId="168" priority="172">
      <formula>#REF!="Open"</formula>
    </cfRule>
  </conditionalFormatting>
  <conditionalFormatting sqref="C11">
    <cfRule type="expression" dxfId="167" priority="165">
      <formula>#REF!="Available"</formula>
    </cfRule>
    <cfRule type="expression" dxfId="166" priority="166">
      <formula>#REF!="Open AR"</formula>
    </cfRule>
    <cfRule type="expression" dxfId="165" priority="167">
      <formula>#REF!="Quote requested"</formula>
    </cfRule>
    <cfRule type="expression" dxfId="164" priority="168">
      <formula>#REF!="Open"</formula>
    </cfRule>
  </conditionalFormatting>
  <conditionalFormatting sqref="A11">
    <cfRule type="expression" dxfId="163" priority="161">
      <formula>#REF!="Available"</formula>
    </cfRule>
    <cfRule type="expression" dxfId="162" priority="162">
      <formula>#REF!="Open AR"</formula>
    </cfRule>
    <cfRule type="expression" dxfId="161" priority="163">
      <formula>#REF!="Quote requested"</formula>
    </cfRule>
    <cfRule type="expression" dxfId="160" priority="164">
      <formula>#REF!="Open"</formula>
    </cfRule>
  </conditionalFormatting>
  <conditionalFormatting sqref="C12:G13">
    <cfRule type="expression" dxfId="159" priority="157">
      <formula>#REF!="Available"</formula>
    </cfRule>
    <cfRule type="expression" dxfId="158" priority="158">
      <formula>#REF!="Open AR"</formula>
    </cfRule>
    <cfRule type="expression" dxfId="157" priority="159">
      <formula>#REF!="Quote requested"</formula>
    </cfRule>
    <cfRule type="expression" dxfId="156" priority="160">
      <formula>#REF!="Open"</formula>
    </cfRule>
  </conditionalFormatting>
  <conditionalFormatting sqref="B12:B13">
    <cfRule type="expression" dxfId="155" priority="153">
      <formula>#REF!="Available"</formula>
    </cfRule>
    <cfRule type="expression" dxfId="154" priority="154">
      <formula>#REF!="Open AR"</formula>
    </cfRule>
    <cfRule type="expression" dxfId="153" priority="155">
      <formula>#REF!="Quote requested"</formula>
    </cfRule>
    <cfRule type="expression" dxfId="152" priority="156">
      <formula>#REF!="Open"</formula>
    </cfRule>
  </conditionalFormatting>
  <conditionalFormatting sqref="A12:A13">
    <cfRule type="expression" dxfId="151" priority="149">
      <formula>#REF!="Available"</formula>
    </cfRule>
    <cfRule type="expression" dxfId="150" priority="150">
      <formula>#REF!="Open AR"</formula>
    </cfRule>
    <cfRule type="expression" dxfId="149" priority="151">
      <formula>#REF!="Quote requested"</formula>
    </cfRule>
    <cfRule type="expression" dxfId="148" priority="152">
      <formula>#REF!="Open"</formula>
    </cfRule>
  </conditionalFormatting>
  <conditionalFormatting sqref="F14">
    <cfRule type="expression" dxfId="147" priority="137">
      <formula>#REF!="Available"</formula>
    </cfRule>
    <cfRule type="expression" dxfId="146" priority="138">
      <formula>#REF!="Open AR"</formula>
    </cfRule>
    <cfRule type="expression" dxfId="145" priority="139">
      <formula>#REF!="Quote requested"</formula>
    </cfRule>
    <cfRule type="expression" dxfId="144" priority="140">
      <formula>#REF!="Open"</formula>
    </cfRule>
  </conditionalFormatting>
  <conditionalFormatting sqref="E14:G14 C14 A14">
    <cfRule type="expression" dxfId="143" priority="141">
      <formula>#REF!="Available"</formula>
    </cfRule>
    <cfRule type="expression" dxfId="142" priority="142">
      <formula>#REF!="Open AR"</formula>
    </cfRule>
    <cfRule type="expression" dxfId="141" priority="143">
      <formula>#REF!="Quote requested"</formula>
    </cfRule>
    <cfRule type="expression" dxfId="140" priority="144">
      <formula>#REF!="Open"</formula>
    </cfRule>
  </conditionalFormatting>
  <conditionalFormatting sqref="E14:F14">
    <cfRule type="expression" dxfId="139" priority="145">
      <formula>#REF!="Available"</formula>
    </cfRule>
    <cfRule type="expression" dxfId="138" priority="146">
      <formula>#REF!="Open AR"</formula>
    </cfRule>
    <cfRule type="expression" dxfId="137" priority="147">
      <formula>#REF!="Quote requested"</formula>
    </cfRule>
    <cfRule type="expression" dxfId="136" priority="148">
      <formula>#REF!="Open"</formula>
    </cfRule>
  </conditionalFormatting>
  <conditionalFormatting sqref="D14">
    <cfRule type="expression" dxfId="135" priority="133">
      <formula>#REF!="Available"</formula>
    </cfRule>
    <cfRule type="expression" dxfId="134" priority="134">
      <formula>#REF!="Open AR"</formula>
    </cfRule>
    <cfRule type="expression" dxfId="133" priority="135">
      <formula>#REF!="Quote requested"</formula>
    </cfRule>
    <cfRule type="expression" dxfId="132" priority="136">
      <formula>#REF!="Open"</formula>
    </cfRule>
  </conditionalFormatting>
  <conditionalFormatting sqref="B14">
    <cfRule type="expression" dxfId="131" priority="129">
      <formula>#REF!="Available"</formula>
    </cfRule>
    <cfRule type="expression" dxfId="130" priority="130">
      <formula>#REF!="Open AR"</formula>
    </cfRule>
    <cfRule type="expression" dxfId="129" priority="131">
      <formula>#REF!="Quote requested"</formula>
    </cfRule>
    <cfRule type="expression" dxfId="128" priority="132">
      <formula>#REF!="Open"</formula>
    </cfRule>
  </conditionalFormatting>
  <conditionalFormatting sqref="C14">
    <cfRule type="expression" dxfId="127" priority="125">
      <formula>#REF!="Available"</formula>
    </cfRule>
    <cfRule type="expression" dxfId="126" priority="126">
      <formula>#REF!="Open AR"</formula>
    </cfRule>
    <cfRule type="expression" dxfId="125" priority="127">
      <formula>#REF!="Quote requested"</formula>
    </cfRule>
    <cfRule type="expression" dxfId="124" priority="128">
      <formula>#REF!="Open"</formula>
    </cfRule>
  </conditionalFormatting>
  <conditionalFormatting sqref="A14">
    <cfRule type="expression" dxfId="123" priority="121">
      <formula>#REF!="Available"</formula>
    </cfRule>
    <cfRule type="expression" dxfId="122" priority="122">
      <formula>#REF!="Open AR"</formula>
    </cfRule>
    <cfRule type="expression" dxfId="121" priority="123">
      <formula>#REF!="Quote requested"</formula>
    </cfRule>
    <cfRule type="expression" dxfId="120" priority="124">
      <formula>#REF!="Open"</formula>
    </cfRule>
  </conditionalFormatting>
  <conditionalFormatting sqref="E15:F15 C15 A15">
    <cfRule type="expression" dxfId="119" priority="117">
      <formula>#REF!="Available"</formula>
    </cfRule>
    <cfRule type="expression" dxfId="118" priority="118">
      <formula>#REF!="Open AR"</formula>
    </cfRule>
    <cfRule type="expression" dxfId="117" priority="119">
      <formula>#REF!="Quote requested"</formula>
    </cfRule>
    <cfRule type="expression" dxfId="116" priority="120">
      <formula>#REF!="Open"</formula>
    </cfRule>
  </conditionalFormatting>
  <conditionalFormatting sqref="D15">
    <cfRule type="expression" dxfId="115" priority="113">
      <formula>#REF!="Available"</formula>
    </cfRule>
    <cfRule type="expression" dxfId="114" priority="114">
      <formula>#REF!="Open AR"</formula>
    </cfRule>
    <cfRule type="expression" dxfId="113" priority="115">
      <formula>#REF!="Quote requested"</formula>
    </cfRule>
    <cfRule type="expression" dxfId="112" priority="116">
      <formula>#REF!="Open"</formula>
    </cfRule>
  </conditionalFormatting>
  <conditionalFormatting sqref="G15">
    <cfRule type="expression" dxfId="111" priority="109">
      <formula>#REF!="Available"</formula>
    </cfRule>
    <cfRule type="expression" dxfId="110" priority="110">
      <formula>#REF!="Open AR"</formula>
    </cfRule>
    <cfRule type="expression" dxfId="109" priority="111">
      <formula>#REF!="Quote requested"</formula>
    </cfRule>
    <cfRule type="expression" dxfId="108" priority="112">
      <formula>#REF!="Open"</formula>
    </cfRule>
  </conditionalFormatting>
  <conditionalFormatting sqref="B15">
    <cfRule type="expression" dxfId="107" priority="105">
      <formula>#REF!="Available"</formula>
    </cfRule>
    <cfRule type="expression" dxfId="106" priority="106">
      <formula>#REF!="Open AR"</formula>
    </cfRule>
    <cfRule type="expression" dxfId="105" priority="107">
      <formula>#REF!="Quote requested"</formula>
    </cfRule>
    <cfRule type="expression" dxfId="104" priority="108">
      <formula>#REF!="Open"</formula>
    </cfRule>
  </conditionalFormatting>
  <conditionalFormatting sqref="A16 C16 E16:F16">
    <cfRule type="expression" dxfId="103" priority="101">
      <formula>#REF!="Available"</formula>
    </cfRule>
    <cfRule type="expression" dxfId="102" priority="102">
      <formula>#REF!="Open AR"</formula>
    </cfRule>
    <cfRule type="expression" dxfId="101" priority="103">
      <formula>#REF!="Quote requested"</formula>
    </cfRule>
    <cfRule type="expression" dxfId="100" priority="104">
      <formula>#REF!="Open"</formula>
    </cfRule>
  </conditionalFormatting>
  <conditionalFormatting sqref="G16">
    <cfRule type="expression" dxfId="99" priority="97">
      <formula>#REF!="Available"</formula>
    </cfRule>
    <cfRule type="expression" dxfId="98" priority="98">
      <formula>#REF!="Open AR"</formula>
    </cfRule>
    <cfRule type="expression" dxfId="97" priority="99">
      <formula>#REF!="Quote requested"</formula>
    </cfRule>
    <cfRule type="expression" dxfId="96" priority="100">
      <formula>#REF!="Open"</formula>
    </cfRule>
  </conditionalFormatting>
  <conditionalFormatting sqref="D16">
    <cfRule type="expression" dxfId="95" priority="93">
      <formula>#REF!="Available"</formula>
    </cfRule>
    <cfRule type="expression" dxfId="94" priority="94">
      <formula>#REF!="Open AR"</formula>
    </cfRule>
    <cfRule type="expression" dxfId="93" priority="95">
      <formula>#REF!="Quote requested"</formula>
    </cfRule>
    <cfRule type="expression" dxfId="92" priority="96">
      <formula>#REF!="Open"</formula>
    </cfRule>
  </conditionalFormatting>
  <conditionalFormatting sqref="B16">
    <cfRule type="expression" dxfId="91" priority="89">
      <formula>#REF!="Available"</formula>
    </cfRule>
    <cfRule type="expression" dxfId="90" priority="90">
      <formula>#REF!="Open AR"</formula>
    </cfRule>
    <cfRule type="expression" dxfId="89" priority="91">
      <formula>#REF!="Quote requested"</formula>
    </cfRule>
    <cfRule type="expression" dxfId="88" priority="92">
      <formula>#REF!="Open"</formula>
    </cfRule>
  </conditionalFormatting>
  <conditionalFormatting sqref="E17:F17 C17 A17">
    <cfRule type="expression" dxfId="87" priority="85">
      <formula>#REF!="Available"</formula>
    </cfRule>
    <cfRule type="expression" dxfId="86" priority="86">
      <formula>#REF!="Open AR"</formula>
    </cfRule>
    <cfRule type="expression" dxfId="85" priority="87">
      <formula>#REF!="Quote requested"</formula>
    </cfRule>
    <cfRule type="expression" dxfId="84" priority="88">
      <formula>#REF!="Open"</formula>
    </cfRule>
  </conditionalFormatting>
  <conditionalFormatting sqref="G17">
    <cfRule type="expression" dxfId="83" priority="81">
      <formula>#REF!="Available"</formula>
    </cfRule>
    <cfRule type="expression" dxfId="82" priority="82">
      <formula>#REF!="Open AR"</formula>
    </cfRule>
    <cfRule type="expression" dxfId="81" priority="83">
      <formula>#REF!="Quote requested"</formula>
    </cfRule>
    <cfRule type="expression" dxfId="80" priority="84">
      <formula>#REF!="Open"</formula>
    </cfRule>
  </conditionalFormatting>
  <conditionalFormatting sqref="D17">
    <cfRule type="expression" dxfId="79" priority="77">
      <formula>#REF!="Available"</formula>
    </cfRule>
    <cfRule type="expression" dxfId="78" priority="78">
      <formula>#REF!="Open AR"</formula>
    </cfRule>
    <cfRule type="expression" dxfId="77" priority="79">
      <formula>#REF!="Quote requested"</formula>
    </cfRule>
    <cfRule type="expression" dxfId="76" priority="80">
      <formula>#REF!="Open"</formula>
    </cfRule>
  </conditionalFormatting>
  <conditionalFormatting sqref="B17">
    <cfRule type="expression" dxfId="75" priority="73">
      <formula>#REF!="Available"</formula>
    </cfRule>
    <cfRule type="expression" dxfId="74" priority="74">
      <formula>#REF!="Open AR"</formula>
    </cfRule>
    <cfRule type="expression" dxfId="73" priority="75">
      <formula>#REF!="Quote requested"</formula>
    </cfRule>
    <cfRule type="expression" dxfId="72" priority="76">
      <formula>#REF!="Open"</formula>
    </cfRule>
  </conditionalFormatting>
  <conditionalFormatting sqref="C18:F18">
    <cfRule type="expression" dxfId="71" priority="65">
      <formula>#REF!="Available"</formula>
    </cfRule>
    <cfRule type="expression" dxfId="70" priority="66">
      <formula>#REF!="Open AR"</formula>
    </cfRule>
    <cfRule type="expression" dxfId="69" priority="67">
      <formula>#REF!="Quote requested"</formula>
    </cfRule>
    <cfRule type="expression" dxfId="68" priority="68">
      <formula>#REF!="Open"</formula>
    </cfRule>
  </conditionalFormatting>
  <conditionalFormatting sqref="G18">
    <cfRule type="expression" dxfId="67" priority="69">
      <formula>#REF!="Available"</formula>
    </cfRule>
    <cfRule type="expression" dxfId="66" priority="70">
      <formula>#REF!="Open AR"</formula>
    </cfRule>
    <cfRule type="expression" dxfId="65" priority="71">
      <formula>#REF!="Quote requested"</formula>
    </cfRule>
    <cfRule type="expression" dxfId="64" priority="72">
      <formula>#REF!="Open"</formula>
    </cfRule>
  </conditionalFormatting>
  <conditionalFormatting sqref="B18">
    <cfRule type="expression" dxfId="63" priority="61">
      <formula>#REF!="Available"</formula>
    </cfRule>
    <cfRule type="expression" dxfId="62" priority="62">
      <formula>#REF!="Open AR"</formula>
    </cfRule>
    <cfRule type="expression" dxfId="61" priority="63">
      <formula>#REF!="Quote requested"</formula>
    </cfRule>
    <cfRule type="expression" dxfId="60" priority="64">
      <formula>#REF!="Open"</formula>
    </cfRule>
  </conditionalFormatting>
  <conditionalFormatting sqref="A18">
    <cfRule type="expression" dxfId="59" priority="57">
      <formula>#REF!="Available"</formula>
    </cfRule>
    <cfRule type="expression" dxfId="58" priority="58">
      <formula>#REF!="Open AR"</formula>
    </cfRule>
    <cfRule type="expression" dxfId="57" priority="59">
      <formula>#REF!="Quote requested"</formula>
    </cfRule>
    <cfRule type="expression" dxfId="56" priority="60">
      <formula>#REF!="Open"</formula>
    </cfRule>
  </conditionalFormatting>
  <conditionalFormatting sqref="D19:F19 E20:F20 C19:C20">
    <cfRule type="expression" dxfId="55" priority="53">
      <formula>#REF!="Available"</formula>
    </cfRule>
    <cfRule type="expression" dxfId="54" priority="54">
      <formula>#REF!="Open AR"</formula>
    </cfRule>
    <cfRule type="expression" dxfId="53" priority="55">
      <formula>#REF!="Quote requested"</formula>
    </cfRule>
    <cfRule type="expression" dxfId="52" priority="56">
      <formula>#REF!="Open"</formula>
    </cfRule>
  </conditionalFormatting>
  <conditionalFormatting sqref="D20">
    <cfRule type="expression" dxfId="51" priority="49">
      <formula>#REF!="Available"</formula>
    </cfRule>
    <cfRule type="expression" dxfId="50" priority="50">
      <formula>#REF!="Open AR"</formula>
    </cfRule>
    <cfRule type="expression" dxfId="49" priority="51">
      <formula>#REF!="Quote requested"</formula>
    </cfRule>
    <cfRule type="expression" dxfId="48" priority="52">
      <formula>#REF!="Open"</formula>
    </cfRule>
  </conditionalFormatting>
  <conditionalFormatting sqref="G20">
    <cfRule type="expression" dxfId="47" priority="45">
      <formula>#REF!="Available"</formula>
    </cfRule>
    <cfRule type="expression" dxfId="46" priority="46">
      <formula>#REF!="Open AR"</formula>
    </cfRule>
    <cfRule type="expression" dxfId="45" priority="47">
      <formula>#REF!="Quote requested"</formula>
    </cfRule>
    <cfRule type="expression" dxfId="44" priority="48">
      <formula>#REF!="Open"</formula>
    </cfRule>
  </conditionalFormatting>
  <conditionalFormatting sqref="B19">
    <cfRule type="expression" dxfId="43" priority="41">
      <formula>#REF!="Available"</formula>
    </cfRule>
    <cfRule type="expression" dxfId="42" priority="42">
      <formula>#REF!="Open AR"</formula>
    </cfRule>
    <cfRule type="expression" dxfId="41" priority="43">
      <formula>#REF!="Quote requested"</formula>
    </cfRule>
    <cfRule type="expression" dxfId="40" priority="44">
      <formula>#REF!="Open"</formula>
    </cfRule>
  </conditionalFormatting>
  <conditionalFormatting sqref="B20">
    <cfRule type="expression" dxfId="39" priority="37">
      <formula>#REF!="Available"</formula>
    </cfRule>
    <cfRule type="expression" dxfId="38" priority="38">
      <formula>#REF!="Open AR"</formula>
    </cfRule>
    <cfRule type="expression" dxfId="37" priority="39">
      <formula>#REF!="Quote requested"</formula>
    </cfRule>
    <cfRule type="expression" dxfId="36" priority="40">
      <formula>#REF!="Open"</formula>
    </cfRule>
  </conditionalFormatting>
  <conditionalFormatting sqref="A19:A20">
    <cfRule type="expression" dxfId="35" priority="33">
      <formula>#REF!="Available"</formula>
    </cfRule>
    <cfRule type="expression" dxfId="34" priority="34">
      <formula>#REF!="Open AR"</formula>
    </cfRule>
    <cfRule type="expression" dxfId="33" priority="35">
      <formula>#REF!="Quote requested"</formula>
    </cfRule>
    <cfRule type="expression" dxfId="32" priority="36">
      <formula>#REF!="Open"</formula>
    </cfRule>
  </conditionalFormatting>
  <conditionalFormatting sqref="F21">
    <cfRule type="expression" dxfId="31" priority="21">
      <formula>#REF!="Available"</formula>
    </cfRule>
    <cfRule type="expression" dxfId="30" priority="22">
      <formula>#REF!="Open AR"</formula>
    </cfRule>
    <cfRule type="expression" dxfId="29" priority="23">
      <formula>#REF!="Quote requested"</formula>
    </cfRule>
    <cfRule type="expression" dxfId="28" priority="24">
      <formula>#REF!="Open"</formula>
    </cfRule>
  </conditionalFormatting>
  <conditionalFormatting sqref="E21:G21 C21 A21">
    <cfRule type="expression" dxfId="27" priority="25">
      <formula>#REF!="Available"</formula>
    </cfRule>
    <cfRule type="expression" dxfId="26" priority="26">
      <formula>#REF!="Open AR"</formula>
    </cfRule>
    <cfRule type="expression" dxfId="25" priority="27">
      <formula>#REF!="Quote requested"</formula>
    </cfRule>
    <cfRule type="expression" dxfId="24" priority="28">
      <formula>#REF!="Open"</formula>
    </cfRule>
  </conditionalFormatting>
  <conditionalFormatting sqref="E21:F21">
    <cfRule type="expression" dxfId="23" priority="29">
      <formula>#REF!="Available"</formula>
    </cfRule>
    <cfRule type="expression" dxfId="22" priority="30">
      <formula>#REF!="Open AR"</formula>
    </cfRule>
    <cfRule type="expression" dxfId="21" priority="31">
      <formula>#REF!="Quote requested"</formula>
    </cfRule>
    <cfRule type="expression" dxfId="20" priority="32">
      <formula>#REF!="Open"</formula>
    </cfRule>
  </conditionalFormatting>
  <conditionalFormatting sqref="D21">
    <cfRule type="expression" dxfId="19" priority="17">
      <formula>#REF!="Available"</formula>
    </cfRule>
    <cfRule type="expression" dxfId="18" priority="18">
      <formula>#REF!="Open AR"</formula>
    </cfRule>
    <cfRule type="expression" dxfId="17" priority="19">
      <formula>#REF!="Quote requested"</formula>
    </cfRule>
    <cfRule type="expression" dxfId="16" priority="20">
      <formula>#REF!="Open"</formula>
    </cfRule>
  </conditionalFormatting>
  <conditionalFormatting sqref="B21">
    <cfRule type="expression" dxfId="15" priority="13">
      <formula>#REF!="Available"</formula>
    </cfRule>
    <cfRule type="expression" dxfId="14" priority="14">
      <formula>#REF!="Open AR"</formula>
    </cfRule>
    <cfRule type="expression" dxfId="13" priority="15">
      <formula>#REF!="Quote requested"</formula>
    </cfRule>
    <cfRule type="expression" dxfId="12" priority="16">
      <formula>#REF!="Open"</formula>
    </cfRule>
  </conditionalFormatting>
  <conditionalFormatting sqref="B21">
    <cfRule type="expression" dxfId="11" priority="9">
      <formula>#REF!="Available"</formula>
    </cfRule>
    <cfRule type="expression" dxfId="10" priority="10">
      <formula>#REF!="Open AR"</formula>
    </cfRule>
    <cfRule type="expression" dxfId="9" priority="11">
      <formula>#REF!="Quote requested"</formula>
    </cfRule>
    <cfRule type="expression" dxfId="8" priority="12">
      <formula>#REF!="Open"</formula>
    </cfRule>
  </conditionalFormatting>
  <conditionalFormatting sqref="C21">
    <cfRule type="expression" dxfId="7" priority="5">
      <formula>#REF!="Available"</formula>
    </cfRule>
    <cfRule type="expression" dxfId="6" priority="6">
      <formula>#REF!="Open AR"</formula>
    </cfRule>
    <cfRule type="expression" dxfId="5" priority="7">
      <formula>#REF!="Quote requested"</formula>
    </cfRule>
    <cfRule type="expression" dxfId="4" priority="8">
      <formula>#REF!="Open"</formula>
    </cfRule>
  </conditionalFormatting>
  <conditionalFormatting sqref="A21">
    <cfRule type="expression" dxfId="3" priority="1">
      <formula>#REF!="Available"</formula>
    </cfRule>
    <cfRule type="expression" dxfId="2" priority="2">
      <formula>#REF!="Open AR"</formula>
    </cfRule>
    <cfRule type="expression" dxfId="1" priority="3">
      <formula>#REF!="Quote requested"</formula>
    </cfRule>
    <cfRule type="expression" dxfId="0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13</v>
      </c>
      <c r="B2" t="s">
        <v>14</v>
      </c>
      <c r="C2" t="s">
        <v>18</v>
      </c>
      <c r="D2" t="s">
        <v>19</v>
      </c>
      <c r="E2" t="s">
        <v>15</v>
      </c>
      <c r="F2" t="s">
        <v>16</v>
      </c>
      <c r="G2" t="s">
        <v>21</v>
      </c>
      <c r="H2" t="s">
        <v>22</v>
      </c>
    </row>
    <row r="8" spans="1:8" x14ac:dyDescent="0.25">
      <c r="A8" s="3"/>
      <c r="B8" s="3"/>
      <c r="C8" s="4"/>
      <c r="D8" s="4"/>
    </row>
    <row r="9" spans="1:8" x14ac:dyDescent="0.25">
      <c r="A9" t="s">
        <v>20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12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22FC9600-C0B4-446D-866D-32ADB246662D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2023-07-24T14:25:24Z</dcterms:modified>
</cp:coreProperties>
</file>