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B325784D-5983-42B3-B53A-9C6118F0C8BD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<sst xmlns="http://schemas.openxmlformats.org/spreadsheetml/2006/main" count="104" uniqueCount="102">
  <si>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</si>
  <si>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</si>
  <si>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</si>
  <si>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</si>
  <si>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</si>
  <si>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</si>
  <si>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</si>
  <si>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</si>
  <si>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</si>
  <si>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</si>
  <si>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</si>
  <si>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</si>
  <si>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</si>
  <si>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</si>
  <si>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</si>
  <si>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</si>
  <si>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</si>
  <si>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</si>
  <si>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</si>
  <si>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</si>
  <si>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</si>
  <si>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</si>
  <si>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</si>
  <si>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HEL-04-01001-00</t>
  </si>
  <si>
    <t>Motor</t>
  </si>
  <si>
    <t xml:space="preserve"> </t>
  </si>
  <si>
    <t>FIT 0186</t>
  </si>
  <si>
    <t>[Robotshop](https://eu.robotshop.com/de/products/12v-dc-motor-251rpm-encoder)</t>
  </si>
  <si>
    <t>HEL-06-01000-01</t>
  </si>
  <si>
    <t>Wheel</t>
  </si>
  <si>
    <t>pololu-wheel-90x10mm- black (4935)</t>
  </si>
  <si>
    <t>[Robotshop](https://www.pololu.com/product/4935/)</t>
  </si>
  <si>
    <t>HEL-06-01002-00</t>
  </si>
  <si>
    <t>Wheel Adapter</t>
  </si>
  <si>
    <t>Pololu 1083</t>
  </si>
  <si>
    <t>[Robotshop](https://www.pololu.com/product/1083)</t>
  </si>
  <si>
    <t>HEL-04-01003-00</t>
  </si>
  <si>
    <t>Battery</t>
  </si>
  <si>
    <t>Swaytronic HC 3S 7200 mAh</t>
  </si>
  <si>
    <t>[Galaxus](https://www.galaxus.ch/de/s5/product/swaytronic-hc-3s-1110-v-7200-mah-rc-akku-12400744)</t>
  </si>
  <si>
    <t>HEL-06-03003-00</t>
  </si>
  <si>
    <t>IMU</t>
  </si>
  <si>
    <t>2472 - IMU, Distrelec: 300-91-187</t>
  </si>
  <si>
    <t>[Distrelec](https://www.distrelec.ch/en/dof-absolute-orientation-imu-fusion-breakout-3v-adafruit-2472/p/30091187)</t>
  </si>
  <si>
    <t>HEL-06-01005-00</t>
  </si>
  <si>
    <t>Fan</t>
  </si>
  <si>
    <t>Gehäuselüfter Noctua NF-A4x10 FLX</t>
  </si>
  <si>
    <t>[Brack](https://www.brack.ch/noctua-pc-luefter-nf-a4x10-flx-223277)</t>
  </si>
  <si>
    <t>HEL-06-01003-00</t>
  </si>
  <si>
    <t>Jetson</t>
  </si>
  <si>
    <t>02110268 - NVIDIA® Jetson Nano™ Entwicklerkit</t>
  </si>
  <si>
    <t>[Distrelec](https://www.sparkfun.com/products/16271)</t>
  </si>
  <si>
    <t>HEL-06-01004-00</t>
  </si>
  <si>
    <t>Motor Controller Kit</t>
  </si>
  <si>
    <t>RoboClaw IMC404</t>
  </si>
  <si>
    <t>[Robotshop](https://www.basicmicro.com/Roboclaw-2x7A-Motor-Controller_p_55.html)</t>
  </si>
  <si>
    <t>HEL-06-03005-00</t>
  </si>
  <si>
    <t>USB A-Connector - USB Micro-B-Connector</t>
  </si>
  <si>
    <t xml:space="preserve">	RND 765-00053, Distrilec: 301-25-761</t>
  </si>
  <si>
    <t>[Distrelec](https://www.distrelec.ch/de/netzgera-te-einbaukupplung-8mm-gerade-lumberg-connect-gmbh-1614-21/p/30068403)</t>
  </si>
  <si>
    <t>HEL-04-04004-00</t>
  </si>
  <si>
    <t xml:space="preserve">Battery Protection </t>
  </si>
  <si>
    <t>hx-3s-fl25a-a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</si>
  <si>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</si>
  <si>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Battery Connector	</t>
  </si>
  <si>
    <t>Deans M/F</t>
  </si>
  <si>
    <t xml:space="preserve">EP Deans Connector, 6058001	</t>
  </si>
  <si>
    <t>[Digitec](https://www.digitec.ch/en/s1/product/ep-deans-connector-rc-cables-plugs-6058001)</t>
  </si>
  <si>
    <t xml:space="preserve">Battery Cable	</t>
  </si>
  <si>
    <t xml:space="preserve">EP Silicone Cable 0.5mm²	</t>
  </si>
  <si>
    <t xml:space="preserve">EP Silicone Cable 0.5mm², red/black per 1m, 6059948	</t>
  </si>
  <si>
    <t>[Digitec](https://www.digitec.ch/de/s1/product/ep-silikonlitze-rc-kabel-stecker-6059948)</t>
  </si>
  <si>
    <t>HEL-06-03004-00</t>
  </si>
  <si>
    <t>DC/DC Converter</t>
  </si>
  <si>
    <t>30W 5V 6A, Distrelec: 301-45-575</t>
  </si>
  <si>
    <t>[Distrelec](https://www.distrelec.ch/en/dc-dc-converter-36v-5v-6a-30w-tdk-lambda-ccg-30-24-05s/p/30145575)</t>
  </si>
  <si>
    <t>HEL-06-03001-01</t>
  </si>
  <si>
    <t>LED Voltmeter (0.28" LED Digital DC Voltmeter 2.5VDC - 30VDC)</t>
  </si>
  <si>
    <t>RB-Spa-1481 / PRT-14313</t>
  </si>
  <si>
    <t>[Robotshop](https://www.robotshop.com/products/028-led-digital-dc-voltmeter-spa)</t>
  </si>
  <si>
    <t>HEL-06-03002-00</t>
  </si>
  <si>
    <t>Power Switch (Miniature Toggle Switch ON-OFF Latching)</t>
  </si>
  <si>
    <t>RND 210-00494, Distrilec: 301-03-469</t>
  </si>
  <si>
    <t>[Distrilec](https://www.distrelec.ch/de/miniatur-kippschalter-ein-ein-rastend-wechsler-rnd-components-rnd-210-00494/p/30103469?trackQuery=cat-DNAV_PL_050117&amp;pos=1&amp;origPos=1&amp;origPageSize=50&amp;track=true)</t>
  </si>
  <si>
    <t>HEL-06-03000-00</t>
  </si>
  <si>
    <t>Power Supply Connector</t>
  </si>
  <si>
    <t>1614 21 - Netzgeräte-Einbaukupplung 5.4 x 8mm, Gerade, Lumberg</t>
  </si>
  <si>
    <t>HEL-06-01006-00</t>
  </si>
  <si>
    <t>Camera</t>
  </si>
  <si>
    <t>ASTRA PRO Orbbec3D Astra Pro</t>
  </si>
  <si>
    <t>[Reichelt](https://www.reichelt.de/de/de/orbbec3d-astra-pro-astra-pro-p263247.html?r=1)</t>
  </si>
  <si>
    <t>Comes with LIDAR</t>
  </si>
  <si>
    <t>LIDAR Adapter</t>
  </si>
  <si>
    <t>HEL-06-01007-00</t>
  </si>
  <si>
    <t>[Robotshop](https://www.robotshop.com/products/rplidar-a2m8-360-laser-scanner)</t>
  </si>
  <si>
    <t>RPLIDAR A2M8 360° Laser Scanner</t>
  </si>
  <si>
    <t>LIDAR</t>
  </si>
  <si>
    <t>HEL-06-01008-00</t>
  </si>
  <si>
    <t>HEL-04-04003-00</t>
  </si>
  <si>
    <t>Prototyping Board for DC/DC Converter</t>
  </si>
  <si>
    <t>[Robotshop](https://eu.robotshop.com/de/products/prototyping-board-7x10cm)</t>
  </si>
  <si>
    <t>[Distrelec](https://www.distrelec.ch/de/usb-kabel-usb-stecker-usb-micro-stecker-500mm-usb-schwarz-rnd-connect-rnd-765-00053/p/30125761)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</si>
</sst>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2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13" totalsRowDxfId="12"/>
    <tableColumn id="2" xr3:uid="{E4EF20A8-BAA7-4285-8E2C-1FF15F4D9DE0}" name="DOCUMENT-NR.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F7" sqref="F7"/>
    </sheetView>
  </sheetViews>
  <sheetFormatPr baseColWidth="10" defaultColWidth="9.140625" defaultRowHeight="15.75" x14ac:dyDescent="0.25"/>
  <cols>
    <col min="1" max="1" width="8.7109375" style="2" bestFit="1" customWidth="1"/>
    <col min="2" max="2" width="18.28515625" style="2" bestFit="1" customWidth="1"/>
    <col min="3" max="3" width="41" style="2" bestFit="1" customWidth="1"/>
    <col min="4" max="4" width="28" style="2" bestFit="1" customWidth="1"/>
    <col min="5" max="5" width="102.85546875" style="2" bestFit="1" customWidth="1"/>
    <col min="6" max="6" width="27.42578125" style="2" bestFit="1" customWidth="1"/>
    <col min="7" max="16384" width="9.140625" style="2"/>
  </cols>
  <sheetData>
    <row r="1" spans="1:6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</v>
      </c>
    </row>
    <row r="2" spans="1:6" ht="31.5" x14ac:dyDescent="0.25">
      <c r="A2" s="6">
        <v>1</v>
      </c>
      <c r="B2" s="6" t="s">
        <v>68</v>
      </c>
      <c r="C2" s="6" t="s">
        <v>69</v>
      </c>
      <c r="D2" s="6" t="s">
        <v>70</v>
      </c>
      <c r="E2" s="6" t="s">
        <v>71</v>
      </c>
      <c r="F2" s="6">
        <v>6</v>
      </c>
    </row>
    <row r="3" spans="1:6" ht="31.5" x14ac:dyDescent="0.25">
      <c r="A3" s="6">
        <v>2</v>
      </c>
      <c r="B3" s="6" t="s">
        <v>64</v>
      </c>
      <c r="C3" s="6" t="s">
        <v>65</v>
      </c>
      <c r="D3" s="6" t="s">
        <v>66</v>
      </c>
      <c r="E3" s="6" t="s">
        <v>67</v>
      </c>
      <c r="F3" s="6">
        <v>11.3</v>
      </c>
    </row>
    <row r="4" spans="1:6" x14ac:dyDescent="0.25">
      <c r="A4" s="6">
        <v>4</v>
      </c>
      <c r="B4" s="6" t="s">
        <v>23</v>
      </c>
      <c r="C4" s="6" t="s">
        <v>24</v>
      </c>
      <c r="D4" s="6" t="s">
        <v>26</v>
      </c>
      <c r="E4" s="6" t="s">
        <v>27</v>
      </c>
      <c r="F4" s="6">
        <v>30</v>
      </c>
    </row>
    <row r="5" spans="1:6" ht="27" customHeight="1" x14ac:dyDescent="0.25">
      <c r="A5" s="6">
        <v>1</v>
      </c>
      <c r="B5" s="6" t="s">
        <v>36</v>
      </c>
      <c r="C5" s="6" t="s">
        <v>37</v>
      </c>
      <c r="D5" s="6" t="s">
        <v>38</v>
      </c>
      <c r="E5" s="6" t="s">
        <v>39</v>
      </c>
      <c r="F5" s="6">
        <v>71.3</v>
      </c>
    </row>
    <row r="6" spans="1:6" x14ac:dyDescent="0.25">
      <c r="A6" s="6">
        <v>1</v>
      </c>
      <c r="B6" s="6" t="s">
        <v>98</v>
      </c>
      <c r="C6" s="6" t="s">
        <v>99</v>
      </c>
      <c r="D6" s="6" t="s">
        <v>25</v>
      </c>
      <c r="E6" s="6" t="s">
        <v>100</v>
      </c>
      <c r="F6" s="6">
        <v>6</v>
      </c>
    </row>
    <row r="7" spans="1:6" ht="47.25" x14ac:dyDescent="0.25">
      <c r="A7" s="6">
        <v>1</v>
      </c>
      <c r="B7" s="6" t="s">
        <v>60</v>
      </c>
      <c r="C7" s="6" t="s">
        <v>61</v>
      </c>
      <c r="D7" s="6" t="s">
        <v>62</v>
      </c>
      <c r="E7" s="5" t="s">
        <v>63</v>
      </c>
      <c r="F7" s="6">
        <v>13</v>
      </c>
    </row>
    <row r="8" spans="1:6" ht="31.5" x14ac:dyDescent="0.25">
      <c r="A8" s="6">
        <v>4</v>
      </c>
      <c r="B8" s="6" t="s">
        <v>28</v>
      </c>
      <c r="C8" s="6" t="s">
        <v>29</v>
      </c>
      <c r="D8" s="6" t="s">
        <v>30</v>
      </c>
      <c r="E8" s="6" t="s">
        <v>31</v>
      </c>
      <c r="F8" s="6">
        <v>3</v>
      </c>
    </row>
    <row r="9" spans="1:6" x14ac:dyDescent="0.25">
      <c r="A9" s="6">
        <v>4</v>
      </c>
      <c r="B9" s="6" t="s">
        <v>32</v>
      </c>
      <c r="C9" s="6" t="s">
        <v>33</v>
      </c>
      <c r="D9" s="6" t="s">
        <v>34</v>
      </c>
      <c r="E9" s="6" t="s">
        <v>35</v>
      </c>
      <c r="F9" s="6">
        <v>4</v>
      </c>
    </row>
    <row r="10" spans="1:6" ht="31.5" x14ac:dyDescent="0.25">
      <c r="A10" s="6">
        <v>1</v>
      </c>
      <c r="B10" s="6" t="s">
        <v>48</v>
      </c>
      <c r="C10" s="6" t="s">
        <v>49</v>
      </c>
      <c r="D10" s="6" t="s">
        <v>50</v>
      </c>
      <c r="E10" s="6" t="s">
        <v>51</v>
      </c>
      <c r="F10" s="6">
        <v>113</v>
      </c>
    </row>
    <row r="11" spans="1:6" x14ac:dyDescent="0.25">
      <c r="A11" s="6">
        <v>2</v>
      </c>
      <c r="B11" s="6" t="s">
        <v>52</v>
      </c>
      <c r="C11" s="6" t="s">
        <v>53</v>
      </c>
      <c r="D11" s="6" t="s">
        <v>54</v>
      </c>
      <c r="E11" s="6" t="s">
        <v>55</v>
      </c>
      <c r="F11" s="6">
        <v>70</v>
      </c>
    </row>
    <row r="12" spans="1:6" ht="31.5" x14ac:dyDescent="0.25">
      <c r="A12" s="6">
        <v>1</v>
      </c>
      <c r="B12" s="6" t="s">
        <v>44</v>
      </c>
      <c r="C12" s="6" t="s">
        <v>45</v>
      </c>
      <c r="D12" s="6" t="s">
        <v>46</v>
      </c>
      <c r="E12" s="6" t="s">
        <v>47</v>
      </c>
      <c r="F12" s="6">
        <v>15</v>
      </c>
    </row>
    <row r="13" spans="1:6" ht="31.5" x14ac:dyDescent="0.25">
      <c r="A13" s="6">
        <v>1</v>
      </c>
      <c r="B13" s="6" t="s">
        <v>87</v>
      </c>
      <c r="C13" s="6" t="s">
        <v>88</v>
      </c>
      <c r="D13" s="6" t="s">
        <v>89</v>
      </c>
      <c r="E13" s="6" t="s">
        <v>90</v>
      </c>
      <c r="F13" s="6">
        <v>200</v>
      </c>
    </row>
    <row r="14" spans="1:6" x14ac:dyDescent="0.25">
      <c r="A14" s="6">
        <v>1</v>
      </c>
      <c r="B14" s="6" t="s">
        <v>93</v>
      </c>
      <c r="C14" s="6" t="s">
        <v>92</v>
      </c>
      <c r="D14" s="6" t="s">
        <v>91</v>
      </c>
      <c r="E14" s="6" t="s">
        <v>25</v>
      </c>
      <c r="F14" s="6" t="s">
        <v>25</v>
      </c>
    </row>
    <row r="15" spans="1:6" ht="31.5" x14ac:dyDescent="0.25">
      <c r="A15" s="6">
        <v>1</v>
      </c>
      <c r="B15" s="6" t="s">
        <v>97</v>
      </c>
      <c r="C15" s="6" t="s">
        <v>96</v>
      </c>
      <c r="D15" s="6" t="s">
        <v>95</v>
      </c>
      <c r="E15" s="6" t="s">
        <v>94</v>
      </c>
      <c r="F15" s="6">
        <v>320</v>
      </c>
    </row>
    <row r="16" spans="1:6" ht="47.25" x14ac:dyDescent="0.25">
      <c r="A16" s="6">
        <v>1</v>
      </c>
      <c r="B16" s="6" t="s">
        <v>84</v>
      </c>
      <c r="C16" s="6" t="s">
        <v>85</v>
      </c>
      <c r="D16" s="6" t="s">
        <v>86</v>
      </c>
      <c r="E16" s="6" t="s">
        <v>59</v>
      </c>
      <c r="F16" s="6">
        <v>5.15</v>
      </c>
    </row>
    <row r="17" spans="1:6" ht="31.5" x14ac:dyDescent="0.25">
      <c r="A17" s="5">
        <v>1</v>
      </c>
      <c r="B17" s="6" t="s">
        <v>76</v>
      </c>
      <c r="C17" s="5" t="s">
        <v>77</v>
      </c>
      <c r="D17" s="5" t="s">
        <v>78</v>
      </c>
      <c r="E17" s="5" t="s">
        <v>79</v>
      </c>
      <c r="F17" s="6">
        <v>2.4</v>
      </c>
    </row>
    <row r="18" spans="1:6" ht="47.25" x14ac:dyDescent="0.25">
      <c r="A18" s="5">
        <v>1</v>
      </c>
      <c r="B18" s="6" t="s">
        <v>80</v>
      </c>
      <c r="C18" s="5" t="s">
        <v>81</v>
      </c>
      <c r="D18" s="5" t="s">
        <v>82</v>
      </c>
      <c r="E18" s="5" t="s">
        <v>83</v>
      </c>
      <c r="F18" s="6">
        <v>3</v>
      </c>
    </row>
    <row r="19" spans="1:6" ht="31.5" x14ac:dyDescent="0.25">
      <c r="A19" s="6">
        <v>1</v>
      </c>
      <c r="B19" s="6" t="s">
        <v>40</v>
      </c>
      <c r="C19" s="6" t="s">
        <v>41</v>
      </c>
      <c r="D19" s="6" t="s">
        <v>42</v>
      </c>
      <c r="E19" s="6" t="s">
        <v>43</v>
      </c>
      <c r="F19" s="6">
        <v>39</v>
      </c>
    </row>
    <row r="20" spans="1:6" ht="31.5" x14ac:dyDescent="0.25">
      <c r="A20" s="6">
        <v>1</v>
      </c>
      <c r="B20" s="6" t="s">
        <v>72</v>
      </c>
      <c r="C20" s="6" t="s">
        <v>73</v>
      </c>
      <c r="D20" s="6" t="s">
        <v>74</v>
      </c>
      <c r="E20" s="6" t="s">
        <v>75</v>
      </c>
      <c r="F20" s="6">
        <v>38</v>
      </c>
    </row>
    <row r="21" spans="1:6" ht="31.5" x14ac:dyDescent="0.25">
      <c r="A21" s="5">
        <v>2</v>
      </c>
      <c r="B21" s="6" t="s">
        <v>56</v>
      </c>
      <c r="C21" s="5" t="s">
        <v>57</v>
      </c>
      <c r="D21" s="5" t="s">
        <v>58</v>
      </c>
      <c r="E21" s="6" t="s">
        <v>101</v>
      </c>
      <c r="F21" s="6">
        <v>1.7</v>
      </c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528" priority="1125">
      <formula>#REF!="Available"</formula>
    </cfRule>
    <cfRule type="expression" dxfId="527" priority="1126">
      <formula>#REF!="Open AR"</formula>
    </cfRule>
    <cfRule type="expression" dxfId="526" priority="1127">
      <formula>#REF!="Quote requested"</formula>
    </cfRule>
    <cfRule type="expression" dxfId="525" priority="1128">
      <formula>#REF!="Open"</formula>
    </cfRule>
  </conditionalFormatting>
  <conditionalFormatting sqref="F22 F33 E37:F40 F41 F43 E44:F44 F45:F46 F48 E23:F31 D42:F42 D47:F47 D43 D41 D33 A37:B54 A22:A36 C5:F5 C9:F9 C12:F13 C18 D18:E19">
    <cfRule type="expression" dxfId="524" priority="1133">
      <formula>#REF!="Available"</formula>
    </cfRule>
    <cfRule type="expression" dxfId="523" priority="1134">
      <formula>#REF!="Open AR"</formula>
    </cfRule>
    <cfRule type="expression" dxfId="522" priority="1135">
      <formula>#REF!="Quote requested"</formula>
    </cfRule>
    <cfRule type="expression" dxfId="521" priority="1136">
      <formula>#REF!="Open"</formula>
    </cfRule>
  </conditionalFormatting>
  <conditionalFormatting sqref="E25:F31">
    <cfRule type="expression" dxfId="520" priority="1137">
      <formula>#REF!="Available"</formula>
    </cfRule>
    <cfRule type="expression" dxfId="519" priority="1138">
      <formula>#REF!="Open AR"</formula>
    </cfRule>
    <cfRule type="expression" dxfId="518" priority="1139">
      <formula>#REF!="Quote requested"</formula>
    </cfRule>
    <cfRule type="expression" dxfId="517" priority="1140">
      <formula>#REF!="Open"</formula>
    </cfRule>
  </conditionalFormatting>
  <conditionalFormatting sqref="F52:F54 D35:F36">
    <cfRule type="expression" dxfId="516" priority="1149">
      <formula>#REF!="Available"</formula>
    </cfRule>
    <cfRule type="expression" dxfId="515" priority="1150">
      <formula>#REF!="Open AR"</formula>
    </cfRule>
    <cfRule type="expression" dxfId="514" priority="1151">
      <formula>#REF!="Quote requested"</formula>
    </cfRule>
    <cfRule type="expression" dxfId="513" priority="1152">
      <formula>#REF!="Open"</formula>
    </cfRule>
  </conditionalFormatting>
  <conditionalFormatting sqref="F51">
    <cfRule type="expression" dxfId="512" priority="1297">
      <formula>#REF!="Available"</formula>
    </cfRule>
    <cfRule type="expression" dxfId="511" priority="1298">
      <formula>#REF!="Open AR"</formula>
    </cfRule>
    <cfRule type="expression" dxfId="510" priority="1299">
      <formula>#REF!="Quote requested"</formula>
    </cfRule>
    <cfRule type="expression" dxfId="509" priority="1300">
      <formula>#REF!="Open"</formula>
    </cfRule>
  </conditionalFormatting>
  <conditionalFormatting sqref="E22">
    <cfRule type="expression" dxfId="508" priority="885">
      <formula>#REF!="Available"</formula>
    </cfRule>
    <cfRule type="expression" dxfId="507" priority="886">
      <formula>#REF!="Open AR"</formula>
    </cfRule>
    <cfRule type="expression" dxfId="506" priority="887">
      <formula>#REF!="Quote requested"</formula>
    </cfRule>
    <cfRule type="expression" dxfId="505" priority="888">
      <formula>#REF!="Open"</formula>
    </cfRule>
  </conditionalFormatting>
  <conditionalFormatting sqref="D22">
    <cfRule type="expression" dxfId="504" priority="881">
      <formula>#REF!="Available"</formula>
    </cfRule>
    <cfRule type="expression" dxfId="503" priority="882">
      <formula>#REF!="Open AR"</formula>
    </cfRule>
    <cfRule type="expression" dxfId="502" priority="883">
      <formula>#REF!="Quote requested"</formula>
    </cfRule>
    <cfRule type="expression" dxfId="501" priority="884">
      <formula>#REF!="Open"</formula>
    </cfRule>
  </conditionalFormatting>
  <conditionalFormatting sqref="D23">
    <cfRule type="expression" dxfId="500" priority="877">
      <formula>#REF!="Available"</formula>
    </cfRule>
    <cfRule type="expression" dxfId="499" priority="878">
      <formula>#REF!="Open AR"</formula>
    </cfRule>
    <cfRule type="expression" dxfId="498" priority="879">
      <formula>#REF!="Quote requested"</formula>
    </cfRule>
    <cfRule type="expression" dxfId="497" priority="880">
      <formula>#REF!="Open"</formula>
    </cfRule>
  </conditionalFormatting>
  <conditionalFormatting sqref="D24">
    <cfRule type="expression" dxfId="496" priority="873">
      <formula>#REF!="Available"</formula>
    </cfRule>
    <cfRule type="expression" dxfId="495" priority="874">
      <formula>#REF!="Open AR"</formula>
    </cfRule>
    <cfRule type="expression" dxfId="494" priority="875">
      <formula>#REF!="Quote requested"</formula>
    </cfRule>
    <cfRule type="expression" dxfId="493" priority="876">
      <formula>#REF!="Open"</formula>
    </cfRule>
  </conditionalFormatting>
  <conditionalFormatting sqref="D25:D26 D30:D31">
    <cfRule type="expression" dxfId="492" priority="869">
      <formula>#REF!="Available"</formula>
    </cfRule>
    <cfRule type="expression" dxfId="491" priority="870">
      <formula>#REF!="Open AR"</formula>
    </cfRule>
    <cfRule type="expression" dxfId="490" priority="871">
      <formula>#REF!="Quote requested"</formula>
    </cfRule>
    <cfRule type="expression" dxfId="489" priority="872">
      <formula>#REF!="Open"</formula>
    </cfRule>
  </conditionalFormatting>
  <conditionalFormatting sqref="D32">
    <cfRule type="expression" dxfId="488" priority="853">
      <formula>#REF!="Available"</formula>
    </cfRule>
    <cfRule type="expression" dxfId="487" priority="854">
      <formula>#REF!="Open AR"</formula>
    </cfRule>
    <cfRule type="expression" dxfId="486" priority="855">
      <formula>#REF!="Quote requested"</formula>
    </cfRule>
    <cfRule type="expression" dxfId="485" priority="856">
      <formula>#REF!="Open"</formula>
    </cfRule>
  </conditionalFormatting>
  <conditionalFormatting sqref="E32">
    <cfRule type="expression" dxfId="484" priority="849">
      <formula>#REF!="Available"</formula>
    </cfRule>
    <cfRule type="expression" dxfId="483" priority="850">
      <formula>#REF!="Open AR"</formula>
    </cfRule>
    <cfRule type="expression" dxfId="482" priority="851">
      <formula>#REF!="Quote requested"</formula>
    </cfRule>
    <cfRule type="expression" dxfId="481" priority="852">
      <formula>#REF!="Open"</formula>
    </cfRule>
  </conditionalFormatting>
  <conditionalFormatting sqref="F32">
    <cfRule type="expression" dxfId="480" priority="845">
      <formula>#REF!="Available"</formula>
    </cfRule>
    <cfRule type="expression" dxfId="479" priority="846">
      <formula>#REF!="Open AR"</formula>
    </cfRule>
    <cfRule type="expression" dxfId="478" priority="847">
      <formula>#REF!="Quote requested"</formula>
    </cfRule>
    <cfRule type="expression" dxfId="477" priority="848">
      <formula>#REF!="Open"</formula>
    </cfRule>
  </conditionalFormatting>
  <conditionalFormatting sqref="E33">
    <cfRule type="expression" dxfId="476" priority="841">
      <formula>#REF!="Available"</formula>
    </cfRule>
    <cfRule type="expression" dxfId="475" priority="842">
      <formula>#REF!="Open AR"</formula>
    </cfRule>
    <cfRule type="expression" dxfId="474" priority="843">
      <formula>#REF!="Quote requested"</formula>
    </cfRule>
    <cfRule type="expression" dxfId="473" priority="844">
      <formula>#REF!="Open"</formula>
    </cfRule>
  </conditionalFormatting>
  <conditionalFormatting sqref="E34">
    <cfRule type="expression" dxfId="472" priority="837">
      <formula>#REF!="Available"</formula>
    </cfRule>
    <cfRule type="expression" dxfId="471" priority="838">
      <formula>#REF!="Open AR"</formula>
    </cfRule>
    <cfRule type="expression" dxfId="470" priority="839">
      <formula>#REF!="Quote requested"</formula>
    </cfRule>
    <cfRule type="expression" dxfId="469" priority="840">
      <formula>#REF!="Open"</formula>
    </cfRule>
  </conditionalFormatting>
  <conditionalFormatting sqref="D37">
    <cfRule type="expression" dxfId="468" priority="833">
      <formula>#REF!="Available"</formula>
    </cfRule>
    <cfRule type="expression" dxfId="467" priority="834">
      <formula>#REF!="Open AR"</formula>
    </cfRule>
    <cfRule type="expression" dxfId="466" priority="835">
      <formula>#REF!="Quote requested"</formula>
    </cfRule>
    <cfRule type="expression" dxfId="465" priority="836">
      <formula>#REF!="Open"</formula>
    </cfRule>
  </conditionalFormatting>
  <conditionalFormatting sqref="D38">
    <cfRule type="expression" dxfId="464" priority="821">
      <formula>#REF!="Available"</formula>
    </cfRule>
    <cfRule type="expression" dxfId="463" priority="822">
      <formula>#REF!="Open AR"</formula>
    </cfRule>
    <cfRule type="expression" dxfId="462" priority="823">
      <formula>#REF!="Quote requested"</formula>
    </cfRule>
    <cfRule type="expression" dxfId="461" priority="824">
      <formula>#REF!="Open"</formula>
    </cfRule>
  </conditionalFormatting>
  <conditionalFormatting sqref="D39">
    <cfRule type="expression" dxfId="460" priority="817">
      <formula>#REF!="Available"</formula>
    </cfRule>
    <cfRule type="expression" dxfId="459" priority="818">
      <formula>#REF!="Open AR"</formula>
    </cfRule>
    <cfRule type="expression" dxfId="458" priority="819">
      <formula>#REF!="Quote requested"</formula>
    </cfRule>
    <cfRule type="expression" dxfId="457" priority="820">
      <formula>#REF!="Open"</formula>
    </cfRule>
  </conditionalFormatting>
  <conditionalFormatting sqref="D40">
    <cfRule type="expression" dxfId="456" priority="805">
      <formula>#REF!="Available"</formula>
    </cfRule>
    <cfRule type="expression" dxfId="455" priority="806">
      <formula>#REF!="Open AR"</formula>
    </cfRule>
    <cfRule type="expression" dxfId="454" priority="807">
      <formula>#REF!="Quote requested"</formula>
    </cfRule>
    <cfRule type="expression" dxfId="453" priority="808">
      <formula>#REF!="Open"</formula>
    </cfRule>
  </conditionalFormatting>
  <conditionalFormatting sqref="E41">
    <cfRule type="expression" dxfId="452" priority="801">
      <formula>#REF!="Available"</formula>
    </cfRule>
    <cfRule type="expression" dxfId="451" priority="802">
      <formula>#REF!="Open AR"</formula>
    </cfRule>
    <cfRule type="expression" dxfId="450" priority="803">
      <formula>#REF!="Quote requested"</formula>
    </cfRule>
    <cfRule type="expression" dxfId="449" priority="804">
      <formula>#REF!="Open"</formula>
    </cfRule>
  </conditionalFormatting>
  <conditionalFormatting sqref="E43">
    <cfRule type="expression" dxfId="448" priority="785">
      <formula>#REF!="Available"</formula>
    </cfRule>
    <cfRule type="expression" dxfId="447" priority="786">
      <formula>#REF!="Open AR"</formula>
    </cfRule>
    <cfRule type="expression" dxfId="446" priority="787">
      <formula>#REF!="Quote requested"</formula>
    </cfRule>
    <cfRule type="expression" dxfId="445" priority="788">
      <formula>#REF!="Open"</formula>
    </cfRule>
  </conditionalFormatting>
  <conditionalFormatting sqref="D44">
    <cfRule type="expression" dxfId="444" priority="781">
      <formula>#REF!="Available"</formula>
    </cfRule>
    <cfRule type="expression" dxfId="443" priority="782">
      <formula>#REF!="Open AR"</formula>
    </cfRule>
    <cfRule type="expression" dxfId="442" priority="783">
      <formula>#REF!="Quote requested"</formula>
    </cfRule>
    <cfRule type="expression" dxfId="441" priority="784">
      <formula>#REF!="Open"</formula>
    </cfRule>
  </conditionalFormatting>
  <conditionalFormatting sqref="D45">
    <cfRule type="expression" dxfId="440" priority="769">
      <formula>#REF!="Available"</formula>
    </cfRule>
    <cfRule type="expression" dxfId="439" priority="770">
      <formula>#REF!="Open AR"</formula>
    </cfRule>
    <cfRule type="expression" dxfId="438" priority="771">
      <formula>#REF!="Quote requested"</formula>
    </cfRule>
    <cfRule type="expression" dxfId="437" priority="772">
      <formula>#REF!="Open"</formula>
    </cfRule>
  </conditionalFormatting>
  <conditionalFormatting sqref="E45">
    <cfRule type="expression" dxfId="436" priority="765">
      <formula>#REF!="Available"</formula>
    </cfRule>
    <cfRule type="expression" dxfId="435" priority="766">
      <formula>#REF!="Open AR"</formula>
    </cfRule>
    <cfRule type="expression" dxfId="434" priority="767">
      <formula>#REF!="Quote requested"</formula>
    </cfRule>
    <cfRule type="expression" dxfId="433" priority="768">
      <formula>#REF!="Open"</formula>
    </cfRule>
  </conditionalFormatting>
  <conditionalFormatting sqref="D46">
    <cfRule type="expression" dxfId="432" priority="761">
      <formula>#REF!="Available"</formula>
    </cfRule>
    <cfRule type="expression" dxfId="431" priority="762">
      <formula>#REF!="Open AR"</formula>
    </cfRule>
    <cfRule type="expression" dxfId="430" priority="763">
      <formula>#REF!="Quote requested"</formula>
    </cfRule>
    <cfRule type="expression" dxfId="429" priority="764">
      <formula>#REF!="Open"</formula>
    </cfRule>
  </conditionalFormatting>
  <conditionalFormatting sqref="E46">
    <cfRule type="expression" dxfId="428" priority="757">
      <formula>#REF!="Available"</formula>
    </cfRule>
    <cfRule type="expression" dxfId="427" priority="758">
      <formula>#REF!="Open AR"</formula>
    </cfRule>
    <cfRule type="expression" dxfId="426" priority="759">
      <formula>#REF!="Quote requested"</formula>
    </cfRule>
    <cfRule type="expression" dxfId="425" priority="760">
      <formula>#REF!="Open"</formula>
    </cfRule>
  </conditionalFormatting>
  <conditionalFormatting sqref="D48">
    <cfRule type="expression" dxfId="424" priority="749">
      <formula>#REF!="Available"</formula>
    </cfRule>
    <cfRule type="expression" dxfId="423" priority="750">
      <formula>#REF!="Open AR"</formula>
    </cfRule>
    <cfRule type="expression" dxfId="422" priority="751">
      <formula>#REF!="Quote requested"</formula>
    </cfRule>
    <cfRule type="expression" dxfId="421" priority="752">
      <formula>#REF!="Open"</formula>
    </cfRule>
  </conditionalFormatting>
  <conditionalFormatting sqref="E48">
    <cfRule type="expression" dxfId="420" priority="745">
      <formula>#REF!="Available"</formula>
    </cfRule>
    <cfRule type="expression" dxfId="419" priority="746">
      <formula>#REF!="Open AR"</formula>
    </cfRule>
    <cfRule type="expression" dxfId="418" priority="747">
      <formula>#REF!="Quote requested"</formula>
    </cfRule>
    <cfRule type="expression" dxfId="417" priority="748">
      <formula>#REF!="Open"</formula>
    </cfRule>
  </conditionalFormatting>
  <conditionalFormatting sqref="E49">
    <cfRule type="expression" dxfId="416" priority="733">
      <formula>#REF!="Available"</formula>
    </cfRule>
    <cfRule type="expression" dxfId="415" priority="734">
      <formula>#REF!="Open AR"</formula>
    </cfRule>
    <cfRule type="expression" dxfId="414" priority="735">
      <formula>#REF!="Quote requested"</formula>
    </cfRule>
    <cfRule type="expression" dxfId="413" priority="736">
      <formula>#REF!="Open"</formula>
    </cfRule>
  </conditionalFormatting>
  <conditionalFormatting sqref="D50">
    <cfRule type="expression" dxfId="412" priority="729">
      <formula>#REF!="Available"</formula>
    </cfRule>
    <cfRule type="expression" dxfId="411" priority="730">
      <formula>#REF!="Open AR"</formula>
    </cfRule>
    <cfRule type="expression" dxfId="410" priority="731">
      <formula>#REF!="Quote requested"</formula>
    </cfRule>
    <cfRule type="expression" dxfId="409" priority="732">
      <formula>#REF!="Open"</formula>
    </cfRule>
  </conditionalFormatting>
  <conditionalFormatting sqref="E50">
    <cfRule type="expression" dxfId="408" priority="725">
      <formula>#REF!="Available"</formula>
    </cfRule>
    <cfRule type="expression" dxfId="407" priority="726">
      <formula>#REF!="Open AR"</formula>
    </cfRule>
    <cfRule type="expression" dxfId="406" priority="727">
      <formula>#REF!="Quote requested"</formula>
    </cfRule>
    <cfRule type="expression" dxfId="405" priority="728">
      <formula>#REF!="Open"</formula>
    </cfRule>
  </conditionalFormatting>
  <conditionalFormatting sqref="F50">
    <cfRule type="expression" dxfId="404" priority="721">
      <formula>#REF!="Available"</formula>
    </cfRule>
    <cfRule type="expression" dxfId="403" priority="722">
      <formula>#REF!="Open AR"</formula>
    </cfRule>
    <cfRule type="expression" dxfId="402" priority="723">
      <formula>#REF!="Quote requested"</formula>
    </cfRule>
    <cfRule type="expression" dxfId="401" priority="724">
      <formula>#REF!="Open"</formula>
    </cfRule>
  </conditionalFormatting>
  <conditionalFormatting sqref="D51">
    <cfRule type="expression" dxfId="400" priority="709">
      <formula>#REF!="Available"</formula>
    </cfRule>
    <cfRule type="expression" dxfId="399" priority="710">
      <formula>#REF!="Open AR"</formula>
    </cfRule>
    <cfRule type="expression" dxfId="398" priority="711">
      <formula>#REF!="Quote requested"</formula>
    </cfRule>
    <cfRule type="expression" dxfId="397" priority="712">
      <formula>#REF!="Open"</formula>
    </cfRule>
  </conditionalFormatting>
  <conditionalFormatting sqref="D52">
    <cfRule type="expression" dxfId="396" priority="705">
      <formula>#REF!="Available"</formula>
    </cfRule>
    <cfRule type="expression" dxfId="395" priority="706">
      <formula>#REF!="Open AR"</formula>
    </cfRule>
    <cfRule type="expression" dxfId="394" priority="707">
      <formula>#REF!="Quote requested"</formula>
    </cfRule>
    <cfRule type="expression" dxfId="393" priority="708">
      <formula>#REF!="Open"</formula>
    </cfRule>
  </conditionalFormatting>
  <conditionalFormatting sqref="E52">
    <cfRule type="expression" dxfId="392" priority="701">
      <formula>#REF!="Available"</formula>
    </cfRule>
    <cfRule type="expression" dxfId="391" priority="702">
      <formula>#REF!="Open AR"</formula>
    </cfRule>
    <cfRule type="expression" dxfId="390" priority="703">
      <formula>#REF!="Quote requested"</formula>
    </cfRule>
    <cfRule type="expression" dxfId="389" priority="704">
      <formula>#REF!="Open"</formula>
    </cfRule>
  </conditionalFormatting>
  <conditionalFormatting sqref="E54">
    <cfRule type="expression" dxfId="388" priority="685">
      <formula>#REF!="Available"</formula>
    </cfRule>
    <cfRule type="expression" dxfId="387" priority="686">
      <formula>#REF!="Open AR"</formula>
    </cfRule>
    <cfRule type="expression" dxfId="386" priority="687">
      <formula>#REF!="Quote requested"</formula>
    </cfRule>
    <cfRule type="expression" dxfId="385" priority="688">
      <formula>#REF!="Open"</formula>
    </cfRule>
  </conditionalFormatting>
  <conditionalFormatting sqref="D54">
    <cfRule type="expression" dxfId="384" priority="681">
      <formula>#REF!="Available"</formula>
    </cfRule>
    <cfRule type="expression" dxfId="383" priority="682">
      <formula>#REF!="Open AR"</formula>
    </cfRule>
    <cfRule type="expression" dxfId="382" priority="683">
      <formula>#REF!="Quote requested"</formula>
    </cfRule>
    <cfRule type="expression" dxfId="381" priority="684">
      <formula>#REF!="Open"</formula>
    </cfRule>
  </conditionalFormatting>
  <conditionalFormatting sqref="D53">
    <cfRule type="expression" dxfId="380" priority="677">
      <formula>#REF!="Available"</formula>
    </cfRule>
    <cfRule type="expression" dxfId="379" priority="678">
      <formula>#REF!="Open AR"</formula>
    </cfRule>
    <cfRule type="expression" dxfId="378" priority="679">
      <formula>#REF!="Quote requested"</formula>
    </cfRule>
    <cfRule type="expression" dxfId="377" priority="680">
      <formula>#REF!="Open"</formula>
    </cfRule>
  </conditionalFormatting>
  <conditionalFormatting sqref="E53">
    <cfRule type="expression" dxfId="376" priority="673">
      <formula>#REF!="Available"</formula>
    </cfRule>
    <cfRule type="expression" dxfId="375" priority="674">
      <formula>#REF!="Open AR"</formula>
    </cfRule>
    <cfRule type="expression" dxfId="374" priority="675">
      <formula>#REF!="Quote requested"</formula>
    </cfRule>
    <cfRule type="expression" dxfId="373" priority="676">
      <formula>#REF!="Open"</formula>
    </cfRule>
  </conditionalFormatting>
  <conditionalFormatting sqref="C47 C41:C43 B33:C33">
    <cfRule type="expression" dxfId="372" priority="653">
      <formula>#REF!="Available"</formula>
    </cfRule>
    <cfRule type="expression" dxfId="371" priority="654">
      <formula>#REF!="Open AR"</formula>
    </cfRule>
    <cfRule type="expression" dxfId="370" priority="655">
      <formula>#REF!="Quote requested"</formula>
    </cfRule>
    <cfRule type="expression" dxfId="369" priority="656">
      <formula>#REF!="Open"</formula>
    </cfRule>
  </conditionalFormatting>
  <conditionalFormatting sqref="B35:C36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B22:C22">
    <cfRule type="expression" dxfId="364" priority="585">
      <formula>#REF!="Available"</formula>
    </cfRule>
    <cfRule type="expression" dxfId="363" priority="586">
      <formula>#REF!="Open AR"</formula>
    </cfRule>
    <cfRule type="expression" dxfId="362" priority="587">
      <formula>#REF!="Quote requested"</formula>
    </cfRule>
    <cfRule type="expression" dxfId="361" priority="588">
      <formula>#REF!="Open"</formula>
    </cfRule>
  </conditionalFormatting>
  <conditionalFormatting sqref="B23:C23">
    <cfRule type="expression" dxfId="360" priority="581">
      <formula>#REF!="Available"</formula>
    </cfRule>
    <cfRule type="expression" dxfId="359" priority="582">
      <formula>#REF!="Open AR"</formula>
    </cfRule>
    <cfRule type="expression" dxfId="358" priority="583">
      <formula>#REF!="Quote requested"</formula>
    </cfRule>
    <cfRule type="expression" dxfId="357" priority="584">
      <formula>#REF!="Open"</formula>
    </cfRule>
  </conditionalFormatting>
  <conditionalFormatting sqref="B24:C24">
    <cfRule type="expression" dxfId="356" priority="577">
      <formula>#REF!="Available"</formula>
    </cfRule>
    <cfRule type="expression" dxfId="355" priority="578">
      <formula>#REF!="Open AR"</formula>
    </cfRule>
    <cfRule type="expression" dxfId="354" priority="579">
      <formula>#REF!="Quote requested"</formula>
    </cfRule>
    <cfRule type="expression" dxfId="353" priority="580">
      <formula>#REF!="Open"</formula>
    </cfRule>
  </conditionalFormatting>
  <conditionalFormatting sqref="B25:C25">
    <cfRule type="expression" dxfId="352" priority="573">
      <formula>#REF!="Available"</formula>
    </cfRule>
    <cfRule type="expression" dxfId="351" priority="574">
      <formula>#REF!="Open AR"</formula>
    </cfRule>
    <cfRule type="expression" dxfId="350" priority="575">
      <formula>#REF!="Quote requested"</formula>
    </cfRule>
    <cfRule type="expression" dxfId="349" priority="576">
      <formula>#REF!="Open"</formula>
    </cfRule>
  </conditionalFormatting>
  <conditionalFormatting sqref="B32:C32">
    <cfRule type="expression" dxfId="348" priority="561">
      <formula>#REF!="Available"</formula>
    </cfRule>
    <cfRule type="expression" dxfId="347" priority="562">
      <formula>#REF!="Open AR"</formula>
    </cfRule>
    <cfRule type="expression" dxfId="346" priority="563">
      <formula>#REF!="Quote requested"</formula>
    </cfRule>
    <cfRule type="expression" dxfId="345" priority="564">
      <formula>#REF!="Open"</formula>
    </cfRule>
  </conditionalFormatting>
  <conditionalFormatting sqref="C37">
    <cfRule type="expression" dxfId="344" priority="545">
      <formula>#REF!="Available"</formula>
    </cfRule>
    <cfRule type="expression" dxfId="343" priority="546">
      <formula>#REF!="Open AR"</formula>
    </cfRule>
    <cfRule type="expression" dxfId="342" priority="547">
      <formula>#REF!="Quote requested"</formula>
    </cfRule>
    <cfRule type="expression" dxfId="341" priority="548">
      <formula>#REF!="Open"</formula>
    </cfRule>
  </conditionalFormatting>
  <conditionalFormatting sqref="C38">
    <cfRule type="expression" dxfId="340" priority="541">
      <formula>#REF!="Available"</formula>
    </cfRule>
    <cfRule type="expression" dxfId="339" priority="542">
      <formula>#REF!="Open AR"</formula>
    </cfRule>
    <cfRule type="expression" dxfId="338" priority="543">
      <formula>#REF!="Quote requested"</formula>
    </cfRule>
    <cfRule type="expression" dxfId="337" priority="544">
      <formula>#REF!="Open"</formula>
    </cfRule>
  </conditionalFormatting>
  <conditionalFormatting sqref="C39">
    <cfRule type="expression" dxfId="336" priority="537">
      <formula>#REF!="Available"</formula>
    </cfRule>
    <cfRule type="expression" dxfId="335" priority="538">
      <formula>#REF!="Open AR"</formula>
    </cfRule>
    <cfRule type="expression" dxfId="334" priority="539">
      <formula>#REF!="Quote requested"</formula>
    </cfRule>
    <cfRule type="expression" dxfId="333" priority="540">
      <formula>#REF!="Open"</formula>
    </cfRule>
  </conditionalFormatting>
  <conditionalFormatting sqref="C40">
    <cfRule type="expression" dxfId="332" priority="533">
      <formula>#REF!="Available"</formula>
    </cfRule>
    <cfRule type="expression" dxfId="331" priority="534">
      <formula>#REF!="Open AR"</formula>
    </cfRule>
    <cfRule type="expression" dxfId="330" priority="535">
      <formula>#REF!="Quote requested"</formula>
    </cfRule>
    <cfRule type="expression" dxfId="329" priority="536">
      <formula>#REF!="Open"</formula>
    </cfRule>
  </conditionalFormatting>
  <conditionalFormatting sqref="C44">
    <cfRule type="expression" dxfId="328" priority="521">
      <formula>#REF!="Available"</formula>
    </cfRule>
    <cfRule type="expression" dxfId="327" priority="522">
      <formula>#REF!="Open AR"</formula>
    </cfRule>
    <cfRule type="expression" dxfId="326" priority="523">
      <formula>#REF!="Quote requested"</formula>
    </cfRule>
    <cfRule type="expression" dxfId="325" priority="524">
      <formula>#REF!="Open"</formula>
    </cfRule>
  </conditionalFormatting>
  <conditionalFormatting sqref="C45">
    <cfRule type="expression" dxfId="324" priority="517">
      <formula>#REF!="Available"</formula>
    </cfRule>
    <cfRule type="expression" dxfId="323" priority="518">
      <formula>#REF!="Open AR"</formula>
    </cfRule>
    <cfRule type="expression" dxfId="322" priority="519">
      <formula>#REF!="Quote requested"</formula>
    </cfRule>
    <cfRule type="expression" dxfId="321" priority="520">
      <formula>#REF!="Open"</formula>
    </cfRule>
  </conditionalFormatting>
  <conditionalFormatting sqref="C46">
    <cfRule type="expression" dxfId="320" priority="509">
      <formula>#REF!="Available"</formula>
    </cfRule>
    <cfRule type="expression" dxfId="319" priority="510">
      <formula>#REF!="Open AR"</formula>
    </cfRule>
    <cfRule type="expression" dxfId="318" priority="511">
      <formula>#REF!="Quote requested"</formula>
    </cfRule>
    <cfRule type="expression" dxfId="317" priority="512">
      <formula>#REF!="Open"</formula>
    </cfRule>
  </conditionalFormatting>
  <conditionalFormatting sqref="C48">
    <cfRule type="expression" dxfId="316" priority="501">
      <formula>#REF!="Available"</formula>
    </cfRule>
    <cfRule type="expression" dxfId="315" priority="502">
      <formula>#REF!="Open AR"</formula>
    </cfRule>
    <cfRule type="expression" dxfId="314" priority="503">
      <formula>#REF!="Quote requested"</formula>
    </cfRule>
    <cfRule type="expression" dxfId="313" priority="504">
      <formula>#REF!="Open"</formula>
    </cfRule>
  </conditionalFormatting>
  <conditionalFormatting sqref="C50">
    <cfRule type="expression" dxfId="312" priority="489">
      <formula>#REF!="Available"</formula>
    </cfRule>
    <cfRule type="expression" dxfId="311" priority="490">
      <formula>#REF!="Open AR"</formula>
    </cfRule>
    <cfRule type="expression" dxfId="310" priority="491">
      <formula>#REF!="Quote requested"</formula>
    </cfRule>
    <cfRule type="expression" dxfId="309" priority="492">
      <formula>#REF!="Open"</formula>
    </cfRule>
  </conditionalFormatting>
  <conditionalFormatting sqref="C51">
    <cfRule type="expression" dxfId="308" priority="481">
      <formula>#REF!="Available"</formula>
    </cfRule>
    <cfRule type="expression" dxfId="307" priority="482">
      <formula>#REF!="Open AR"</formula>
    </cfRule>
    <cfRule type="expression" dxfId="306" priority="483">
      <formula>#REF!="Quote requested"</formula>
    </cfRule>
    <cfRule type="expression" dxfId="305" priority="484">
      <formula>#REF!="Open"</formula>
    </cfRule>
  </conditionalFormatting>
  <conditionalFormatting sqref="C52">
    <cfRule type="expression" dxfId="304" priority="477">
      <formula>#REF!="Available"</formula>
    </cfRule>
    <cfRule type="expression" dxfId="303" priority="478">
      <formula>#REF!="Open AR"</formula>
    </cfRule>
    <cfRule type="expression" dxfId="302" priority="479">
      <formula>#REF!="Quote requested"</formula>
    </cfRule>
    <cfRule type="expression" dxfId="301" priority="480">
      <formula>#REF!="Open"</formula>
    </cfRule>
  </conditionalFormatting>
  <conditionalFormatting sqref="C54">
    <cfRule type="expression" dxfId="300" priority="465">
      <formula>#REF!="Available"</formula>
    </cfRule>
    <cfRule type="expression" dxfId="299" priority="466">
      <formula>#REF!="Open AR"</formula>
    </cfRule>
    <cfRule type="expression" dxfId="298" priority="467">
      <formula>#REF!="Quote requested"</formula>
    </cfRule>
    <cfRule type="expression" dxfId="297" priority="468">
      <formula>#REF!="Open"</formula>
    </cfRule>
  </conditionalFormatting>
  <conditionalFormatting sqref="C53">
    <cfRule type="expression" dxfId="296" priority="461">
      <formula>#REF!="Available"</formula>
    </cfRule>
    <cfRule type="expression" dxfId="295" priority="462">
      <formula>#REF!="Open AR"</formula>
    </cfRule>
    <cfRule type="expression" dxfId="294" priority="463">
      <formula>#REF!="Quote requested"</formula>
    </cfRule>
    <cfRule type="expression" dxfId="293" priority="464">
      <formula>#REF!="Open"</formula>
    </cfRule>
  </conditionalFormatting>
  <conditionalFormatting sqref="B31:C31">
    <cfRule type="expression" dxfId="292" priority="441">
      <formula>$J31="Available"</formula>
    </cfRule>
    <cfRule type="expression" dxfId="291" priority="442">
      <formula>$J31="Open AR"</formula>
    </cfRule>
    <cfRule type="expression" dxfId="290" priority="443">
      <formula>$J31="Quote requested"</formula>
    </cfRule>
    <cfRule type="expression" dxfId="289" priority="444">
      <formula>$J31="Open"</formula>
    </cfRule>
  </conditionalFormatting>
  <conditionalFormatting sqref="D27:D28">
    <cfRule type="expression" dxfId="288" priority="433">
      <formula>$J27="Available"</formula>
    </cfRule>
    <cfRule type="expression" dxfId="287" priority="434">
      <formula>$J27="Open AR"</formula>
    </cfRule>
    <cfRule type="expression" dxfId="286" priority="435">
      <formula>$J27="Quote requested"</formula>
    </cfRule>
    <cfRule type="expression" dxfId="285" priority="436">
      <formula>$J27="Open"</formula>
    </cfRule>
  </conditionalFormatting>
  <conditionalFormatting sqref="D29">
    <cfRule type="expression" dxfId="284" priority="429">
      <formula>$J29="Available"</formula>
    </cfRule>
    <cfRule type="expression" dxfId="283" priority="430">
      <formula>$J29="Open AR"</formula>
    </cfRule>
    <cfRule type="expression" dxfId="282" priority="431">
      <formula>$J29="Quote requested"</formula>
    </cfRule>
    <cfRule type="expression" dxfId="281" priority="432">
      <formula>$J29="Open"</formula>
    </cfRule>
  </conditionalFormatting>
  <conditionalFormatting sqref="B26:C26">
    <cfRule type="expression" dxfId="280" priority="425">
      <formula>#REF!="Available"</formula>
    </cfRule>
    <cfRule type="expression" dxfId="279" priority="426">
      <formula>#REF!="Open AR"</formula>
    </cfRule>
    <cfRule type="expression" dxfId="278" priority="427">
      <formula>#REF!="Quote requested"</formula>
    </cfRule>
    <cfRule type="expression" dxfId="277" priority="428">
      <formula>#REF!="Open"</formula>
    </cfRule>
  </conditionalFormatting>
  <conditionalFormatting sqref="B27:C27">
    <cfRule type="expression" dxfId="276" priority="421">
      <formula>#REF!="Available"</formula>
    </cfRule>
    <cfRule type="expression" dxfId="275" priority="422">
      <formula>#REF!="Open AR"</formula>
    </cfRule>
    <cfRule type="expression" dxfId="274" priority="423">
      <formula>#REF!="Quote requested"</formula>
    </cfRule>
    <cfRule type="expression" dxfId="273" priority="424">
      <formula>#REF!="Open"</formula>
    </cfRule>
  </conditionalFormatting>
  <conditionalFormatting sqref="B28:C28">
    <cfRule type="expression" dxfId="272" priority="417">
      <formula>#REF!="Available"</formula>
    </cfRule>
    <cfRule type="expression" dxfId="271" priority="418">
      <formula>#REF!="Open AR"</formula>
    </cfRule>
    <cfRule type="expression" dxfId="270" priority="419">
      <formula>#REF!="Quote requested"</formula>
    </cfRule>
    <cfRule type="expression" dxfId="269" priority="420">
      <formula>#REF!="Open"</formula>
    </cfRule>
  </conditionalFormatting>
  <conditionalFormatting sqref="B29:C29">
    <cfRule type="expression" dxfId="268" priority="413">
      <formula>#REF!="Available"</formula>
    </cfRule>
    <cfRule type="expression" dxfId="267" priority="414">
      <formula>#REF!="Open AR"</formula>
    </cfRule>
    <cfRule type="expression" dxfId="266" priority="415">
      <formula>#REF!="Quote requested"</formula>
    </cfRule>
    <cfRule type="expression" dxfId="265" priority="416">
      <formula>#REF!="Open"</formula>
    </cfRule>
  </conditionalFormatting>
  <conditionalFormatting sqref="B30:C30">
    <cfRule type="expression" dxfId="264" priority="409">
      <formula>#REF!="Available"</formula>
    </cfRule>
    <cfRule type="expression" dxfId="263" priority="410">
      <formula>#REF!="Open AR"</formula>
    </cfRule>
    <cfRule type="expression" dxfId="262" priority="411">
      <formula>#REF!="Quote requested"</formula>
    </cfRule>
    <cfRule type="expression" dxfId="261" priority="412">
      <formula>#REF!="Open"</formula>
    </cfRule>
  </conditionalFormatting>
  <conditionalFormatting sqref="B30:C30">
    <cfRule type="expression" dxfId="260" priority="405">
      <formula>#REF!="Available"</formula>
    </cfRule>
    <cfRule type="expression" dxfId="259" priority="406">
      <formula>#REF!="Open AR"</formula>
    </cfRule>
    <cfRule type="expression" dxfId="258" priority="407">
      <formula>#REF!="Quote requested"</formula>
    </cfRule>
    <cfRule type="expression" dxfId="257" priority="408">
      <formula>#REF!="Open"</formula>
    </cfRule>
  </conditionalFormatting>
  <conditionalFormatting sqref="B31:C31">
    <cfRule type="expression" dxfId="256" priority="401">
      <formula>#REF!="Available"</formula>
    </cfRule>
    <cfRule type="expression" dxfId="255" priority="402">
      <formula>#REF!="Open AR"</formula>
    </cfRule>
    <cfRule type="expression" dxfId="254" priority="403">
      <formula>#REF!="Quote requested"</formula>
    </cfRule>
    <cfRule type="expression" dxfId="253" priority="404">
      <formula>#REF!="Open"</formula>
    </cfRule>
  </conditionalFormatting>
  <conditionalFormatting sqref="B32:C32">
    <cfRule type="expression" dxfId="252" priority="397">
      <formula>#REF!="Available"</formula>
    </cfRule>
    <cfRule type="expression" dxfId="251" priority="398">
      <formula>#REF!="Open AR"</formula>
    </cfRule>
    <cfRule type="expression" dxfId="250" priority="399">
      <formula>#REF!="Quote requested"</formula>
    </cfRule>
    <cfRule type="expression" dxfId="249" priority="400">
      <formula>#REF!="Open"</formula>
    </cfRule>
  </conditionalFormatting>
  <conditionalFormatting sqref="B33:C33">
    <cfRule type="expression" dxfId="248" priority="393">
      <formula>#REF!="Available"</formula>
    </cfRule>
    <cfRule type="expression" dxfId="247" priority="394">
      <formula>#REF!="Open AR"</formula>
    </cfRule>
    <cfRule type="expression" dxfId="246" priority="395">
      <formula>#REF!="Quote requested"</formula>
    </cfRule>
    <cfRule type="expression" dxfId="245" priority="396">
      <formula>#REF!="Open"</formula>
    </cfRule>
  </conditionalFormatting>
  <conditionalFormatting sqref="B34:C34">
    <cfRule type="expression" dxfId="244" priority="389">
      <formula>#REF!="Available"</formula>
    </cfRule>
    <cfRule type="expression" dxfId="243" priority="390">
      <formula>#REF!="Open AR"</formula>
    </cfRule>
    <cfRule type="expression" dxfId="242" priority="391">
      <formula>#REF!="Quote requested"</formula>
    </cfRule>
    <cfRule type="expression" dxfId="241" priority="392">
      <formula>#REF!="Open"</formula>
    </cfRule>
  </conditionalFormatting>
  <conditionalFormatting sqref="C2:F4 A2:A4">
    <cfRule type="expression" dxfId="240" priority="289">
      <formula>#REF!="Available"</formula>
    </cfRule>
    <cfRule type="expression" dxfId="239" priority="290">
      <formula>#REF!="Open AR"</formula>
    </cfRule>
    <cfRule type="expression" dxfId="238" priority="291">
      <formula>#REF!="Quote requested"</formula>
    </cfRule>
    <cfRule type="expression" dxfId="237" priority="292">
      <formula>#REF!="Open"</formula>
    </cfRule>
  </conditionalFormatting>
  <conditionalFormatting sqref="B2">
    <cfRule type="expression" dxfId="236" priority="273">
      <formula>#REF!="Available"</formula>
    </cfRule>
    <cfRule type="expression" dxfId="235" priority="274">
      <formula>#REF!="Open AR"</formula>
    </cfRule>
    <cfRule type="expression" dxfId="234" priority="275">
      <formula>#REF!="Quote requested"</formula>
    </cfRule>
    <cfRule type="expression" dxfId="233" priority="276">
      <formula>#REF!="Open"</formula>
    </cfRule>
  </conditionalFormatting>
  <conditionalFormatting sqref="B3">
    <cfRule type="expression" dxfId="232" priority="269">
      <formula>#REF!="Available"</formula>
    </cfRule>
    <cfRule type="expression" dxfId="231" priority="270">
      <formula>#REF!="Open AR"</formula>
    </cfRule>
    <cfRule type="expression" dxfId="230" priority="271">
      <formula>#REF!="Quote requested"</formula>
    </cfRule>
    <cfRule type="expression" dxfId="229" priority="272">
      <formula>#REF!="Open"</formula>
    </cfRule>
  </conditionalFormatting>
  <conditionalFormatting sqref="B4">
    <cfRule type="expression" dxfId="228" priority="265">
      <formula>#REF!="Available"</formula>
    </cfRule>
    <cfRule type="expression" dxfId="227" priority="266">
      <formula>#REF!="Open AR"</formula>
    </cfRule>
    <cfRule type="expression" dxfId="226" priority="267">
      <formula>#REF!="Quote requested"</formula>
    </cfRule>
    <cfRule type="expression" dxfId="225" priority="268">
      <formula>#REF!="Open"</formula>
    </cfRule>
  </conditionalFormatting>
  <conditionalFormatting sqref="B5">
    <cfRule type="expression" dxfId="224" priority="257">
      <formula>#REF!="Available"</formula>
    </cfRule>
    <cfRule type="expression" dxfId="223" priority="258">
      <formula>#REF!="Open AR"</formula>
    </cfRule>
    <cfRule type="expression" dxfId="222" priority="259">
      <formula>#REF!="Quote requested"</formula>
    </cfRule>
    <cfRule type="expression" dxfId="221" priority="260">
      <formula>#REF!="Open"</formula>
    </cfRule>
  </conditionalFormatting>
  <conditionalFormatting sqref="A5">
    <cfRule type="expression" dxfId="220" priority="253">
      <formula>#REF!="Available"</formula>
    </cfRule>
    <cfRule type="expression" dxfId="219" priority="254">
      <formula>#REF!="Open AR"</formula>
    </cfRule>
    <cfRule type="expression" dxfId="218" priority="255">
      <formula>#REF!="Quote requested"</formula>
    </cfRule>
    <cfRule type="expression" dxfId="217" priority="256">
      <formula>#REF!="Open"</formula>
    </cfRule>
  </conditionalFormatting>
  <conditionalFormatting sqref="C6:F6 A6">
    <cfRule type="expression" dxfId="216" priority="249">
      <formula>#REF!="Available"</formula>
    </cfRule>
    <cfRule type="expression" dxfId="215" priority="250">
      <formula>#REF!="Open AR"</formula>
    </cfRule>
    <cfRule type="expression" dxfId="214" priority="251">
      <formula>#REF!="Quote requested"</formula>
    </cfRule>
    <cfRule type="expression" dxfId="213" priority="252">
      <formula>#REF!="Open"</formula>
    </cfRule>
  </conditionalFormatting>
  <conditionalFormatting sqref="B6">
    <cfRule type="expression" dxfId="212" priority="241">
      <formula>#REF!="Available"</formula>
    </cfRule>
    <cfRule type="expression" dxfId="211" priority="242">
      <formula>#REF!="Open AR"</formula>
    </cfRule>
    <cfRule type="expression" dxfId="210" priority="243">
      <formula>#REF!="Quote requested"</formula>
    </cfRule>
    <cfRule type="expression" dxfId="209" priority="244">
      <formula>#REF!="Open"</formula>
    </cfRule>
  </conditionalFormatting>
  <conditionalFormatting sqref="A7 C7:F7">
    <cfRule type="expression" dxfId="208" priority="237">
      <formula>#REF!="Available"</formula>
    </cfRule>
    <cfRule type="expression" dxfId="207" priority="238">
      <formula>#REF!="Open AR"</formula>
    </cfRule>
    <cfRule type="expression" dxfId="206" priority="239">
      <formula>#REF!="Quote requested"</formula>
    </cfRule>
    <cfRule type="expression" dxfId="205" priority="240">
      <formula>#REF!="Open"</formula>
    </cfRule>
  </conditionalFormatting>
  <conditionalFormatting sqref="B7">
    <cfRule type="expression" dxfId="204" priority="229">
      <formula>#REF!="Available"</formula>
    </cfRule>
    <cfRule type="expression" dxfId="203" priority="230">
      <formula>#REF!="Open AR"</formula>
    </cfRule>
    <cfRule type="expression" dxfId="202" priority="231">
      <formula>#REF!="Quote requested"</formula>
    </cfRule>
    <cfRule type="expression" dxfId="201" priority="232">
      <formula>#REF!="Open"</formula>
    </cfRule>
  </conditionalFormatting>
  <conditionalFormatting sqref="A8 C8:F8">
    <cfRule type="expression" dxfId="200" priority="225">
      <formula>#REF!="Available"</formula>
    </cfRule>
    <cfRule type="expression" dxfId="199" priority="226">
      <formula>#REF!="Open AR"</formula>
    </cfRule>
    <cfRule type="expression" dxfId="198" priority="227">
      <formula>#REF!="Quote requested"</formula>
    </cfRule>
    <cfRule type="expression" dxfId="197" priority="228">
      <formula>#REF!="Open"</formula>
    </cfRule>
  </conditionalFormatting>
  <conditionalFormatting sqref="B8">
    <cfRule type="expression" dxfId="196" priority="217">
      <formula>#REF!="Available"</formula>
    </cfRule>
    <cfRule type="expression" dxfId="195" priority="218">
      <formula>#REF!="Open AR"</formula>
    </cfRule>
    <cfRule type="expression" dxfId="194" priority="219">
      <formula>#REF!="Quote requested"</formula>
    </cfRule>
    <cfRule type="expression" dxfId="193" priority="220">
      <formula>#REF!="Open"</formula>
    </cfRule>
  </conditionalFormatting>
  <conditionalFormatting sqref="A9">
    <cfRule type="expression" dxfId="192" priority="213">
      <formula>#REF!="Available"</formula>
    </cfRule>
    <cfRule type="expression" dxfId="191" priority="214">
      <formula>#REF!="Open AR"</formula>
    </cfRule>
    <cfRule type="expression" dxfId="190" priority="215">
      <formula>#REF!="Quote requested"</formula>
    </cfRule>
    <cfRule type="expression" dxfId="189" priority="216">
      <formula>#REF!="Open"</formula>
    </cfRule>
  </conditionalFormatting>
  <conditionalFormatting sqref="B9">
    <cfRule type="expression" dxfId="188" priority="209">
      <formula>#REF!="Available"</formula>
    </cfRule>
    <cfRule type="expression" dxfId="187" priority="210">
      <formula>#REF!="Open AR"</formula>
    </cfRule>
    <cfRule type="expression" dxfId="186" priority="211">
      <formula>#REF!="Quote requested"</formula>
    </cfRule>
    <cfRule type="expression" dxfId="185" priority="212">
      <formula>#REF!="Open"</formula>
    </cfRule>
  </conditionalFormatting>
  <conditionalFormatting sqref="E10">
    <cfRule type="expression" dxfId="184" priority="205">
      <formula>#REF!="Available"</formula>
    </cfRule>
    <cfRule type="expression" dxfId="183" priority="206">
      <formula>#REF!="Open AR"</formula>
    </cfRule>
    <cfRule type="expression" dxfId="182" priority="207">
      <formula>#REF!="Quote requested"</formula>
    </cfRule>
    <cfRule type="expression" dxfId="181" priority="208">
      <formula>#REF!="Open"</formula>
    </cfRule>
  </conditionalFormatting>
  <conditionalFormatting sqref="F10">
    <cfRule type="expression" dxfId="180" priority="201">
      <formula>#REF!="Available"</formula>
    </cfRule>
    <cfRule type="expression" dxfId="179" priority="202">
      <formula>#REF!="Open AR"</formula>
    </cfRule>
    <cfRule type="expression" dxfId="178" priority="203">
      <formula>#REF!="Quote requested"</formula>
    </cfRule>
    <cfRule type="expression" dxfId="177" priority="204">
      <formula>#REF!="Open"</formula>
    </cfRule>
  </conditionalFormatting>
  <conditionalFormatting sqref="B10">
    <cfRule type="expression" dxfId="176" priority="193">
      <formula>#REF!="Available"</formula>
    </cfRule>
    <cfRule type="expression" dxfId="175" priority="194">
      <formula>#REF!="Open AR"</formula>
    </cfRule>
    <cfRule type="expression" dxfId="174" priority="195">
      <formula>#REF!="Quote requested"</formula>
    </cfRule>
    <cfRule type="expression" dxfId="173" priority="196">
      <formula>#REF!="Open"</formula>
    </cfRule>
  </conditionalFormatting>
  <conditionalFormatting sqref="E11">
    <cfRule type="expression" dxfId="172" priority="181">
      <formula>#REF!="Available"</formula>
    </cfRule>
    <cfRule type="expression" dxfId="171" priority="182">
      <formula>#REF!="Open AR"</formula>
    </cfRule>
    <cfRule type="expression" dxfId="170" priority="183">
      <formula>#REF!="Quote requested"</formula>
    </cfRule>
    <cfRule type="expression" dxfId="169" priority="184">
      <formula>#REF!="Open"</formula>
    </cfRule>
  </conditionalFormatting>
  <conditionalFormatting sqref="C11:F11 A11">
    <cfRule type="expression" dxfId="168" priority="185">
      <formula>#REF!="Available"</formula>
    </cfRule>
    <cfRule type="expression" dxfId="167" priority="186">
      <formula>#REF!="Open AR"</formula>
    </cfRule>
    <cfRule type="expression" dxfId="166" priority="187">
      <formula>#REF!="Quote requested"</formula>
    </cfRule>
    <cfRule type="expression" dxfId="165" priority="188">
      <formula>#REF!="Open"</formula>
    </cfRule>
  </conditionalFormatting>
  <conditionalFormatting sqref="D11:E11">
    <cfRule type="expression" dxfId="164" priority="189">
      <formula>#REF!="Available"</formula>
    </cfRule>
    <cfRule type="expression" dxfId="163" priority="190">
      <formula>#REF!="Open AR"</formula>
    </cfRule>
    <cfRule type="expression" dxfId="162" priority="191">
      <formula>#REF!="Quote requested"</formula>
    </cfRule>
    <cfRule type="expression" dxfId="161" priority="192">
      <formula>#REF!="Open"</formula>
    </cfRule>
  </conditionalFormatting>
  <conditionalFormatting sqref="B11">
    <cfRule type="expression" dxfId="160" priority="173">
      <formula>$I11="Available"</formula>
    </cfRule>
    <cfRule type="expression" dxfId="159" priority="174">
      <formula>$I11="Open AR"</formula>
    </cfRule>
    <cfRule type="expression" dxfId="158" priority="175">
      <formula>$I11="Quote requested"</formula>
    </cfRule>
    <cfRule type="expression" dxfId="157" priority="176">
      <formula>$I11="Open"</formula>
    </cfRule>
  </conditionalFormatting>
  <conditionalFormatting sqref="B11">
    <cfRule type="expression" dxfId="156" priority="169">
      <formula>#REF!="Available"</formula>
    </cfRule>
    <cfRule type="expression" dxfId="155" priority="170">
      <formula>#REF!="Open AR"</formula>
    </cfRule>
    <cfRule type="expression" dxfId="154" priority="171">
      <formula>#REF!="Quote requested"</formula>
    </cfRule>
    <cfRule type="expression" dxfId="153" priority="172">
      <formula>#REF!="Open"</formula>
    </cfRule>
  </conditionalFormatting>
  <conditionalFormatting sqref="C11">
    <cfRule type="expression" dxfId="152" priority="165">
      <formula>#REF!="Available"</formula>
    </cfRule>
    <cfRule type="expression" dxfId="151" priority="166">
      <formula>#REF!="Open AR"</formula>
    </cfRule>
    <cfRule type="expression" dxfId="150" priority="167">
      <formula>#REF!="Quote requested"</formula>
    </cfRule>
    <cfRule type="expression" dxfId="149" priority="168">
      <formula>#REF!="Open"</formula>
    </cfRule>
  </conditionalFormatting>
  <conditionalFormatting sqref="A11">
    <cfRule type="expression" dxfId="148" priority="161">
      <formula>#REF!="Available"</formula>
    </cfRule>
    <cfRule type="expression" dxfId="147" priority="162">
      <formula>#REF!="Open AR"</formula>
    </cfRule>
    <cfRule type="expression" dxfId="146" priority="163">
      <formula>#REF!="Quote requested"</formula>
    </cfRule>
    <cfRule type="expression" dxfId="145" priority="164">
      <formula>#REF!="Open"</formula>
    </cfRule>
  </conditionalFormatting>
  <conditionalFormatting sqref="B12:B13">
    <cfRule type="expression" dxfId="144" priority="153">
      <formula>#REF!="Available"</formula>
    </cfRule>
    <cfRule type="expression" dxfId="143" priority="154">
      <formula>#REF!="Open AR"</formula>
    </cfRule>
    <cfRule type="expression" dxfId="142" priority="155">
      <formula>#REF!="Quote requested"</formula>
    </cfRule>
    <cfRule type="expression" dxfId="141" priority="156">
      <formula>#REF!="Open"</formula>
    </cfRule>
  </conditionalFormatting>
  <conditionalFormatting sqref="A12:A13">
    <cfRule type="expression" dxfId="140" priority="149">
      <formula>#REF!="Available"</formula>
    </cfRule>
    <cfRule type="expression" dxfId="139" priority="150">
      <formula>#REF!="Open AR"</formula>
    </cfRule>
    <cfRule type="expression" dxfId="138" priority="151">
      <formula>#REF!="Quote requested"</formula>
    </cfRule>
    <cfRule type="expression" dxfId="137" priority="152">
      <formula>#REF!="Open"</formula>
    </cfRule>
  </conditionalFormatting>
  <conditionalFormatting sqref="E14">
    <cfRule type="expression" dxfId="136" priority="137">
      <formula>#REF!="Available"</formula>
    </cfRule>
    <cfRule type="expression" dxfId="135" priority="138">
      <formula>#REF!="Open AR"</formula>
    </cfRule>
    <cfRule type="expression" dxfId="134" priority="139">
      <formula>#REF!="Quote requested"</formula>
    </cfRule>
    <cfRule type="expression" dxfId="133" priority="140">
      <formula>#REF!="Open"</formula>
    </cfRule>
  </conditionalFormatting>
  <conditionalFormatting sqref="C14:F14 A14">
    <cfRule type="expression" dxfId="132" priority="141">
      <formula>#REF!="Available"</formula>
    </cfRule>
    <cfRule type="expression" dxfId="131" priority="142">
      <formula>#REF!="Open AR"</formula>
    </cfRule>
    <cfRule type="expression" dxfId="130" priority="143">
      <formula>#REF!="Quote requested"</formula>
    </cfRule>
    <cfRule type="expression" dxfId="129" priority="144">
      <formula>#REF!="Open"</formula>
    </cfRule>
  </conditionalFormatting>
  <conditionalFormatting sqref="D14:E14">
    <cfRule type="expression" dxfId="128" priority="145">
      <formula>#REF!="Available"</formula>
    </cfRule>
    <cfRule type="expression" dxfId="127" priority="146">
      <formula>#REF!="Open AR"</formula>
    </cfRule>
    <cfRule type="expression" dxfId="126" priority="147">
      <formula>#REF!="Quote requested"</formula>
    </cfRule>
    <cfRule type="expression" dxfId="125" priority="148">
      <formula>#REF!="Open"</formula>
    </cfRule>
  </conditionalFormatting>
  <conditionalFormatting sqref="B14">
    <cfRule type="expression" dxfId="124" priority="129">
      <formula>#REF!="Available"</formula>
    </cfRule>
    <cfRule type="expression" dxfId="123" priority="130">
      <formula>#REF!="Open AR"</formula>
    </cfRule>
    <cfRule type="expression" dxfId="122" priority="131">
      <formula>#REF!="Quote requested"</formula>
    </cfRule>
    <cfRule type="expression" dxfId="121" priority="132">
      <formula>#REF!="Open"</formula>
    </cfRule>
  </conditionalFormatting>
  <conditionalFormatting sqref="C14">
    <cfRule type="expression" dxfId="120" priority="125">
      <formula>#REF!="Available"</formula>
    </cfRule>
    <cfRule type="expression" dxfId="119" priority="126">
      <formula>#REF!="Open AR"</formula>
    </cfRule>
    <cfRule type="expression" dxfId="118" priority="127">
      <formula>#REF!="Quote requested"</formula>
    </cfRule>
    <cfRule type="expression" dxfId="117" priority="128">
      <formula>#REF!="Open"</formula>
    </cfRule>
  </conditionalFormatting>
  <conditionalFormatting sqref="A14">
    <cfRule type="expression" dxfId="116" priority="121">
      <formula>#REF!="Available"</formula>
    </cfRule>
    <cfRule type="expression" dxfId="115" priority="122">
      <formula>#REF!="Open AR"</formula>
    </cfRule>
    <cfRule type="expression" dxfId="114" priority="123">
      <formula>#REF!="Quote requested"</formula>
    </cfRule>
    <cfRule type="expression" dxfId="113" priority="124">
      <formula>#REF!="Open"</formula>
    </cfRule>
  </conditionalFormatting>
  <conditionalFormatting sqref="C15:E15 A15">
    <cfRule type="expression" dxfId="112" priority="117">
      <formula>#REF!="Available"</formula>
    </cfRule>
    <cfRule type="expression" dxfId="111" priority="118">
      <formula>#REF!="Open AR"</formula>
    </cfRule>
    <cfRule type="expression" dxfId="110" priority="119">
      <formula>#REF!="Quote requested"</formula>
    </cfRule>
    <cfRule type="expression" dxfId="109" priority="120">
      <formula>#REF!="Open"</formula>
    </cfRule>
  </conditionalFormatting>
  <conditionalFormatting sqref="F15">
    <cfRule type="expression" dxfId="108" priority="109">
      <formula>#REF!="Available"</formula>
    </cfRule>
    <cfRule type="expression" dxfId="107" priority="110">
      <formula>#REF!="Open AR"</formula>
    </cfRule>
    <cfRule type="expression" dxfId="106" priority="111">
      <formula>#REF!="Quote requested"</formula>
    </cfRule>
    <cfRule type="expression" dxfId="105" priority="112">
      <formula>#REF!="Open"</formula>
    </cfRule>
  </conditionalFormatting>
  <conditionalFormatting sqref="B15">
    <cfRule type="expression" dxfId="104" priority="105">
      <formula>#REF!="Available"</formula>
    </cfRule>
    <cfRule type="expression" dxfId="103" priority="106">
      <formula>#REF!="Open AR"</formula>
    </cfRule>
    <cfRule type="expression" dxfId="102" priority="107">
      <formula>#REF!="Quote requested"</formula>
    </cfRule>
    <cfRule type="expression" dxfId="101" priority="108">
      <formula>#REF!="Open"</formula>
    </cfRule>
  </conditionalFormatting>
  <conditionalFormatting sqref="A16 C16:E16">
    <cfRule type="expression" dxfId="100" priority="101">
      <formula>#REF!="Available"</formula>
    </cfRule>
    <cfRule type="expression" dxfId="99" priority="102">
      <formula>#REF!="Open AR"</formula>
    </cfRule>
    <cfRule type="expression" dxfId="98" priority="103">
      <formula>#REF!="Quote requested"</formula>
    </cfRule>
    <cfRule type="expression" dxfId="97" priority="104">
      <formula>#REF!="Open"</formula>
    </cfRule>
  </conditionalFormatting>
  <conditionalFormatting sqref="F16">
    <cfRule type="expression" dxfId="96" priority="97">
      <formula>#REF!="Available"</formula>
    </cfRule>
    <cfRule type="expression" dxfId="95" priority="98">
      <formula>#REF!="Open AR"</formula>
    </cfRule>
    <cfRule type="expression" dxfId="94" priority="99">
      <formula>#REF!="Quote requested"</formula>
    </cfRule>
    <cfRule type="expression" dxfId="93" priority="100">
      <formula>#REF!="Open"</formula>
    </cfRule>
  </conditionalFormatting>
  <conditionalFormatting sqref="B16">
    <cfRule type="expression" dxfId="92" priority="89">
      <formula>#REF!="Available"</formula>
    </cfRule>
    <cfRule type="expression" dxfId="91" priority="90">
      <formula>#REF!="Open AR"</formula>
    </cfRule>
    <cfRule type="expression" dxfId="90" priority="91">
      <formula>#REF!="Quote requested"</formula>
    </cfRule>
    <cfRule type="expression" dxfId="89" priority="92">
      <formula>#REF!="Open"</formula>
    </cfRule>
  </conditionalFormatting>
  <conditionalFormatting sqref="C17:E17 A17">
    <cfRule type="expression" dxfId="88" priority="85">
      <formula>#REF!="Available"</formula>
    </cfRule>
    <cfRule type="expression" dxfId="87" priority="86">
      <formula>#REF!="Open AR"</formula>
    </cfRule>
    <cfRule type="expression" dxfId="86" priority="87">
      <formula>#REF!="Quote requested"</formula>
    </cfRule>
    <cfRule type="expression" dxfId="85" priority="88">
      <formula>#REF!="Open"</formula>
    </cfRule>
  </conditionalFormatting>
  <conditionalFormatting sqref="F17">
    <cfRule type="expression" dxfId="84" priority="81">
      <formula>#REF!="Available"</formula>
    </cfRule>
    <cfRule type="expression" dxfId="83" priority="82">
      <formula>#REF!="Open AR"</formula>
    </cfRule>
    <cfRule type="expression" dxfId="82" priority="83">
      <formula>#REF!="Quote requested"</formula>
    </cfRule>
    <cfRule type="expression" dxfId="81" priority="84">
      <formula>#REF!="Open"</formula>
    </cfRule>
  </conditionalFormatting>
  <conditionalFormatting sqref="B17">
    <cfRule type="expression" dxfId="80" priority="73">
      <formula>#REF!="Available"</formula>
    </cfRule>
    <cfRule type="expression" dxfId="79" priority="74">
      <formula>#REF!="Open AR"</formula>
    </cfRule>
    <cfRule type="expression" dxfId="78" priority="75">
      <formula>#REF!="Quote requested"</formula>
    </cfRule>
    <cfRule type="expression" dxfId="77" priority="76">
      <formula>#REF!="Open"</formula>
    </cfRule>
  </conditionalFormatting>
  <conditionalFormatting sqref="F18">
    <cfRule type="expression" dxfId="76" priority="69">
      <formula>#REF!="Available"</formula>
    </cfRule>
    <cfRule type="expression" dxfId="75" priority="70">
      <formula>#REF!="Open AR"</formula>
    </cfRule>
    <cfRule type="expression" dxfId="74" priority="71">
      <formula>#REF!="Quote requested"</formula>
    </cfRule>
    <cfRule type="expression" dxfId="73" priority="72">
      <formula>#REF!="Open"</formula>
    </cfRule>
  </conditionalFormatting>
  <conditionalFormatting sqref="B18">
    <cfRule type="expression" dxfId="72" priority="61">
      <formula>#REF!="Available"</formula>
    </cfRule>
    <cfRule type="expression" dxfId="71" priority="62">
      <formula>#REF!="Open AR"</formula>
    </cfRule>
    <cfRule type="expression" dxfId="70" priority="63">
      <formula>#REF!="Quote requested"</formula>
    </cfRule>
    <cfRule type="expression" dxfId="69" priority="64">
      <formula>#REF!="Open"</formula>
    </cfRule>
  </conditionalFormatting>
  <conditionalFormatting sqref="A18">
    <cfRule type="expression" dxfId="68" priority="57">
      <formula>#REF!="Available"</formula>
    </cfRule>
    <cfRule type="expression" dxfId="67" priority="58">
      <formula>#REF!="Open AR"</formula>
    </cfRule>
    <cfRule type="expression" dxfId="66" priority="59">
      <formula>#REF!="Quote requested"</formula>
    </cfRule>
    <cfRule type="expression" dxfId="65" priority="60">
      <formula>#REF!="Open"</formula>
    </cfRule>
  </conditionalFormatting>
  <conditionalFormatting sqref="D20:E20 C19:C20">
    <cfRule type="expression" dxfId="64" priority="53">
      <formula>#REF!="Available"</formula>
    </cfRule>
    <cfRule type="expression" dxfId="63" priority="54">
      <formula>#REF!="Open AR"</formula>
    </cfRule>
    <cfRule type="expression" dxfId="62" priority="55">
      <formula>#REF!="Quote requested"</formula>
    </cfRule>
    <cfRule type="expression" dxfId="61" priority="56">
      <formula>#REF!="Open"</formula>
    </cfRule>
  </conditionalFormatting>
  <conditionalFormatting sqref="F20">
    <cfRule type="expression" dxfId="60" priority="45">
      <formula>#REF!="Available"</formula>
    </cfRule>
    <cfRule type="expression" dxfId="59" priority="46">
      <formula>#REF!="Open AR"</formula>
    </cfRule>
    <cfRule type="expression" dxfId="58" priority="47">
      <formula>#REF!="Quote requested"</formula>
    </cfRule>
    <cfRule type="expression" dxfId="57" priority="48">
      <formula>#REF!="Open"</formula>
    </cfRule>
  </conditionalFormatting>
  <conditionalFormatting sqref="B19">
    <cfRule type="expression" dxfId="56" priority="41">
      <formula>#REF!="Available"</formula>
    </cfRule>
    <cfRule type="expression" dxfId="55" priority="42">
      <formula>#REF!="Open AR"</formula>
    </cfRule>
    <cfRule type="expression" dxfId="54" priority="43">
      <formula>#REF!="Quote requested"</formula>
    </cfRule>
    <cfRule type="expression" dxfId="53" priority="44">
      <formula>#REF!="Open"</formula>
    </cfRule>
  </conditionalFormatting>
  <conditionalFormatting sqref="B20">
    <cfRule type="expression" dxfId="52" priority="37">
      <formula>#REF!="Available"</formula>
    </cfRule>
    <cfRule type="expression" dxfId="51" priority="38">
      <formula>#REF!="Open AR"</formula>
    </cfRule>
    <cfRule type="expression" dxfId="50" priority="39">
      <formula>#REF!="Quote requested"</formula>
    </cfRule>
    <cfRule type="expression" dxfId="49" priority="40">
      <formula>#REF!="Open"</formula>
    </cfRule>
  </conditionalFormatting>
  <conditionalFormatting sqref="A19:A20">
    <cfRule type="expression" dxfId="48" priority="33">
      <formula>#REF!="Available"</formula>
    </cfRule>
    <cfRule type="expression" dxfId="47" priority="34">
      <formula>#REF!="Open AR"</formula>
    </cfRule>
    <cfRule type="expression" dxfId="46" priority="35">
      <formula>#REF!="Quote requested"</formula>
    </cfRule>
    <cfRule type="expression" dxfId="45" priority="36">
      <formula>#REF!="Open"</formula>
    </cfRule>
  </conditionalFormatting>
  <conditionalFormatting sqref="E21">
    <cfRule type="expression" dxfId="44" priority="21">
      <formula>#REF!="Available"</formula>
    </cfRule>
    <cfRule type="expression" dxfId="43" priority="22">
      <formula>#REF!="Open AR"</formula>
    </cfRule>
    <cfRule type="expression" dxfId="42" priority="23">
      <formula>#REF!="Quote requested"</formula>
    </cfRule>
    <cfRule type="expression" dxfId="41" priority="24">
      <formula>#REF!="Open"</formula>
    </cfRule>
  </conditionalFormatting>
  <conditionalFormatting sqref="C21:F21 A21">
    <cfRule type="expression" dxfId="40" priority="25">
      <formula>#REF!="Available"</formula>
    </cfRule>
    <cfRule type="expression" dxfId="39" priority="26">
      <formula>#REF!="Open AR"</formula>
    </cfRule>
    <cfRule type="expression" dxfId="38" priority="27">
      <formula>#REF!="Quote requested"</formula>
    </cfRule>
    <cfRule type="expression" dxfId="37" priority="28">
      <formula>#REF!="Open"</formula>
    </cfRule>
  </conditionalFormatting>
  <conditionalFormatting sqref="D21:E21">
    <cfRule type="expression" dxfId="36" priority="29">
      <formula>#REF!="Available"</formula>
    </cfRule>
    <cfRule type="expression" dxfId="35" priority="30">
      <formula>#REF!="Open AR"</formula>
    </cfRule>
    <cfRule type="expression" dxfId="34" priority="31">
      <formula>#REF!="Quote requested"</formula>
    </cfRule>
    <cfRule type="expression" dxfId="33" priority="32">
      <formula>#REF!="Open"</formula>
    </cfRule>
  </conditionalFormatting>
  <conditionalFormatting sqref="B21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B21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C21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1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8D7C2E72-762D-4B92-9001-4D5CFCA7E876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2023-07-25T08:25:12Z</dcterms:modified>
</cp:coreProperties>
</file>