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1" l="1"/>
  <c r="O6" i="1"/>
  <c r="N6" i="1"/>
  <c r="M6" i="1"/>
  <c r="L6" i="1"/>
  <c r="E6" i="1"/>
  <c r="F6" i="1"/>
  <c r="G6" i="1"/>
  <c r="H6" i="1"/>
  <c r="D6" i="1"/>
</calcChain>
</file>

<file path=xl/sharedStrings.xml><?xml version="1.0" encoding="utf-8"?>
<sst xmlns="http://schemas.openxmlformats.org/spreadsheetml/2006/main" count="6" uniqueCount="4">
  <si>
    <t>Testes</t>
  </si>
  <si>
    <t>MPI</t>
  </si>
  <si>
    <t>MR-MPI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</si>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</sst>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Tempos</a:t>
            </a:r>
          </a:p>
        </c:rich>
      </c:tx>
      <c:layout>
        <c:manualLayout>
          <c:xMode val="edge"/>
          <c:yMode val="edge"/>
          <c:x val="0.421937496476425"/>
          <c:y val="0.011009174311926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929641253077"/>
          <c:y val="0.119633027522936"/>
          <c:w val="0.72150639881232"/>
          <c:h val="0.702948204868887"/>
        </c:manualLayout>
      </c:layout>
      <c:lineChart>
        <c:grouping val="standard"/>
        <c:varyColors val="0"/>
        <c:ser>
          <c:idx val="0"/>
          <c:order val="0"/>
          <c:tx>
            <c:v>MPI</c:v>
          </c:tx>
          <c:marker>
            <c:symbol val="none"/>
          </c:marker>
          <c:cat>
            <c:numRef>
              <c:f>Sheet1!$D$3:$H$3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</c:numCache>
            </c:numRef>
          </c:cat>
          <c:val>
            <c:numRef>
              <c:f>Sheet1!$D$6:$H$6</c:f>
              <c:numCache>
                <c:formatCode>General</c:formatCode>
                <c:ptCount val="5"/>
                <c:pt idx="0">
                  <c:v>9.782176</c:v>
                </c:pt>
                <c:pt idx="1">
                  <c:v>6.249337</c:v>
                </c:pt>
                <c:pt idx="2">
                  <c:v>2.5732285</c:v>
                </c:pt>
                <c:pt idx="3">
                  <c:v>1.6394495</c:v>
                </c:pt>
                <c:pt idx="4">
                  <c:v>1.249079</c:v>
                </c:pt>
              </c:numCache>
            </c:numRef>
          </c:val>
          <c:smooth val="0"/>
        </c:ser>
        <c:ser>
          <c:idx val="1"/>
          <c:order val="1"/>
          <c:tx>
            <c:v>MR-MPI</c:v>
          </c:tx>
          <c:marker>
            <c:symbol val="none"/>
          </c:marker>
          <c:cat>
            <c:numRef>
              <c:f>Sheet1!$D$3:$H$3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</c:numCache>
            </c:numRef>
          </c:cat>
          <c:val>
            <c:numRef>
              <c:f>Sheet1!$L$6:$P$6</c:f>
              <c:numCache>
                <c:formatCode>General</c:formatCode>
                <c:ptCount val="5"/>
                <c:pt idx="0">
                  <c:v>9.3279155</c:v>
                </c:pt>
                <c:pt idx="1">
                  <c:v>5.9257115</c:v>
                </c:pt>
                <c:pt idx="2">
                  <c:v>2.4489795</c:v>
                </c:pt>
                <c:pt idx="3">
                  <c:v>1.5799435</c:v>
                </c:pt>
                <c:pt idx="4">
                  <c:v>1.215564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922744"/>
        <c:axId val="2067179976"/>
      </c:lineChart>
      <c:catAx>
        <c:axId val="2065922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de</a:t>
                </a:r>
                <a:r>
                  <a:rPr lang="en-US" baseline="0"/>
                  <a:t> Processos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7179976"/>
        <c:crosses val="autoZero"/>
        <c:auto val="1"/>
        <c:lblAlgn val="ctr"/>
        <c:lblOffset val="100"/>
        <c:noMultiLvlLbl val="0"/>
      </c:catAx>
      <c:valAx>
        <c:axId val="2067179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922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6</xdr:row>
      <xdr:rowOff>88900</xdr:rowOff>
    </xdr:from>
    <xdr:to>
      <xdr:col>17</xdr:col>
      <xdr:colOff>279400</xdr:colOff>
      <xdr:row>24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"/>
  <sheetViews>
    <sheetView tabSelected="1" showRuler="0" workbookViewId="0">
      <selection activeCell="T16" sqref="T16"/>
    </sheetView>
  </sheetViews>
  <sheetFormatPr baseColWidth="10" defaultRowHeight="15" x14ac:dyDescent="0"/>
  <cols>
    <col min="2" max="2" width="6.5" bestFit="1" customWidth="1"/>
    <col min="3" max="3" width="2.1640625" customWidth="1"/>
    <col min="4" max="8" width="9.1640625" bestFit="1" customWidth="1"/>
    <col min="10" max="10" width="6.5" bestFit="1" customWidth="1"/>
    <col min="11" max="11" width="2.1640625" bestFit="1" customWidth="1"/>
    <col min="12" max="16" width="9.1640625" bestFit="1" customWidth="1"/>
  </cols>
  <sheetData>
    <row r="2" spans="2:16">
      <c r="B2" s="1" t="s">
        <v>1</v>
      </c>
      <c r="C2" s="1"/>
      <c r="D2" s="1"/>
      <c r="E2" s="1"/>
      <c r="F2" s="1"/>
      <c r="G2" s="1"/>
      <c r="H2" s="1"/>
      <c r="J2" s="1" t="s">
        <v>2</v>
      </c>
      <c r="K2" s="1"/>
      <c r="L2" s="1"/>
      <c r="M2" s="1"/>
      <c r="N2" s="1"/>
      <c r="O2" s="1"/>
      <c r="P2" s="1"/>
    </row>
    <row r="3" spans="2:16">
      <c r="D3">
        <v>2</v>
      </c>
      <c r="E3">
        <v>4</v>
      </c>
      <c r="F3">
        <v>8</v>
      </c>
      <c r="G3">
        <v>12</v>
      </c>
      <c r="H3">
        <v>16</v>
      </c>
      <c r="L3">
        <v>2</v>
      </c>
      <c r="M3">
        <v>4</v>
      </c>
      <c r="N3">
        <v>8</v>
      </c>
      <c r="O3">
        <v>12</v>
      </c>
      <c r="P3">
        <v>16</v>
      </c>
    </row>
    <row r="4" spans="2:16">
      <c r="B4" s="2" t="s">
        <v>0</v>
      </c>
      <c r="C4">
        <v>1</v>
      </c>
      <c r="D4">
        <v>9.8335380000000008</v>
      </c>
      <c r="E4">
        <v>6.2485739999999996</v>
      </c>
      <c r="F4">
        <v>2.6110720000000001</v>
      </c>
      <c r="G4">
        <v>1.639829</v>
      </c>
      <c r="H4">
        <v>1.2489129999999999</v>
      </c>
      <c r="J4" s="2" t="s">
        <v>0</v>
      </c>
      <c r="K4">
        <v>1</v>
      </c>
      <c r="L4">
        <v>9.3682470000000002</v>
      </c>
      <c r="M4">
        <v>5.9221560000000002</v>
      </c>
      <c r="N4">
        <v>2.4889969999999999</v>
      </c>
      <c r="O4">
        <v>1.5806800000000001</v>
      </c>
      <c r="P4">
        <v>1.216504</v>
      </c>
    </row>
    <row r="5" spans="2:16">
      <c r="B5" s="2"/>
      <c r="C5">
        <v>2</v>
      </c>
      <c r="D5">
        <v>9.7308140000000005</v>
      </c>
      <c r="E5">
        <v>6.2500999999999998</v>
      </c>
      <c r="F5">
        <v>2.5353850000000002</v>
      </c>
      <c r="G5">
        <v>1.63907</v>
      </c>
      <c r="H5">
        <v>1.2492449999999999</v>
      </c>
      <c r="J5" s="2"/>
      <c r="K5">
        <v>2</v>
      </c>
      <c r="L5">
        <v>9.2875840000000007</v>
      </c>
      <c r="M5">
        <v>5.9292670000000003</v>
      </c>
      <c r="N5">
        <v>2.4089619999999998</v>
      </c>
      <c r="O5">
        <v>1.579207</v>
      </c>
      <c r="P5">
        <v>1.2146239999999999</v>
      </c>
    </row>
    <row r="6" spans="2:16">
      <c r="B6" s="1" t="s">
        <v>3</v>
      </c>
      <c r="C6" s="1"/>
      <c r="D6">
        <f>MEDIAN(D4:D5)</f>
        <v>9.7821759999999998</v>
      </c>
      <c r="E6">
        <f t="shared" ref="E6:H6" si="0">MEDIAN(E4:E5)</f>
        <v>6.2493369999999997</v>
      </c>
      <c r="F6">
        <f t="shared" si="0"/>
        <v>2.5732284999999999</v>
      </c>
      <c r="G6">
        <f t="shared" si="0"/>
        <v>1.6394495</v>
      </c>
      <c r="H6">
        <f t="shared" si="0"/>
        <v>1.2490790000000001</v>
      </c>
      <c r="J6" s="1" t="s">
        <v>3</v>
      </c>
      <c r="K6" s="1"/>
      <c r="L6">
        <f>MEDIAN(L4:L5)</f>
        <v>9.3279154999999996</v>
      </c>
      <c r="M6">
        <f t="shared" ref="M6" si="1">MEDIAN(M4:M5)</f>
        <v>5.9257115000000002</v>
      </c>
      <c r="N6">
        <f t="shared" ref="N6" si="2">MEDIAN(N4:N5)</f>
        <v>2.4489795000000001</v>
      </c>
      <c r="O6">
        <f t="shared" ref="O6" si="3">MEDIAN(O4:O5)</f>
        <v>1.5799435000000002</v>
      </c>
      <c r="P6">
        <f t="shared" ref="P6" si="4">MEDIAN(P4:P5)</f>
        <v>1.2155640000000001</v>
      </c>
    </row>
  </sheetData>
  <mergeCells count="6">
    <mergeCell ref="B4:B5"/>
    <mergeCell ref="B2:H2"/>
    <mergeCell ref="J2:P2"/>
    <mergeCell ref="J4:J5"/>
    <mergeCell ref="B6:C6"/>
    <mergeCell ref="J6:K6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StudentCompany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Hélder Gonçalves</dc:creator>
  <cp:lastModifiedBy>Hélder Gonçalves</cp:lastModifiedBy>
  <dcterms:created xsi:type="dcterms:W3CDTF">2015-06-25T09:59:01Z</dcterms:created>
  <dcterms:modified xsi:type="dcterms:W3CDTF">2015-06-25T10:14:49Z</dcterms:modified>
</cp:coreProperties>
</file>