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31" i="1" l="1"/>
  <c r="A27" i="1"/>
  <c r="A28" i="1"/>
  <c r="A29" i="1"/>
  <c r="A30" i="1"/>
  <c r="G75" i="1" l="1"/>
  <c r="G7" i="1"/>
  <c r="G8" i="1" s="1"/>
  <c r="G9" i="1"/>
  <c r="G10" i="1" s="1"/>
  <c r="G11" i="1" s="1"/>
  <c r="G12" i="1" s="1"/>
  <c r="G13" i="1" s="1"/>
  <c r="G14" i="1" s="1"/>
  <c r="G15" i="1" s="1"/>
  <c r="G16" i="1" s="1"/>
  <c r="G17" i="1"/>
  <c r="G18" i="1" s="1"/>
  <c r="G19" i="1" s="1"/>
  <c r="G20" i="1" s="1"/>
  <c r="G21" i="1" s="1"/>
  <c r="G22" i="1" s="1"/>
  <c r="G23" i="1" s="1"/>
  <c r="G24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4" i="1"/>
  <c r="G5" i="1" s="1"/>
  <c r="G6" i="1" s="1"/>
  <c r="G3" i="1"/>
  <c r="I2" i="1"/>
  <c r="H3" i="1"/>
  <c r="I3" i="1" s="1"/>
  <c r="H2" i="1"/>
  <c r="H4" i="1" l="1"/>
  <c r="I4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H5" i="1" l="1"/>
  <c r="I5" i="1" s="1"/>
  <c r="A26" i="1"/>
  <c r="A18" i="1"/>
  <c r="A19" i="1"/>
  <c r="A20" i="1" s="1"/>
  <c r="A21" i="1" s="1"/>
  <c r="A22" i="1" s="1"/>
  <c r="A23" i="1" s="1"/>
  <c r="A24" i="1" s="1"/>
  <c r="A25" i="1" s="1"/>
  <c r="A17" i="1"/>
  <c r="H6" i="1" l="1"/>
  <c r="I6" i="1" s="1"/>
  <c r="H7" i="1" l="1"/>
  <c r="I7" i="1" s="1"/>
  <c r="H8" i="1" l="1"/>
  <c r="I8" i="1" s="1"/>
  <c r="H9" i="1" l="1"/>
  <c r="I9" i="1" s="1"/>
  <c r="H10" i="1" l="1"/>
  <c r="I10" i="1" s="1"/>
  <c r="H11" i="1" l="1"/>
  <c r="I11" i="1" s="1"/>
  <c r="H12" i="1" l="1"/>
  <c r="I12" i="1" s="1"/>
  <c r="H13" i="1" l="1"/>
  <c r="I13" i="1" s="1"/>
  <c r="H14" i="1" l="1"/>
  <c r="I14" i="1" s="1"/>
  <c r="H15" i="1" l="1"/>
  <c r="I15" i="1" s="1"/>
  <c r="H16" i="1" l="1"/>
  <c r="I16" i="1" s="1"/>
  <c r="H17" i="1" l="1"/>
  <c r="I17" i="1" s="1"/>
  <c r="H18" i="1" l="1"/>
  <c r="I18" i="1" s="1"/>
  <c r="H19" i="1" l="1"/>
  <c r="I19" i="1" s="1"/>
  <c r="H20" i="1" l="1"/>
  <c r="I20" i="1" s="1"/>
  <c r="H21" i="1" l="1"/>
  <c r="I21" i="1" s="1"/>
  <c r="H22" i="1" l="1"/>
  <c r="I22" i="1" s="1"/>
  <c r="H23" i="1" l="1"/>
  <c r="I23" i="1" s="1"/>
  <c r="H24" i="1" l="1"/>
  <c r="I24" i="1" s="1"/>
  <c r="H25" i="1" l="1"/>
  <c r="I25" i="1" s="1"/>
  <c r="H26" i="1" l="1"/>
  <c r="I26" i="1" s="1"/>
  <c r="H27" i="1" l="1"/>
  <c r="I27" i="1" s="1"/>
  <c r="H28" i="1" l="1"/>
  <c r="I28" i="1" s="1"/>
  <c r="H29" i="1" l="1"/>
  <c r="I29" i="1" s="1"/>
  <c r="H30" i="1" l="1"/>
  <c r="I30" i="1" s="1"/>
  <c r="H31" i="1" l="1"/>
  <c r="I31" i="1" s="1"/>
  <c r="H32" i="1" l="1"/>
  <c r="I32" i="1" s="1"/>
  <c r="H33" i="1" l="1"/>
  <c r="I33" i="1" s="1"/>
  <c r="H34" i="1" l="1"/>
  <c r="I34" i="1" s="1"/>
  <c r="H35" i="1" l="1"/>
  <c r="I35" i="1" s="1"/>
  <c r="H36" i="1" l="1"/>
  <c r="I36" i="1" s="1"/>
  <c r="H37" i="1" l="1"/>
  <c r="I37" i="1" s="1"/>
  <c r="H38" i="1" l="1"/>
  <c r="I38" i="1" s="1"/>
  <c r="H39" i="1" l="1"/>
  <c r="I39" i="1" s="1"/>
  <c r="H40" i="1" l="1"/>
  <c r="I40" i="1" s="1"/>
  <c r="H41" i="1" l="1"/>
  <c r="I41" i="1" s="1"/>
  <c r="H42" i="1" l="1"/>
  <c r="I42" i="1" s="1"/>
  <c r="H43" i="1" l="1"/>
  <c r="I43" i="1" s="1"/>
  <c r="H44" i="1" l="1"/>
  <c r="I44" i="1" s="1"/>
  <c r="H45" i="1" l="1"/>
  <c r="I45" i="1" s="1"/>
  <c r="H46" i="1" l="1"/>
  <c r="I46" i="1" s="1"/>
  <c r="H47" i="1" l="1"/>
  <c r="I47" i="1" s="1"/>
  <c r="H48" i="1" l="1"/>
  <c r="I48" i="1" s="1"/>
  <c r="H49" i="1" l="1"/>
  <c r="I49" i="1" s="1"/>
  <c r="H50" i="1" l="1"/>
  <c r="I50" i="1" s="1"/>
  <c r="H51" i="1" l="1"/>
  <c r="I51" i="1" s="1"/>
  <c r="H52" i="1" l="1"/>
  <c r="I52" i="1" s="1"/>
  <c r="H53" i="1" l="1"/>
  <c r="I53" i="1" s="1"/>
  <c r="H54" i="1" l="1"/>
  <c r="I54" i="1" s="1"/>
  <c r="H55" i="1" l="1"/>
  <c r="I55" i="1" s="1"/>
  <c r="H56" i="1" l="1"/>
  <c r="I56" i="1" s="1"/>
  <c r="H57" i="1" l="1"/>
  <c r="I57" i="1" s="1"/>
  <c r="H58" i="1" l="1"/>
  <c r="I58" i="1" s="1"/>
  <c r="H59" i="1" l="1"/>
  <c r="I59" i="1" s="1"/>
  <c r="H60" i="1" l="1"/>
  <c r="I60" i="1" s="1"/>
  <c r="H61" i="1" l="1"/>
  <c r="I61" i="1" s="1"/>
  <c r="H62" i="1" l="1"/>
  <c r="I62" i="1" s="1"/>
  <c r="H63" i="1" l="1"/>
  <c r="I63" i="1" s="1"/>
  <c r="H64" i="1" l="1"/>
  <c r="I64" i="1" s="1"/>
  <c r="H65" i="1" l="1"/>
  <c r="I65" i="1" s="1"/>
  <c r="H66" i="1" l="1"/>
  <c r="I66" i="1" s="1"/>
  <c r="H67" i="1" l="1"/>
  <c r="I67" i="1" s="1"/>
  <c r="H68" i="1" l="1"/>
  <c r="I68" i="1" s="1"/>
  <c r="H69" i="1" l="1"/>
  <c r="I69" i="1" s="1"/>
  <c r="H70" i="1" l="1"/>
  <c r="I70" i="1" s="1"/>
  <c r="H71" i="1" l="1"/>
  <c r="I71" i="1" s="1"/>
  <c r="H72" i="1" l="1"/>
  <c r="I72" i="1" s="1"/>
  <c r="H73" i="1" l="1"/>
  <c r="I73" i="1" s="1"/>
  <c r="H74" i="1" l="1"/>
  <c r="I74" i="1" s="1"/>
  <c r="H75" i="1" l="1"/>
  <c r="I75" i="1" s="1"/>
  <c r="H76" i="1" l="1"/>
  <c r="I76" i="1" s="1"/>
  <c r="H77" i="1" l="1"/>
  <c r="I77" i="1" s="1"/>
  <c r="H78" i="1" l="1"/>
  <c r="I78" i="1" s="1"/>
  <c r="H79" i="1" l="1"/>
  <c r="I79" i="1" s="1"/>
  <c r="H80" i="1" l="1"/>
  <c r="I80" i="1" s="1"/>
  <c r="H81" i="1" l="1"/>
  <c r="I81" i="1" s="1"/>
  <c r="H82" i="1" l="1"/>
  <c r="I82" i="1" s="1"/>
  <c r="H83" i="1" l="1"/>
  <c r="I83" i="1" s="1"/>
  <c r="H84" i="1" l="1"/>
  <c r="I84" i="1" s="1"/>
  <c r="H85" i="1" l="1"/>
  <c r="I85" i="1" s="1"/>
  <c r="H86" i="1" l="1"/>
  <c r="I86" i="1" s="1"/>
  <c r="H87" i="1" l="1"/>
  <c r="I87" i="1" s="1"/>
  <c r="H88" i="1" l="1"/>
  <c r="I88" i="1" s="1"/>
  <c r="H89" i="1" l="1"/>
  <c r="I89" i="1" s="1"/>
  <c r="H90" i="1" l="1"/>
  <c r="I90" i="1" s="1"/>
  <c r="H91" i="1" l="1"/>
  <c r="I91" i="1" s="1"/>
  <c r="H92" i="1" l="1"/>
  <c r="I92" i="1" s="1"/>
  <c r="H93" i="1" l="1"/>
  <c r="I93" i="1" s="1"/>
  <c r="H94" i="1" l="1"/>
  <c r="I94" i="1" s="1"/>
  <c r="H95" i="1" l="1"/>
  <c r="I95" i="1" s="1"/>
  <c r="H96" i="1" l="1"/>
  <c r="I96" i="1" s="1"/>
  <c r="H97" i="1" l="1"/>
  <c r="I97" i="1" s="1"/>
  <c r="H98" i="1" l="1"/>
  <c r="I98" i="1" s="1"/>
  <c r="H99" i="1" l="1"/>
  <c r="I99" i="1" s="1"/>
  <c r="H100" i="1" l="1"/>
  <c r="I100" i="1" s="1"/>
  <c r="H101" i="1" l="1"/>
  <c r="I101" i="1" s="1"/>
  <c r="H102" i="1" l="1"/>
  <c r="I102" i="1" s="1"/>
  <c r="H103" i="1" l="1"/>
  <c r="I103" i="1" s="1"/>
  <c r="H104" i="1" l="1"/>
  <c r="I104" i="1" s="1"/>
  <c r="H105" i="1" l="1"/>
  <c r="I105" i="1" s="1"/>
  <c r="H106" i="1" l="1"/>
  <c r="I106" i="1" s="1"/>
  <c r="H107" i="1" l="1"/>
  <c r="I107" i="1" s="1"/>
  <c r="H108" i="1" l="1"/>
  <c r="I108" i="1" s="1"/>
  <c r="H109" i="1" l="1"/>
  <c r="I109" i="1" s="1"/>
  <c r="H110" i="1" l="1"/>
  <c r="I110" i="1" s="1"/>
  <c r="H111" i="1" l="1"/>
  <c r="I111" i="1" s="1"/>
  <c r="H112" i="1" l="1"/>
  <c r="I112" i="1" s="1"/>
  <c r="H113" i="1" l="1"/>
  <c r="I113" i="1" s="1"/>
  <c r="H114" i="1" l="1"/>
  <c r="I114" i="1" s="1"/>
  <c r="H115" i="1" l="1"/>
  <c r="I115" i="1" s="1"/>
  <c r="H116" i="1" l="1"/>
  <c r="I116" i="1" s="1"/>
  <c r="H117" i="1" l="1"/>
  <c r="I117" i="1" s="1"/>
  <c r="H118" i="1" l="1"/>
  <c r="I118" i="1" s="1"/>
  <c r="H119" i="1" l="1"/>
  <c r="I119" i="1" s="1"/>
  <c r="H120" i="1" l="1"/>
  <c r="I120" i="1" s="1"/>
  <c r="H121" i="1" l="1"/>
  <c r="I121" i="1" s="1"/>
  <c r="H122" i="1" l="1"/>
  <c r="I122" i="1" s="1"/>
  <c r="H123" i="1" l="1"/>
  <c r="I123" i="1" s="1"/>
  <c r="H124" i="1" l="1"/>
  <c r="I124" i="1" s="1"/>
  <c r="H125" i="1" l="1"/>
  <c r="I125" i="1" s="1"/>
  <c r="H126" i="1" l="1"/>
  <c r="I126" i="1" s="1"/>
  <c r="H127" i="1" l="1"/>
  <c r="I127" i="1" s="1"/>
  <c r="H128" i="1" l="1"/>
  <c r="I128" i="1" s="1"/>
  <c r="H129" i="1" l="1"/>
  <c r="I129" i="1" s="1"/>
  <c r="H130" i="1" l="1"/>
  <c r="I130" i="1" s="1"/>
  <c r="H131" i="1" l="1"/>
  <c r="I131" i="1" s="1"/>
  <c r="H132" i="1" l="1"/>
  <c r="I132" i="1" s="1"/>
  <c r="H133" i="1" l="1"/>
  <c r="I133" i="1" s="1"/>
  <c r="H134" i="1" l="1"/>
  <c r="I134" i="1" s="1"/>
  <c r="H135" i="1" l="1"/>
  <c r="I135" i="1" s="1"/>
  <c r="H136" i="1" l="1"/>
  <c r="I136" i="1" s="1"/>
  <c r="H137" i="1" l="1"/>
  <c r="I137" i="1" s="1"/>
  <c r="H138" i="1" l="1"/>
  <c r="I138" i="1" s="1"/>
  <c r="H139" i="1" l="1"/>
  <c r="I139" i="1" s="1"/>
  <c r="H140" i="1" l="1"/>
  <c r="I140" i="1" s="1"/>
  <c r="H141" i="1" l="1"/>
  <c r="I141" i="1" s="1"/>
  <c r="H142" i="1" l="1"/>
  <c r="I142" i="1" s="1"/>
  <c r="H143" i="1" l="1"/>
  <c r="I143" i="1" s="1"/>
  <c r="H144" i="1" l="1"/>
  <c r="I144" i="1" s="1"/>
  <c r="H145" i="1" l="1"/>
  <c r="I145" i="1" s="1"/>
  <c r="H146" i="1" l="1"/>
  <c r="I146" i="1" s="1"/>
  <c r="H147" i="1" l="1"/>
  <c r="I147" i="1" s="1"/>
  <c r="H148" i="1" l="1"/>
  <c r="I148" i="1" s="1"/>
  <c r="H149" i="1" l="1"/>
  <c r="I149" i="1" s="1"/>
  <c r="H150" i="1" l="1"/>
  <c r="I150" i="1" s="1"/>
  <c r="H151" i="1" l="1"/>
  <c r="I151" i="1" s="1"/>
  <c r="H152" i="1" l="1"/>
  <c r="I152" i="1" s="1"/>
  <c r="H153" i="1" l="1"/>
  <c r="I153" i="1" s="1"/>
  <c r="H154" i="1" l="1"/>
  <c r="I154" i="1" s="1"/>
  <c r="H155" i="1" l="1"/>
  <c r="I155" i="1" s="1"/>
  <c r="H156" i="1" l="1"/>
  <c r="I156" i="1" s="1"/>
  <c r="H157" i="1" l="1"/>
  <c r="I157" i="1" s="1"/>
  <c r="H158" i="1" l="1"/>
  <c r="I158" i="1" s="1"/>
  <c r="H159" i="1" l="1"/>
  <c r="I159" i="1" s="1"/>
  <c r="H160" i="1" l="1"/>
  <c r="I160" i="1" s="1"/>
  <c r="H161" i="1" l="1"/>
  <c r="I161" i="1" s="1"/>
  <c r="H162" i="1" l="1"/>
  <c r="I162" i="1" s="1"/>
  <c r="H163" i="1" l="1"/>
  <c r="I163" i="1" s="1"/>
  <c r="H164" i="1" l="1"/>
  <c r="I164" i="1" s="1"/>
  <c r="H165" i="1" l="1"/>
  <c r="I165" i="1" s="1"/>
  <c r="H166" i="1" l="1"/>
  <c r="I166" i="1" s="1"/>
  <c r="H167" i="1" l="1"/>
  <c r="I167" i="1" s="1"/>
  <c r="H168" i="1" l="1"/>
  <c r="I168" i="1" s="1"/>
  <c r="H169" i="1" l="1"/>
  <c r="I169" i="1" s="1"/>
  <c r="H170" i="1" l="1"/>
  <c r="I170" i="1" s="1"/>
  <c r="H171" i="1" l="1"/>
  <c r="I171" i="1" s="1"/>
  <c r="H172" i="1" l="1"/>
  <c r="I172" i="1" s="1"/>
  <c r="H173" i="1" l="1"/>
  <c r="I173" i="1" s="1"/>
  <c r="H174" i="1" l="1"/>
  <c r="I174" i="1" s="1"/>
  <c r="H175" i="1" l="1"/>
  <c r="I175" i="1" s="1"/>
  <c r="H176" i="1" l="1"/>
  <c r="I176" i="1" s="1"/>
  <c r="H177" i="1" l="1"/>
  <c r="I177" i="1" s="1"/>
  <c r="H178" i="1" l="1"/>
  <c r="I178" i="1" s="1"/>
  <c r="H179" i="1" l="1"/>
  <c r="I179" i="1" s="1"/>
  <c r="H180" i="1" l="1"/>
  <c r="I180" i="1" s="1"/>
  <c r="H181" i="1" l="1"/>
  <c r="I181" i="1" s="1"/>
  <c r="H182" i="1" l="1"/>
  <c r="I182" i="1" s="1"/>
  <c r="H183" i="1" l="1"/>
  <c r="I183" i="1" s="1"/>
  <c r="H184" i="1" l="1"/>
  <c r="I184" i="1" s="1"/>
  <c r="H185" i="1" l="1"/>
  <c r="I185" i="1" s="1"/>
  <c r="H186" i="1" l="1"/>
  <c r="I186" i="1" s="1"/>
  <c r="H187" i="1" l="1"/>
  <c r="I187" i="1" s="1"/>
  <c r="H188" i="1" l="1"/>
  <c r="I188" i="1" s="1"/>
  <c r="H189" i="1" l="1"/>
  <c r="I189" i="1" s="1"/>
  <c r="H190" i="1" l="1"/>
  <c r="I190" i="1" s="1"/>
  <c r="H191" i="1" l="1"/>
  <c r="I191" i="1" s="1"/>
  <c r="H192" i="1" l="1"/>
  <c r="I192" i="1" s="1"/>
  <c r="H193" i="1" l="1"/>
  <c r="I193" i="1" s="1"/>
  <c r="H194" i="1" l="1"/>
  <c r="I194" i="1" s="1"/>
  <c r="H195" i="1" l="1"/>
  <c r="I195" i="1" s="1"/>
  <c r="H196" i="1" l="1"/>
  <c r="I196" i="1" s="1"/>
  <c r="H197" i="1" l="1"/>
  <c r="I197" i="1" s="1"/>
  <c r="H198" i="1" l="1"/>
  <c r="I198" i="1" s="1"/>
  <c r="H199" i="1" l="1"/>
  <c r="I199" i="1" s="1"/>
  <c r="H200" i="1" l="1"/>
  <c r="I200" i="1" s="1"/>
  <c r="H201" i="1" l="1"/>
  <c r="I201" i="1" s="1"/>
  <c r="H202" i="1" l="1"/>
  <c r="I202" i="1" s="1"/>
  <c r="H203" i="1" l="1"/>
  <c r="I203" i="1" s="1"/>
  <c r="H204" i="1" l="1"/>
  <c r="I204" i="1" s="1"/>
  <c r="H205" i="1" l="1"/>
  <c r="I205" i="1" s="1"/>
  <c r="H206" i="1" l="1"/>
  <c r="I206" i="1" s="1"/>
  <c r="H207" i="1" l="1"/>
  <c r="I207" i="1" s="1"/>
  <c r="H208" i="1" l="1"/>
  <c r="I208" i="1" s="1"/>
  <c r="H209" i="1" l="1"/>
  <c r="I209" i="1" s="1"/>
  <c r="H210" i="1" l="1"/>
  <c r="I210" i="1" s="1"/>
  <c r="H211" i="1" l="1"/>
  <c r="I211" i="1" s="1"/>
  <c r="H212" i="1" l="1"/>
  <c r="I212" i="1" s="1"/>
  <c r="H213" i="1" l="1"/>
  <c r="I213" i="1" s="1"/>
  <c r="H214" i="1" l="1"/>
  <c r="I214" i="1" s="1"/>
  <c r="H215" i="1" l="1"/>
  <c r="I215" i="1" s="1"/>
  <c r="H216" i="1" l="1"/>
  <c r="I216" i="1" s="1"/>
  <c r="H217" i="1" l="1"/>
  <c r="I217" i="1" s="1"/>
  <c r="H218" i="1" l="1"/>
  <c r="I218" i="1" s="1"/>
  <c r="H219" i="1" l="1"/>
  <c r="I219" i="1" s="1"/>
  <c r="H220" i="1" l="1"/>
  <c r="I220" i="1" s="1"/>
  <c r="H221" i="1" l="1"/>
  <c r="I221" i="1" s="1"/>
  <c r="H222" i="1" l="1"/>
  <c r="I222" i="1" s="1"/>
  <c r="H223" i="1" l="1"/>
  <c r="I223" i="1" s="1"/>
  <c r="H224" i="1" l="1"/>
  <c r="I224" i="1" s="1"/>
  <c r="H225" i="1" l="1"/>
  <c r="I225" i="1" s="1"/>
  <c r="H226" i="1" l="1"/>
  <c r="I226" i="1" s="1"/>
  <c r="H227" i="1" l="1"/>
  <c r="I227" i="1" s="1"/>
  <c r="H228" i="1" l="1"/>
  <c r="I228" i="1" s="1"/>
  <c r="H229" i="1" l="1"/>
  <c r="I229" i="1" s="1"/>
  <c r="H230" i="1" l="1"/>
  <c r="I230" i="1" s="1"/>
  <c r="H231" i="1" l="1"/>
  <c r="I231" i="1" s="1"/>
  <c r="H232" i="1" l="1"/>
  <c r="I232" i="1" s="1"/>
  <c r="H233" i="1" l="1"/>
  <c r="I233" i="1" s="1"/>
  <c r="H234" i="1" l="1"/>
  <c r="I234" i="1" s="1"/>
  <c r="H235" i="1" l="1"/>
  <c r="I235" i="1" s="1"/>
  <c r="H236" i="1" l="1"/>
  <c r="I236" i="1" s="1"/>
  <c r="H237" i="1" l="1"/>
  <c r="I237" i="1" s="1"/>
  <c r="H238" i="1" l="1"/>
  <c r="I238" i="1" s="1"/>
  <c r="H239" i="1" l="1"/>
  <c r="I239" i="1" s="1"/>
  <c r="H240" i="1" l="1"/>
  <c r="I240" i="1" s="1"/>
  <c r="H241" i="1" l="1"/>
  <c r="I241" i="1" s="1"/>
  <c r="H242" i="1" l="1"/>
  <c r="I242" i="1" s="1"/>
  <c r="H243" i="1" l="1"/>
  <c r="I243" i="1" s="1"/>
  <c r="H244" i="1" l="1"/>
  <c r="I244" i="1" s="1"/>
  <c r="H245" i="1" l="1"/>
  <c r="I245" i="1" s="1"/>
  <c r="H246" i="1" l="1"/>
  <c r="I246" i="1" s="1"/>
  <c r="H247" i="1" l="1"/>
  <c r="I247" i="1" s="1"/>
  <c r="H248" i="1" l="1"/>
  <c r="I248" i="1" s="1"/>
  <c r="H249" i="1" l="1"/>
  <c r="I249" i="1" s="1"/>
  <c r="H250" i="1" l="1"/>
  <c r="I250" i="1" s="1"/>
  <c r="H251" i="1" l="1"/>
  <c r="I251" i="1" s="1"/>
  <c r="H252" i="1" l="1"/>
  <c r="I252" i="1" s="1"/>
  <c r="H253" i="1" l="1"/>
  <c r="I253" i="1" s="1"/>
  <c r="H254" i="1" l="1"/>
  <c r="I254" i="1" s="1"/>
  <c r="H255" i="1" l="1"/>
  <c r="I255" i="1" s="1"/>
  <c r="H256" i="1" l="1"/>
  <c r="I256" i="1" s="1"/>
  <c r="H257" i="1" l="1"/>
  <c r="I257" i="1" s="1"/>
  <c r="H258" i="1" l="1"/>
  <c r="I258" i="1" s="1"/>
  <c r="H259" i="1" l="1"/>
  <c r="I259" i="1" s="1"/>
  <c r="H260" i="1" l="1"/>
  <c r="I260" i="1" s="1"/>
  <c r="H261" i="1" l="1"/>
  <c r="I261" i="1" s="1"/>
  <c r="H262" i="1" l="1"/>
  <c r="I262" i="1" s="1"/>
  <c r="H263" i="1" l="1"/>
  <c r="I263" i="1" s="1"/>
  <c r="H264" i="1" l="1"/>
  <c r="I264" i="1" s="1"/>
  <c r="H265" i="1" l="1"/>
  <c r="I265" i="1" s="1"/>
  <c r="H266" i="1" l="1"/>
  <c r="I266" i="1" s="1"/>
  <c r="H267" i="1" l="1"/>
  <c r="I267" i="1" s="1"/>
  <c r="H268" i="1" l="1"/>
  <c r="I268" i="1" s="1"/>
  <c r="H269" i="1" l="1"/>
  <c r="I269" i="1" s="1"/>
  <c r="H270" i="1" l="1"/>
  <c r="I270" i="1" s="1"/>
  <c r="H271" i="1" l="1"/>
  <c r="I271" i="1" s="1"/>
  <c r="H272" i="1" l="1"/>
  <c r="I272" i="1" s="1"/>
  <c r="H273" i="1" l="1"/>
  <c r="I273" i="1" s="1"/>
  <c r="H274" i="1" l="1"/>
  <c r="I274" i="1" s="1"/>
  <c r="H275" i="1" l="1"/>
  <c r="I275" i="1" s="1"/>
  <c r="H276" i="1" l="1"/>
  <c r="I276" i="1" s="1"/>
  <c r="H277" i="1" l="1"/>
  <c r="I277" i="1" s="1"/>
  <c r="H278" i="1" l="1"/>
  <c r="I278" i="1" s="1"/>
  <c r="H279" i="1" l="1"/>
  <c r="I279" i="1" s="1"/>
  <c r="H280" i="1" l="1"/>
  <c r="I280" i="1" s="1"/>
  <c r="H281" i="1" l="1"/>
  <c r="I281" i="1" s="1"/>
  <c r="H282" i="1" l="1"/>
  <c r="I282" i="1" s="1"/>
  <c r="H283" i="1" l="1"/>
  <c r="I283" i="1" s="1"/>
  <c r="H284" i="1" l="1"/>
  <c r="I284" i="1" s="1"/>
  <c r="H285" i="1" l="1"/>
  <c r="I285" i="1" s="1"/>
  <c r="H286" i="1" l="1"/>
  <c r="I286" i="1" s="1"/>
  <c r="H287" i="1" l="1"/>
  <c r="I287" i="1" s="1"/>
  <c r="H288" i="1" l="1"/>
  <c r="I288" i="1" s="1"/>
  <c r="H289" i="1" l="1"/>
  <c r="I289" i="1" s="1"/>
  <c r="H290" i="1" l="1"/>
  <c r="I290" i="1" s="1"/>
  <c r="H291" i="1" l="1"/>
  <c r="I291" i="1" s="1"/>
  <c r="H292" i="1" l="1"/>
  <c r="I292" i="1" s="1"/>
  <c r="H293" i="1" l="1"/>
  <c r="I293" i="1" s="1"/>
  <c r="H294" i="1" l="1"/>
  <c r="I294" i="1" s="1"/>
  <c r="H295" i="1" l="1"/>
  <c r="I295" i="1" s="1"/>
  <c r="H296" i="1" l="1"/>
  <c r="I296" i="1" s="1"/>
  <c r="H297" i="1" l="1"/>
  <c r="I297" i="1" s="1"/>
  <c r="H298" i="1" l="1"/>
  <c r="I298" i="1" s="1"/>
  <c r="H299" i="1" l="1"/>
  <c r="I299" i="1" s="1"/>
  <c r="H300" i="1" l="1"/>
  <c r="I300" i="1" s="1"/>
  <c r="H301" i="1" l="1"/>
  <c r="I301" i="1" s="1"/>
  <c r="H302" i="1" l="1"/>
  <c r="I302" i="1" s="1"/>
  <c r="H303" i="1" l="1"/>
  <c r="I303" i="1" s="1"/>
  <c r="H304" i="1" l="1"/>
  <c r="I304" i="1" s="1"/>
  <c r="H305" i="1" l="1"/>
  <c r="I305" i="1" s="1"/>
  <c r="H306" i="1" l="1"/>
  <c r="I306" i="1" s="1"/>
  <c r="H307" i="1" l="1"/>
  <c r="I307" i="1" s="1"/>
  <c r="H308" i="1" l="1"/>
  <c r="I308" i="1" s="1"/>
  <c r="H309" i="1" l="1"/>
  <c r="I309" i="1" s="1"/>
  <c r="H310" i="1" l="1"/>
  <c r="I310" i="1" s="1"/>
  <c r="H311" i="1" l="1"/>
  <c r="I311" i="1" s="1"/>
  <c r="H312" i="1" l="1"/>
  <c r="I312" i="1" s="1"/>
  <c r="H313" i="1" l="1"/>
  <c r="I313" i="1" s="1"/>
  <c r="H314" i="1" l="1"/>
  <c r="I314" i="1" s="1"/>
  <c r="H315" i="1" l="1"/>
  <c r="I315" i="1" s="1"/>
  <c r="H316" i="1" l="1"/>
  <c r="I316" i="1" s="1"/>
  <c r="H317" i="1" l="1"/>
  <c r="I317" i="1" s="1"/>
  <c r="H318" i="1" l="1"/>
  <c r="I318" i="1" s="1"/>
  <c r="H319" i="1" l="1"/>
  <c r="I319" i="1" s="1"/>
  <c r="H320" i="1" l="1"/>
  <c r="I320" i="1" s="1"/>
  <c r="H321" i="1" l="1"/>
  <c r="I321" i="1" s="1"/>
  <c r="H322" i="1" l="1"/>
  <c r="I322" i="1" s="1"/>
  <c r="H323" i="1" l="1"/>
  <c r="I323" i="1" s="1"/>
  <c r="H324" i="1" l="1"/>
  <c r="I324" i="1" s="1"/>
  <c r="H325" i="1" l="1"/>
  <c r="I325" i="1" s="1"/>
  <c r="H326" i="1" l="1"/>
  <c r="I326" i="1" s="1"/>
  <c r="H327" i="1" l="1"/>
  <c r="I327" i="1" s="1"/>
  <c r="H328" i="1" l="1"/>
  <c r="I328" i="1" s="1"/>
  <c r="H329" i="1" l="1"/>
  <c r="I329" i="1" s="1"/>
  <c r="H330" i="1" l="1"/>
  <c r="I330" i="1" s="1"/>
  <c r="H331" i="1" l="1"/>
  <c r="I331" i="1" s="1"/>
  <c r="H332" i="1" l="1"/>
  <c r="I332" i="1" s="1"/>
  <c r="H333" i="1" l="1"/>
  <c r="I333" i="1" s="1"/>
  <c r="H334" i="1" l="1"/>
  <c r="I334" i="1" s="1"/>
  <c r="H335" i="1" l="1"/>
  <c r="I335" i="1" s="1"/>
  <c r="H336" i="1" l="1"/>
  <c r="I336" i="1" s="1"/>
  <c r="H337" i="1" l="1"/>
  <c r="I337" i="1" s="1"/>
  <c r="H338" i="1" l="1"/>
  <c r="I338" i="1" s="1"/>
  <c r="H339" i="1" l="1"/>
  <c r="I339" i="1" s="1"/>
  <c r="H340" i="1" l="1"/>
  <c r="I340" i="1" s="1"/>
  <c r="H341" i="1" l="1"/>
  <c r="I341" i="1" s="1"/>
  <c r="H342" i="1" l="1"/>
  <c r="I342" i="1" s="1"/>
  <c r="H343" i="1" l="1"/>
  <c r="I343" i="1" s="1"/>
  <c r="H344" i="1" l="1"/>
  <c r="I344" i="1" s="1"/>
  <c r="H345" i="1" l="1"/>
  <c r="I345" i="1" s="1"/>
  <c r="H346" i="1" l="1"/>
  <c r="I346" i="1" s="1"/>
  <c r="H347" i="1" l="1"/>
  <c r="I347" i="1" s="1"/>
  <c r="G349" i="1" l="1"/>
  <c r="H348" i="1"/>
  <c r="I348" i="1" s="1"/>
  <c r="G350" i="1" l="1"/>
  <c r="H349" i="1"/>
  <c r="I349" i="1" s="1"/>
  <c r="G351" i="1" l="1"/>
  <c r="H350" i="1"/>
  <c r="I350" i="1" s="1"/>
  <c r="G352" i="1" l="1"/>
  <c r="H351" i="1"/>
  <c r="I351" i="1" s="1"/>
  <c r="G353" i="1" l="1"/>
  <c r="H352" i="1"/>
  <c r="I352" i="1" s="1"/>
  <c r="G354" i="1" l="1"/>
  <c r="H353" i="1"/>
  <c r="I353" i="1" s="1"/>
  <c r="G355" i="1" l="1"/>
  <c r="H354" i="1"/>
  <c r="I354" i="1" s="1"/>
  <c r="G356" i="1" l="1"/>
  <c r="H355" i="1"/>
  <c r="I355" i="1" s="1"/>
  <c r="G357" i="1" l="1"/>
  <c r="H356" i="1"/>
  <c r="I356" i="1" s="1"/>
  <c r="G358" i="1" l="1"/>
  <c r="H357" i="1"/>
  <c r="I357" i="1" s="1"/>
  <c r="G359" i="1" l="1"/>
  <c r="H358" i="1"/>
  <c r="I358" i="1" s="1"/>
  <c r="G360" i="1" l="1"/>
  <c r="H360" i="1" s="1"/>
  <c r="I360" i="1" s="1"/>
  <c r="H359" i="1"/>
  <c r="I359" i="1" s="1"/>
</calcChain>
</file>

<file path=xl/sharedStrings.xml><?xml version="1.0" encoding="utf-8"?>
<sst xmlns="http://schemas.openxmlformats.org/spreadsheetml/2006/main" count="865" uniqueCount="865">
  <si>
    <t xml:space="preserve">  07/1937</t>
  </si>
  <si>
    <t xml:space="preserve">  08/1937</t>
  </si>
  <si>
    <t xml:space="preserve">  10/1937</t>
  </si>
  <si>
    <t xml:space="preserve">  11/1937</t>
  </si>
  <si>
    <t xml:space="preserve">  12/1937</t>
  </si>
  <si>
    <t xml:space="preserve">  01/1938</t>
  </si>
  <si>
    <t xml:space="preserve">  02/1938</t>
  </si>
  <si>
    <t xml:space="preserve">  03/1938</t>
  </si>
  <si>
    <t xml:space="preserve">  04/1938</t>
  </si>
  <si>
    <t xml:space="preserve">  05/1938</t>
  </si>
  <si>
    <t xml:space="preserve">  06/1938</t>
  </si>
  <si>
    <t xml:space="preserve">  07/1938</t>
  </si>
  <si>
    <t xml:space="preserve">  08/1938</t>
  </si>
  <si>
    <t xml:space="preserve">  09/1938</t>
  </si>
  <si>
    <t xml:space="preserve">  10/1938</t>
  </si>
  <si>
    <t xml:space="preserve">  11/1938</t>
  </si>
  <si>
    <t xml:space="preserve">  12/1938</t>
  </si>
  <si>
    <t xml:space="preserve">  03/1939</t>
  </si>
  <si>
    <t xml:space="preserve">  05/1939</t>
  </si>
  <si>
    <t xml:space="preserve">  01/1940</t>
  </si>
  <si>
    <t xml:space="preserve">  02/1940</t>
  </si>
  <si>
    <t xml:space="preserve">  03/1940</t>
  </si>
  <si>
    <t xml:space="preserve">  04/1940</t>
  </si>
  <si>
    <t xml:space="preserve">  05/1940</t>
  </si>
  <si>
    <t xml:space="preserve">  06/1940</t>
  </si>
  <si>
    <t xml:space="preserve">  07/1940</t>
  </si>
  <si>
    <t xml:space="preserve">  08/1940</t>
  </si>
  <si>
    <t xml:space="preserve">  09/1940</t>
  </si>
  <si>
    <t xml:space="preserve">  10/1940</t>
  </si>
  <si>
    <t xml:space="preserve">  11/1940</t>
  </si>
  <si>
    <t xml:space="preserve">  12/1940</t>
  </si>
  <si>
    <t xml:space="preserve">  01/1941</t>
  </si>
  <si>
    <t xml:space="preserve">  02/1941</t>
  </si>
  <si>
    <t xml:space="preserve">  03/1941</t>
  </si>
  <si>
    <t xml:space="preserve">  04/1941</t>
  </si>
  <si>
    <t xml:space="preserve">  05/1941</t>
  </si>
  <si>
    <t xml:space="preserve">  06/1941</t>
  </si>
  <si>
    <t xml:space="preserve">  07/1941</t>
  </si>
  <si>
    <t xml:space="preserve">  08/1941</t>
  </si>
  <si>
    <t xml:space="preserve">  09/1941</t>
  </si>
  <si>
    <t xml:space="preserve">  10/1941</t>
  </si>
  <si>
    <t xml:space="preserve">  11/1941</t>
  </si>
  <si>
    <t xml:space="preserve">  12/1941</t>
  </si>
  <si>
    <t xml:space="preserve">  01/1942</t>
  </si>
  <si>
    <t xml:space="preserve">  02/1942</t>
  </si>
  <si>
    <t xml:space="preserve">  03/1942</t>
  </si>
  <si>
    <t xml:space="preserve">  04/1942</t>
  </si>
  <si>
    <t xml:space="preserve">  05/1942</t>
  </si>
  <si>
    <t xml:space="preserve">  06/1942</t>
  </si>
  <si>
    <t xml:space="preserve">  07/1942</t>
  </si>
  <si>
    <t xml:space="preserve">  08/1942</t>
  </si>
  <si>
    <t xml:space="preserve">  09/1942</t>
  </si>
  <si>
    <t xml:space="preserve">  10/1942</t>
  </si>
  <si>
    <t xml:space="preserve">  11/1942</t>
  </si>
  <si>
    <t xml:space="preserve">  12/1942</t>
  </si>
  <si>
    <t xml:space="preserve">  01/1943</t>
  </si>
  <si>
    <t xml:space="preserve">  02/1943</t>
  </si>
  <si>
    <t xml:space="preserve">  03/1943</t>
  </si>
  <si>
    <t xml:space="preserve">  04/1943</t>
  </si>
  <si>
    <t xml:space="preserve">  05/1943</t>
  </si>
  <si>
    <t xml:space="preserve">  06/1943</t>
  </si>
  <si>
    <t xml:space="preserve">  07/1943</t>
  </si>
  <si>
    <t xml:space="preserve">  08/1943</t>
  </si>
  <si>
    <t xml:space="preserve">  09/1943</t>
  </si>
  <si>
    <t xml:space="preserve">  10/1943</t>
  </si>
  <si>
    <t xml:space="preserve">  11/1943</t>
  </si>
  <si>
    <t xml:space="preserve">  12/1943</t>
  </si>
  <si>
    <t xml:space="preserve">  01/1944</t>
  </si>
  <si>
    <t xml:space="preserve">  02/1944</t>
  </si>
  <si>
    <t xml:space="preserve">  03/1944</t>
  </si>
  <si>
    <t xml:space="preserve">  04/1944</t>
  </si>
  <si>
    <t xml:space="preserve">  05/1944</t>
  </si>
  <si>
    <t xml:space="preserve">  06/1944</t>
  </si>
  <si>
    <t xml:space="preserve">  07/1944</t>
  </si>
  <si>
    <t xml:space="preserve">  08/1944</t>
  </si>
  <si>
    <t xml:space="preserve">  09/1944</t>
  </si>
  <si>
    <t xml:space="preserve">  10/1944</t>
  </si>
  <si>
    <t xml:space="preserve">  11/1944</t>
  </si>
  <si>
    <t xml:space="preserve">  12/1944</t>
  </si>
  <si>
    <t xml:space="preserve">  01/1945</t>
  </si>
  <si>
    <t xml:space="preserve">  02/1945</t>
  </si>
  <si>
    <t xml:space="preserve">  03/1945</t>
  </si>
  <si>
    <t xml:space="preserve">  04/1945</t>
  </si>
  <si>
    <t xml:space="preserve">  05/1945</t>
  </si>
  <si>
    <t xml:space="preserve">  06/1945</t>
  </si>
  <si>
    <t xml:space="preserve">  07/1945</t>
  </si>
  <si>
    <t xml:space="preserve">  08/1945</t>
  </si>
  <si>
    <t xml:space="preserve">  09/1945</t>
  </si>
  <si>
    <t xml:space="preserve">  10/1945</t>
  </si>
  <si>
    <t xml:space="preserve">  11/1945</t>
  </si>
  <si>
    <t xml:space="preserve">  12/1945</t>
  </si>
  <si>
    <t xml:space="preserve">  01/1946</t>
  </si>
  <si>
    <t xml:space="preserve">  02/1946</t>
  </si>
  <si>
    <t xml:space="preserve">  03/1946</t>
  </si>
  <si>
    <t xml:space="preserve">  04/1946</t>
  </si>
  <si>
    <t xml:space="preserve">  05/1946</t>
  </si>
  <si>
    <t xml:space="preserve">  06/1946</t>
  </si>
  <si>
    <t xml:space="preserve">  07/1946</t>
  </si>
  <si>
    <t xml:space="preserve">  08/1946</t>
  </si>
  <si>
    <t xml:space="preserve">  09/1946</t>
  </si>
  <si>
    <t xml:space="preserve">  10/1946</t>
  </si>
  <si>
    <t xml:space="preserve">  11/1946</t>
  </si>
  <si>
    <t xml:space="preserve">  12/1946</t>
  </si>
  <si>
    <t xml:space="preserve">  01/1947</t>
  </si>
  <si>
    <t xml:space="preserve">  02/1947</t>
  </si>
  <si>
    <t xml:space="preserve">  03/1947</t>
  </si>
  <si>
    <t xml:space="preserve">  04/1947</t>
  </si>
  <si>
    <t xml:space="preserve">  05/1947</t>
  </si>
  <si>
    <t xml:space="preserve">  06/1947</t>
  </si>
  <si>
    <t xml:space="preserve">  07/1947</t>
  </si>
  <si>
    <t xml:space="preserve">  08/1947</t>
  </si>
  <si>
    <t xml:space="preserve">  09/1947</t>
  </si>
  <si>
    <t xml:space="preserve">  10/1947</t>
  </si>
  <si>
    <t xml:space="preserve">  11/1947</t>
  </si>
  <si>
    <t xml:space="preserve">  12/1947</t>
  </si>
  <si>
    <t xml:space="preserve">  01/1948</t>
  </si>
  <si>
    <t xml:space="preserve">  02/1948</t>
  </si>
  <si>
    <t xml:space="preserve">  03/1948</t>
  </si>
  <si>
    <t xml:space="preserve">  04/1948</t>
  </si>
  <si>
    <t xml:space="preserve">  05/1948</t>
  </si>
  <si>
    <t xml:space="preserve">  06/1948</t>
  </si>
  <si>
    <t xml:space="preserve">  07/1948</t>
  </si>
  <si>
    <t xml:space="preserve">  08/1948</t>
  </si>
  <si>
    <t xml:space="preserve">  09/1948</t>
  </si>
  <si>
    <t xml:space="preserve">  10/1948</t>
  </si>
  <si>
    <t xml:space="preserve">  11/1948</t>
  </si>
  <si>
    <t xml:space="preserve">  12/1948</t>
  </si>
  <si>
    <t xml:space="preserve">  01/1949</t>
  </si>
  <si>
    <t xml:space="preserve">  02/1949</t>
  </si>
  <si>
    <t xml:space="preserve">  03/1949</t>
  </si>
  <si>
    <t xml:space="preserve">  04/1949</t>
  </si>
  <si>
    <t xml:space="preserve">  05/1949</t>
  </si>
  <si>
    <t xml:space="preserve">  06/1949</t>
  </si>
  <si>
    <t xml:space="preserve">  07/1949</t>
  </si>
  <si>
    <t xml:space="preserve">  08/1949</t>
  </si>
  <si>
    <t xml:space="preserve">  09/1949</t>
  </si>
  <si>
    <t xml:space="preserve">  10/1949</t>
  </si>
  <si>
    <t xml:space="preserve">  11/1949</t>
  </si>
  <si>
    <t xml:space="preserve">  12/1949</t>
  </si>
  <si>
    <t xml:space="preserve">  01/1950</t>
  </si>
  <si>
    <t xml:space="preserve">  02/1950</t>
  </si>
  <si>
    <t xml:space="preserve">  03/1950</t>
  </si>
  <si>
    <t xml:space="preserve">  04/1950</t>
  </si>
  <si>
    <t xml:space="preserve">  05/1950</t>
  </si>
  <si>
    <t xml:space="preserve">  06/1950</t>
  </si>
  <si>
    <t xml:space="preserve">  07/1950</t>
  </si>
  <si>
    <t xml:space="preserve">  08/1950</t>
  </si>
  <si>
    <t xml:space="preserve">  09/1950</t>
  </si>
  <si>
    <t xml:space="preserve">  10/1950</t>
  </si>
  <si>
    <t xml:space="preserve">  11/1950</t>
  </si>
  <si>
    <t xml:space="preserve">  12/1950</t>
  </si>
  <si>
    <t xml:space="preserve">  01/1951</t>
  </si>
  <si>
    <t xml:space="preserve">  02/1951</t>
  </si>
  <si>
    <t xml:space="preserve">  03/1951</t>
  </si>
  <si>
    <t xml:space="preserve">  04/1951</t>
  </si>
  <si>
    <t xml:space="preserve">  05/1951</t>
  </si>
  <si>
    <t xml:space="preserve">  06/1951</t>
  </si>
  <si>
    <t xml:space="preserve">  07/1951</t>
  </si>
  <si>
    <t xml:space="preserve">  08/1951</t>
  </si>
  <si>
    <t xml:space="preserve">  09/1951</t>
  </si>
  <si>
    <t xml:space="preserve">  10/1951</t>
  </si>
  <si>
    <t xml:space="preserve">  11/1951</t>
  </si>
  <si>
    <t xml:space="preserve">  12/1951</t>
  </si>
  <si>
    <t xml:space="preserve">  01/1952</t>
  </si>
  <si>
    <t xml:space="preserve">  02/1952</t>
  </si>
  <si>
    <t xml:space="preserve">  03/1952</t>
  </si>
  <si>
    <t xml:space="preserve">  04/1952</t>
  </si>
  <si>
    <t xml:space="preserve">  05/1952</t>
  </si>
  <si>
    <t xml:space="preserve">  06/1952</t>
  </si>
  <si>
    <t xml:space="preserve">  07/1952</t>
  </si>
  <si>
    <t xml:space="preserve">  08/1952</t>
  </si>
  <si>
    <t xml:space="preserve">  09/1952</t>
  </si>
  <si>
    <t xml:space="preserve">  10/1952</t>
  </si>
  <si>
    <t xml:space="preserve">  11/1952</t>
  </si>
  <si>
    <t xml:space="preserve">  12/1952</t>
  </si>
  <si>
    <t xml:space="preserve">  01/1953</t>
  </si>
  <si>
    <t xml:space="preserve">  02/1953</t>
  </si>
  <si>
    <t xml:space="preserve">  03/1953</t>
  </si>
  <si>
    <t xml:space="preserve">  04/1953</t>
  </si>
  <si>
    <t xml:space="preserve">  05/1953</t>
  </si>
  <si>
    <t xml:space="preserve">  06/1953</t>
  </si>
  <si>
    <t xml:space="preserve">  07/1953</t>
  </si>
  <si>
    <t xml:space="preserve">  08/1953</t>
  </si>
  <si>
    <t xml:space="preserve">  09/1953</t>
  </si>
  <si>
    <t xml:space="preserve">  10/1953</t>
  </si>
  <si>
    <t xml:space="preserve">  11/1953</t>
  </si>
  <si>
    <t xml:space="preserve">  12/1953</t>
  </si>
  <si>
    <t xml:space="preserve">  01/1954</t>
  </si>
  <si>
    <t xml:space="preserve">  02/1954</t>
  </si>
  <si>
    <t xml:space="preserve">  03/1954</t>
  </si>
  <si>
    <t xml:space="preserve">  04/1954</t>
  </si>
  <si>
    <t xml:space="preserve">  05/1954</t>
  </si>
  <si>
    <t xml:space="preserve">  06/1954</t>
  </si>
  <si>
    <t xml:space="preserve">  07/1954</t>
  </si>
  <si>
    <t xml:space="preserve">  08/1954</t>
  </si>
  <si>
    <t xml:space="preserve">  09/1954</t>
  </si>
  <si>
    <t xml:space="preserve">  10/1954</t>
  </si>
  <si>
    <t xml:space="preserve">  11/1954</t>
  </si>
  <si>
    <t xml:space="preserve">  12/1954</t>
  </si>
  <si>
    <t xml:space="preserve">  01/1955</t>
  </si>
  <si>
    <t xml:space="preserve">  02/1955</t>
  </si>
  <si>
    <t xml:space="preserve">  03/1955</t>
  </si>
  <si>
    <t xml:space="preserve">  04/1955</t>
  </si>
  <si>
    <t xml:space="preserve">  05/1955</t>
  </si>
  <si>
    <t xml:space="preserve">  06/1955</t>
  </si>
  <si>
    <t xml:space="preserve">  07/1955</t>
  </si>
  <si>
    <t xml:space="preserve">  08/1955</t>
  </si>
  <si>
    <t xml:space="preserve">  09/1955</t>
  </si>
  <si>
    <t xml:space="preserve">  10/1955</t>
  </si>
  <si>
    <t xml:space="preserve">  11/1955</t>
  </si>
  <si>
    <t xml:space="preserve">  12/1955</t>
  </si>
  <si>
    <t xml:space="preserve">  01/1956</t>
  </si>
  <si>
    <t xml:space="preserve">  02/1956</t>
  </si>
  <si>
    <t xml:space="preserve">  03/1956</t>
  </si>
  <si>
    <t xml:space="preserve">  04/1956</t>
  </si>
  <si>
    <t xml:space="preserve">  05/1956</t>
  </si>
  <si>
    <t xml:space="preserve">  06/1956</t>
  </si>
  <si>
    <t xml:space="preserve">  07/1956</t>
  </si>
  <si>
    <t xml:space="preserve">  08/1956</t>
  </si>
  <si>
    <t xml:space="preserve">  09/1956</t>
  </si>
  <si>
    <t xml:space="preserve">  10/1956</t>
  </si>
  <si>
    <t xml:space="preserve">  11/1956</t>
  </si>
  <si>
    <t xml:space="preserve">  12/1956</t>
  </si>
  <si>
    <t xml:space="preserve">  01/1957</t>
  </si>
  <si>
    <t xml:space="preserve">  02/1957</t>
  </si>
  <si>
    <t xml:space="preserve">  03/1957</t>
  </si>
  <si>
    <t xml:space="preserve">  04/1957</t>
  </si>
  <si>
    <t xml:space="preserve">  05/1957</t>
  </si>
  <si>
    <t xml:space="preserve">  06/1957</t>
  </si>
  <si>
    <t xml:space="preserve">  07/1957</t>
  </si>
  <si>
    <t xml:space="preserve">  08/1957</t>
  </si>
  <si>
    <t xml:space="preserve">  09/1957</t>
  </si>
  <si>
    <t xml:space="preserve">  10/1957</t>
  </si>
  <si>
    <t xml:space="preserve">  11/1957</t>
  </si>
  <si>
    <t xml:space="preserve">  12/1957</t>
  </si>
  <si>
    <t xml:space="preserve">  01/1958</t>
  </si>
  <si>
    <t xml:space="preserve">  02/1958</t>
  </si>
  <si>
    <t xml:space="preserve">  03/1958</t>
  </si>
  <si>
    <t xml:space="preserve">  04/1958</t>
  </si>
  <si>
    <t xml:space="preserve">  05/1958</t>
  </si>
  <si>
    <t xml:space="preserve">  06/1958</t>
  </si>
  <si>
    <t xml:space="preserve">  07/1958</t>
  </si>
  <si>
    <t xml:space="preserve">  08/1958</t>
  </si>
  <si>
    <t xml:space="preserve">  09/1958</t>
  </si>
  <si>
    <t xml:space="preserve">  10/1958</t>
  </si>
  <si>
    <t xml:space="preserve">  11/1958</t>
  </si>
  <si>
    <t xml:space="preserve">  12/1958</t>
  </si>
  <si>
    <t xml:space="preserve">  01/1959</t>
  </si>
  <si>
    <t xml:space="preserve">  02/1959</t>
  </si>
  <si>
    <t xml:space="preserve">  03/1959</t>
  </si>
  <si>
    <t xml:space="preserve">  04/1959</t>
  </si>
  <si>
    <t xml:space="preserve">  05/1959</t>
  </si>
  <si>
    <t xml:space="preserve">  06/1959</t>
  </si>
  <si>
    <t xml:space="preserve">  07/1959</t>
  </si>
  <si>
    <t xml:space="preserve">  08/1959</t>
  </si>
  <si>
    <t xml:space="preserve">  09/1959</t>
  </si>
  <si>
    <t xml:space="preserve">  10/1959</t>
  </si>
  <si>
    <t xml:space="preserve">  11/1959</t>
  </si>
  <si>
    <t xml:space="preserve">  12/1959</t>
  </si>
  <si>
    <t xml:space="preserve">  01/1960</t>
  </si>
  <si>
    <t xml:space="preserve">  02/1960</t>
  </si>
  <si>
    <t xml:space="preserve">  03/1960</t>
  </si>
  <si>
    <t xml:space="preserve">  04/1960</t>
  </si>
  <si>
    <t xml:space="preserve">  05/1960</t>
  </si>
  <si>
    <t xml:space="preserve">  06/1960</t>
  </si>
  <si>
    <t xml:space="preserve">  07/1960</t>
  </si>
  <si>
    <t xml:space="preserve">  08/1960</t>
  </si>
  <si>
    <t xml:space="preserve">  09/1960</t>
  </si>
  <si>
    <t xml:space="preserve">  10/1960</t>
  </si>
  <si>
    <t xml:space="preserve">  11/1960</t>
  </si>
  <si>
    <t xml:space="preserve">  12/1960</t>
  </si>
  <si>
    <t xml:space="preserve">  01/1961</t>
  </si>
  <si>
    <t xml:space="preserve">  02/1961</t>
  </si>
  <si>
    <t xml:space="preserve">  03/1961</t>
  </si>
  <si>
    <t xml:space="preserve">  04/1961</t>
  </si>
  <si>
    <t xml:space="preserve">  05/1961</t>
  </si>
  <si>
    <t xml:space="preserve">  06/1961</t>
  </si>
  <si>
    <t xml:space="preserve">  07/1961</t>
  </si>
  <si>
    <t xml:space="preserve">  08/1961</t>
  </si>
  <si>
    <t xml:space="preserve">  09/1961</t>
  </si>
  <si>
    <t xml:space="preserve">  10/1961</t>
  </si>
  <si>
    <t xml:space="preserve">  11/1961</t>
  </si>
  <si>
    <t xml:space="preserve">  12/1961</t>
  </si>
  <si>
    <t xml:space="preserve">  01/1962</t>
  </si>
  <si>
    <t xml:space="preserve">  02/1962</t>
  </si>
  <si>
    <t xml:space="preserve">  03/1962</t>
  </si>
  <si>
    <t xml:space="preserve">  04/1962</t>
  </si>
  <si>
    <t xml:space="preserve">  05/1962</t>
  </si>
  <si>
    <t xml:space="preserve">  06/1962</t>
  </si>
  <si>
    <t xml:space="preserve">  07/1962</t>
  </si>
  <si>
    <t xml:space="preserve">  08/1962</t>
  </si>
  <si>
    <t xml:space="preserve">  09/1962</t>
  </si>
  <si>
    <t xml:space="preserve">  10/1962</t>
  </si>
  <si>
    <t xml:space="preserve">  11/1962</t>
  </si>
  <si>
    <t xml:space="preserve">  12/1962</t>
  </si>
  <si>
    <t xml:space="preserve">  01/1963</t>
  </si>
  <si>
    <t xml:space="preserve">  02/1963</t>
  </si>
  <si>
    <t xml:space="preserve">  03/1963</t>
  </si>
  <si>
    <t xml:space="preserve">  04/1963</t>
  </si>
  <si>
    <t xml:space="preserve">  05/1963</t>
  </si>
  <si>
    <t xml:space="preserve">  06/1963</t>
  </si>
  <si>
    <t xml:space="preserve">  07/1963</t>
  </si>
  <si>
    <t xml:space="preserve">  08/1963</t>
  </si>
  <si>
    <t xml:space="preserve">  09/1963</t>
  </si>
  <si>
    <t xml:space="preserve">  10/1963</t>
  </si>
  <si>
    <t xml:space="preserve">  11/1963</t>
  </si>
  <si>
    <t xml:space="preserve">  12/1963</t>
  </si>
  <si>
    <t xml:space="preserve">  01/1964</t>
  </si>
  <si>
    <t xml:space="preserve">  02/1964</t>
  </si>
  <si>
    <t xml:space="preserve">  03/1964</t>
  </si>
  <si>
    <t xml:space="preserve">  04/1964</t>
  </si>
  <si>
    <t xml:space="preserve">  05/1964</t>
  </si>
  <si>
    <t xml:space="preserve">  06/1964</t>
  </si>
  <si>
    <t xml:space="preserve">  07/1964</t>
  </si>
  <si>
    <t xml:space="preserve">  08/1964</t>
  </si>
  <si>
    <t xml:space="preserve">  09/1964</t>
  </si>
  <si>
    <t xml:space="preserve">  10/1964</t>
  </si>
  <si>
    <t xml:space="preserve">  11/1964</t>
  </si>
  <si>
    <t xml:space="preserve">  12/1964</t>
  </si>
  <si>
    <t xml:space="preserve">  01/1965</t>
  </si>
  <si>
    <t xml:space="preserve">  02/1965</t>
  </si>
  <si>
    <t xml:space="preserve">  03/1965</t>
  </si>
  <si>
    <t xml:space="preserve">  04/1965</t>
  </si>
  <si>
    <t xml:space="preserve">  05/1965</t>
  </si>
  <si>
    <t xml:space="preserve">  06/1965</t>
  </si>
  <si>
    <t xml:space="preserve">  07/1965</t>
  </si>
  <si>
    <t xml:space="preserve">  08/1965</t>
  </si>
  <si>
    <t xml:space="preserve">  09/1965</t>
  </si>
  <si>
    <t xml:space="preserve">  10/1965</t>
  </si>
  <si>
    <t xml:space="preserve">  11/1965</t>
  </si>
  <si>
    <t xml:space="preserve">  12/1965</t>
  </si>
  <si>
    <t xml:space="preserve">  01/1966</t>
  </si>
  <si>
    <t xml:space="preserve">  02/1966</t>
  </si>
  <si>
    <t xml:space="preserve">  03/1966</t>
  </si>
  <si>
    <t xml:space="preserve">  04/1966</t>
  </si>
  <si>
    <t xml:space="preserve">  05/1966</t>
  </si>
  <si>
    <t xml:space="preserve">  06/1966</t>
  </si>
  <si>
    <t xml:space="preserve">  07/1966</t>
  </si>
  <si>
    <t xml:space="preserve">  08/1966</t>
  </si>
  <si>
    <t xml:space="preserve">  09/1966</t>
  </si>
  <si>
    <t xml:space="preserve">  10/1966</t>
  </si>
  <si>
    <t xml:space="preserve">  11/1966</t>
  </si>
  <si>
    <t xml:space="preserve">  12/1966</t>
  </si>
  <si>
    <t xml:space="preserve">  01/1967</t>
  </si>
  <si>
    <t xml:space="preserve">  02/1967</t>
  </si>
  <si>
    <t xml:space="preserve">  03/1967</t>
  </si>
  <si>
    <t xml:space="preserve">  04/1967</t>
  </si>
  <si>
    <t xml:space="preserve">  05/1967</t>
  </si>
  <si>
    <t xml:space="preserve">  06/1967</t>
  </si>
  <si>
    <t xml:space="preserve">  07/1967</t>
  </si>
  <si>
    <t xml:space="preserve">  08/1967</t>
  </si>
  <si>
    <t xml:space="preserve">  09/1967</t>
  </si>
  <si>
    <t xml:space="preserve">  10/1967</t>
  </si>
  <si>
    <t xml:space="preserve">  11/1967</t>
  </si>
  <si>
    <t xml:space="preserve">  12/1967</t>
  </si>
  <si>
    <t xml:space="preserve">  01/1968</t>
  </si>
  <si>
    <t xml:space="preserve">  02/1968</t>
  </si>
  <si>
    <t xml:space="preserve">  03/1968</t>
  </si>
  <si>
    <t xml:space="preserve">  04/1968</t>
  </si>
  <si>
    <t xml:space="preserve">  05/1968</t>
  </si>
  <si>
    <t xml:space="preserve">  06/1968</t>
  </si>
  <si>
    <t xml:space="preserve">  07/1968</t>
  </si>
  <si>
    <t xml:space="preserve">  08/1968</t>
  </si>
  <si>
    <t xml:space="preserve">  09/1968</t>
  </si>
  <si>
    <t xml:space="preserve">  10/1968</t>
  </si>
  <si>
    <t xml:space="preserve">  11/1968</t>
  </si>
  <si>
    <t xml:space="preserve">  12/1968</t>
  </si>
  <si>
    <t xml:space="preserve">  07/1969</t>
  </si>
  <si>
    <t xml:space="preserve">  08/1969</t>
  </si>
  <si>
    <t xml:space="preserve">  10/1969</t>
  </si>
  <si>
    <t xml:space="preserve">  11/1969</t>
  </si>
  <si>
    <t xml:space="preserve">  12/1969</t>
  </si>
  <si>
    <t xml:space="preserve">  01/1970</t>
  </si>
  <si>
    <t xml:space="preserve">  02/1970</t>
  </si>
  <si>
    <t xml:space="preserve">  03/1970</t>
  </si>
  <si>
    <t xml:space="preserve">  04/1970</t>
  </si>
  <si>
    <t xml:space="preserve">  05/1970</t>
  </si>
  <si>
    <t xml:space="preserve">  06/1970</t>
  </si>
  <si>
    <t xml:space="preserve">  07/1970</t>
  </si>
  <si>
    <t xml:space="preserve">  08/1970</t>
  </si>
  <si>
    <t xml:space="preserve">  09/1970</t>
  </si>
  <si>
    <t xml:space="preserve">  10/1970</t>
  </si>
  <si>
    <t xml:space="preserve">  11/1970</t>
  </si>
  <si>
    <t xml:space="preserve">  12/1970</t>
  </si>
  <si>
    <t xml:space="preserve">  01/1971</t>
  </si>
  <si>
    <t xml:space="preserve">  02/1971</t>
  </si>
  <si>
    <t xml:space="preserve">  03/1971</t>
  </si>
  <si>
    <t xml:space="preserve">  04/1971</t>
  </si>
  <si>
    <t xml:space="preserve">  05/1971</t>
  </si>
  <si>
    <t xml:space="preserve">  06/1971</t>
  </si>
  <si>
    <t xml:space="preserve">  07/1971</t>
  </si>
  <si>
    <t xml:space="preserve">  08/1971</t>
  </si>
  <si>
    <t xml:space="preserve">  09/1971</t>
  </si>
  <si>
    <t xml:space="preserve">  10/1971</t>
  </si>
  <si>
    <t xml:space="preserve">  11/1971</t>
  </si>
  <si>
    <t xml:space="preserve">  12/1971</t>
  </si>
  <si>
    <t xml:space="preserve">  01/1972</t>
  </si>
  <si>
    <t xml:space="preserve">  02/1972</t>
  </si>
  <si>
    <t xml:space="preserve">  03/1972</t>
  </si>
  <si>
    <t xml:space="preserve">  04/1972</t>
  </si>
  <si>
    <t xml:space="preserve">  05/1972</t>
  </si>
  <si>
    <t xml:space="preserve">  06/1972</t>
  </si>
  <si>
    <t xml:space="preserve">  07/1972</t>
  </si>
  <si>
    <t xml:space="preserve">  08/1972</t>
  </si>
  <si>
    <t xml:space="preserve">  09/1972</t>
  </si>
  <si>
    <t xml:space="preserve">  10/1972</t>
  </si>
  <si>
    <t xml:space="preserve">  11/1972</t>
  </si>
  <si>
    <t xml:space="preserve">  12/1972</t>
  </si>
  <si>
    <t xml:space="preserve">  01/1973</t>
  </si>
  <si>
    <t xml:space="preserve">  02/1973</t>
  </si>
  <si>
    <t xml:space="preserve">  03/1973</t>
  </si>
  <si>
    <t xml:space="preserve">  04/1973</t>
  </si>
  <si>
    <t xml:space="preserve">  05/1973</t>
  </si>
  <si>
    <t xml:space="preserve">  06/1973</t>
  </si>
  <si>
    <t xml:space="preserve">  07/1973</t>
  </si>
  <si>
    <t xml:space="preserve">  08/1973</t>
  </si>
  <si>
    <t xml:space="preserve">  09/1973</t>
  </si>
  <si>
    <t xml:space="preserve">  10/1973</t>
  </si>
  <si>
    <t xml:space="preserve">  11/1973</t>
  </si>
  <si>
    <t xml:space="preserve">  12/1973</t>
  </si>
  <si>
    <t xml:space="preserve">  01/1974</t>
  </si>
  <si>
    <t xml:space="preserve">  02/1974</t>
  </si>
  <si>
    <t xml:space="preserve">  03/1974</t>
  </si>
  <si>
    <t xml:space="preserve">  04/1974</t>
  </si>
  <si>
    <t xml:space="preserve">  05/1974</t>
  </si>
  <si>
    <t xml:space="preserve">  06/1974</t>
  </si>
  <si>
    <t xml:space="preserve">  07/1974</t>
  </si>
  <si>
    <t xml:space="preserve">  08/1974</t>
  </si>
  <si>
    <t xml:space="preserve">  09/1974</t>
  </si>
  <si>
    <t xml:space="preserve">  10/1974</t>
  </si>
  <si>
    <t xml:space="preserve">  11/1974</t>
  </si>
  <si>
    <t xml:space="preserve">  12/1974</t>
  </si>
  <si>
    <t xml:space="preserve">  01/1975</t>
  </si>
  <si>
    <t xml:space="preserve">  02/1975</t>
  </si>
  <si>
    <t xml:space="preserve">  03/1975</t>
  </si>
  <si>
    <t xml:space="preserve">  04/1975</t>
  </si>
  <si>
    <t xml:space="preserve">  05/1975</t>
  </si>
  <si>
    <t xml:space="preserve">  06/1975</t>
  </si>
  <si>
    <t xml:space="preserve">  07/1975</t>
  </si>
  <si>
    <t xml:space="preserve">  08/1975</t>
  </si>
  <si>
    <t xml:space="preserve">  09/1975</t>
  </si>
  <si>
    <t xml:space="preserve">  10/1975</t>
  </si>
  <si>
    <t xml:space="preserve">  11/1975</t>
  </si>
  <si>
    <t xml:space="preserve">  12/1975</t>
  </si>
  <si>
    <t xml:space="preserve">  01/1976</t>
  </si>
  <si>
    <t xml:space="preserve">  02/1976</t>
  </si>
  <si>
    <t xml:space="preserve">  03/1976</t>
  </si>
  <si>
    <t xml:space="preserve">  04/1976</t>
  </si>
  <si>
    <t xml:space="preserve">  05/1976</t>
  </si>
  <si>
    <t xml:space="preserve">  06/1976</t>
  </si>
  <si>
    <t xml:space="preserve">  07/1976</t>
  </si>
  <si>
    <t xml:space="preserve">  08/1976</t>
  </si>
  <si>
    <t xml:space="preserve">  09/1976</t>
  </si>
  <si>
    <t xml:space="preserve">  10/1976</t>
  </si>
  <si>
    <t xml:space="preserve">  11/1976</t>
  </si>
  <si>
    <t xml:space="preserve">  12/1976</t>
  </si>
  <si>
    <t xml:space="preserve">  01/1977</t>
  </si>
  <si>
    <t xml:space="preserve">  02/1977</t>
  </si>
  <si>
    <t xml:space="preserve">  03/1977</t>
  </si>
  <si>
    <t xml:space="preserve">  04/1977</t>
  </si>
  <si>
    <t xml:space="preserve">  05/1977</t>
  </si>
  <si>
    <t xml:space="preserve">  06/1977</t>
  </si>
  <si>
    <t xml:space="preserve">  07/1977</t>
  </si>
  <si>
    <t xml:space="preserve">  08/1977</t>
  </si>
  <si>
    <t xml:space="preserve">  09/1977</t>
  </si>
  <si>
    <t xml:space="preserve">  10/1977</t>
  </si>
  <si>
    <t xml:space="preserve">  11/1977</t>
  </si>
  <si>
    <t xml:space="preserve">  12/1977</t>
  </si>
  <si>
    <t xml:space="preserve">  01/1978</t>
  </si>
  <si>
    <t xml:space="preserve">  02/1978</t>
  </si>
  <si>
    <t xml:space="preserve">  03/1978</t>
  </si>
  <si>
    <t xml:space="preserve">  04/1978</t>
  </si>
  <si>
    <t xml:space="preserve">  05/1978</t>
  </si>
  <si>
    <t xml:space="preserve">  06/1978</t>
  </si>
  <si>
    <t xml:space="preserve">  07/1978</t>
  </si>
  <si>
    <t xml:space="preserve">  08/1978</t>
  </si>
  <si>
    <t xml:space="preserve">  09/1978</t>
  </si>
  <si>
    <t xml:space="preserve">  10/1978</t>
  </si>
  <si>
    <t xml:space="preserve">  11/1978</t>
  </si>
  <si>
    <t xml:space="preserve">  12/1978</t>
  </si>
  <si>
    <t xml:space="preserve">  01/1979</t>
  </si>
  <si>
    <t xml:space="preserve">  02/1979</t>
  </si>
  <si>
    <t xml:space="preserve">  03/1979</t>
  </si>
  <si>
    <t xml:space="preserve">  04/1979</t>
  </si>
  <si>
    <t xml:space="preserve">  05/1979</t>
  </si>
  <si>
    <t xml:space="preserve">  06/1979</t>
  </si>
  <si>
    <t xml:space="preserve">  07/1979</t>
  </si>
  <si>
    <t xml:space="preserve">  08/1979</t>
  </si>
  <si>
    <t xml:space="preserve">  09/1979</t>
  </si>
  <si>
    <t xml:space="preserve">  10/1979</t>
  </si>
  <si>
    <t xml:space="preserve">  11/1979</t>
  </si>
  <si>
    <t xml:space="preserve">  12/1979</t>
  </si>
  <si>
    <t xml:space="preserve">  01/1980</t>
  </si>
  <si>
    <t xml:space="preserve">  02/1980</t>
  </si>
  <si>
    <t xml:space="preserve">  03/1980</t>
  </si>
  <si>
    <t xml:space="preserve">  04/1980</t>
  </si>
  <si>
    <t xml:space="preserve">  05/1980</t>
  </si>
  <si>
    <t xml:space="preserve">  06/1980</t>
  </si>
  <si>
    <t xml:space="preserve">  07/1980</t>
  </si>
  <si>
    <t xml:space="preserve">  08/1980</t>
  </si>
  <si>
    <t xml:space="preserve">  09/1980</t>
  </si>
  <si>
    <t xml:space="preserve">  10/1980</t>
  </si>
  <si>
    <t xml:space="preserve">  11/1980</t>
  </si>
  <si>
    <t xml:space="preserve">  12/1980</t>
  </si>
  <si>
    <t xml:space="preserve">  01/1981</t>
  </si>
  <si>
    <t xml:space="preserve">  02/1981</t>
  </si>
  <si>
    <t xml:space="preserve">  03/1981</t>
  </si>
  <si>
    <t xml:space="preserve">  04/1981</t>
  </si>
  <si>
    <t xml:space="preserve">  09/1982</t>
  </si>
  <si>
    <t xml:space="preserve">  10/1982</t>
  </si>
  <si>
    <t xml:space="preserve">  11/1982</t>
  </si>
  <si>
    <t xml:space="preserve">  12/1982</t>
  </si>
  <si>
    <t xml:space="preserve">  01/1983</t>
  </si>
  <si>
    <t xml:space="preserve">  02/1983</t>
  </si>
  <si>
    <t xml:space="preserve">  03/1983</t>
  </si>
  <si>
    <t xml:space="preserve">  04/1983</t>
  </si>
  <si>
    <t xml:space="preserve">  05/1983</t>
  </si>
  <si>
    <t xml:space="preserve">  06/1983</t>
  </si>
  <si>
    <t xml:space="preserve">  07/1983</t>
  </si>
  <si>
    <t xml:space="preserve">  08/1983</t>
  </si>
  <si>
    <t xml:space="preserve">  09/1983</t>
  </si>
  <si>
    <t xml:space="preserve">  10/1983</t>
  </si>
  <si>
    <t xml:space="preserve">  11/1983</t>
  </si>
  <si>
    <t xml:space="preserve">  12/1983</t>
  </si>
  <si>
    <t xml:space="preserve">  01/1984</t>
  </si>
  <si>
    <t xml:space="preserve">  02/1984</t>
  </si>
  <si>
    <t xml:space="preserve">  03/1984</t>
  </si>
  <si>
    <t xml:space="preserve">  04/1984</t>
  </si>
  <si>
    <t xml:space="preserve">  05/1984</t>
  </si>
  <si>
    <t xml:space="preserve">  06/1984</t>
  </si>
  <si>
    <t xml:space="preserve">  07/1984</t>
  </si>
  <si>
    <t xml:space="preserve">  08/1984</t>
  </si>
  <si>
    <t xml:space="preserve">  09/1984</t>
  </si>
  <si>
    <t xml:space="preserve">  10/1984</t>
  </si>
  <si>
    <t xml:space="preserve">  11/1984</t>
  </si>
  <si>
    <t xml:space="preserve">  12/1984</t>
  </si>
  <si>
    <t xml:space="preserve">  01/1985</t>
  </si>
  <si>
    <t xml:space="preserve">  02/1985</t>
  </si>
  <si>
    <t xml:space="preserve">  03/1985</t>
  </si>
  <si>
    <t xml:space="preserve">  04/1985</t>
  </si>
  <si>
    <t xml:space="preserve">  05/1985</t>
  </si>
  <si>
    <t xml:space="preserve">  06/1985</t>
  </si>
  <si>
    <t xml:space="preserve">  07/1985</t>
  </si>
  <si>
    <t xml:space="preserve">  08/1985</t>
  </si>
  <si>
    <t xml:space="preserve">  09/1985</t>
  </si>
  <si>
    <t xml:space="preserve">  10/1985</t>
  </si>
  <si>
    <t xml:space="preserve">  11/1985</t>
  </si>
  <si>
    <t xml:space="preserve">  12/1985</t>
  </si>
  <si>
    <t xml:space="preserve">  01/1986</t>
  </si>
  <si>
    <t xml:space="preserve">  02/1986</t>
  </si>
  <si>
    <t xml:space="preserve">  03/1986</t>
  </si>
  <si>
    <t xml:space="preserve">  04/1986</t>
  </si>
  <si>
    <t xml:space="preserve">  05/1986</t>
  </si>
  <si>
    <t xml:space="preserve">  06/1986</t>
  </si>
  <si>
    <t xml:space="preserve">  07/1986</t>
  </si>
  <si>
    <t xml:space="preserve">  08/1986</t>
  </si>
  <si>
    <t xml:space="preserve">  09/1986</t>
  </si>
  <si>
    <t xml:space="preserve">  10/1986</t>
  </si>
  <si>
    <t xml:space="preserve">  11/1986</t>
  </si>
  <si>
    <t xml:space="preserve">  12/1986</t>
  </si>
  <si>
    <t xml:space="preserve">  01/1987</t>
  </si>
  <si>
    <t xml:space="preserve">  02/1987</t>
  </si>
  <si>
    <t xml:space="preserve">  03/1987</t>
  </si>
  <si>
    <t xml:space="preserve">  04/1987</t>
  </si>
  <si>
    <t xml:space="preserve">  05/1987</t>
  </si>
  <si>
    <t xml:space="preserve">  07/1987</t>
  </si>
  <si>
    <t xml:space="preserve">  08/1987</t>
  </si>
  <si>
    <t xml:space="preserve">  09/1987</t>
  </si>
  <si>
    <t xml:space="preserve">  10/1987</t>
  </si>
  <si>
    <t xml:space="preserve">  11/1987</t>
  </si>
  <si>
    <t xml:space="preserve">  12/1987</t>
  </si>
  <si>
    <t xml:space="preserve">  01/1988</t>
  </si>
  <si>
    <t xml:space="preserve">  02/1988</t>
  </si>
  <si>
    <t xml:space="preserve">  03/1988</t>
  </si>
  <si>
    <t xml:space="preserve">  04/1988</t>
  </si>
  <si>
    <t xml:space="preserve">  05/1988</t>
  </si>
  <si>
    <t xml:space="preserve">  06/1988</t>
  </si>
  <si>
    <t xml:space="preserve">  07/1988</t>
  </si>
  <si>
    <t xml:space="preserve">  08/1988</t>
  </si>
  <si>
    <t xml:space="preserve">  09/1988</t>
  </si>
  <si>
    <t xml:space="preserve">  10/1988</t>
  </si>
  <si>
    <t xml:space="preserve">  11/1988</t>
  </si>
  <si>
    <t xml:space="preserve">  12/1988</t>
  </si>
  <si>
    <t xml:space="preserve">  01/1989</t>
  </si>
  <si>
    <t xml:space="preserve">  02/1989</t>
  </si>
  <si>
    <t xml:space="preserve">  03/1989</t>
  </si>
  <si>
    <t xml:space="preserve">  04/1989</t>
  </si>
  <si>
    <t xml:space="preserve">  05/1989</t>
  </si>
  <si>
    <t xml:space="preserve">  06/1989</t>
  </si>
  <si>
    <t xml:space="preserve">  07/1989</t>
  </si>
  <si>
    <t xml:space="preserve">  08/1989</t>
  </si>
  <si>
    <t xml:space="preserve">  09/1989</t>
  </si>
  <si>
    <t xml:space="preserve">  10/1989</t>
  </si>
  <si>
    <t xml:space="preserve">  11/1989</t>
  </si>
  <si>
    <t xml:space="preserve">  12/1989</t>
  </si>
  <si>
    <t xml:space="preserve">  01/1990</t>
  </si>
  <si>
    <t xml:space="preserve">  02/1990</t>
  </si>
  <si>
    <t xml:space="preserve">  03/1990</t>
  </si>
  <si>
    <t xml:space="preserve">  04/1990</t>
  </si>
  <si>
    <t xml:space="preserve">  05/1990</t>
  </si>
  <si>
    <t xml:space="preserve">  06/1990</t>
  </si>
  <si>
    <t xml:space="preserve">  07/1990</t>
  </si>
  <si>
    <t xml:space="preserve">  08/1990</t>
  </si>
  <si>
    <t xml:space="preserve">  09/1990</t>
  </si>
  <si>
    <t xml:space="preserve">  10/1990</t>
  </si>
  <si>
    <t xml:space="preserve">  11/1990</t>
  </si>
  <si>
    <t xml:space="preserve">  12/1990</t>
  </si>
  <si>
    <t xml:space="preserve">  01/1991</t>
  </si>
  <si>
    <t xml:space="preserve">  02/1991</t>
  </si>
  <si>
    <t xml:space="preserve">  03/1991</t>
  </si>
  <si>
    <t xml:space="preserve">  04/1991</t>
  </si>
  <si>
    <t xml:space="preserve">  05/1991</t>
  </si>
  <si>
    <t xml:space="preserve">  06/1991</t>
  </si>
  <si>
    <t xml:space="preserve">  07/1991</t>
  </si>
  <si>
    <t xml:space="preserve">  08/1991</t>
  </si>
  <si>
    <t xml:space="preserve">  09/1991</t>
  </si>
  <si>
    <t xml:space="preserve">  10/1991</t>
  </si>
  <si>
    <t xml:space="preserve">  11/1991</t>
  </si>
  <si>
    <t xml:space="preserve">  12/1991</t>
  </si>
  <si>
    <t xml:space="preserve">  01/1992</t>
  </si>
  <si>
    <t xml:space="preserve">  02/1992</t>
  </si>
  <si>
    <t xml:space="preserve">  03/1992</t>
  </si>
  <si>
    <t xml:space="preserve">  04/1992</t>
  </si>
  <si>
    <t xml:space="preserve">  05/1992</t>
  </si>
  <si>
    <t xml:space="preserve">  06/1992</t>
  </si>
  <si>
    <t xml:space="preserve">  07/1992</t>
  </si>
  <si>
    <t xml:space="preserve">  08/1992</t>
  </si>
  <si>
    <t xml:space="preserve">  09/1992</t>
  </si>
  <si>
    <t xml:space="preserve">  10/1992</t>
  </si>
  <si>
    <t xml:space="preserve">  11/1992</t>
  </si>
  <si>
    <t xml:space="preserve">  12/1992</t>
  </si>
  <si>
    <t xml:space="preserve">  01/1993</t>
  </si>
  <si>
    <t xml:space="preserve">  02/1993</t>
  </si>
  <si>
    <t xml:space="preserve">  03/1993</t>
  </si>
  <si>
    <t xml:space="preserve">  04/1993</t>
  </si>
  <si>
    <t xml:space="preserve">  05/1993</t>
  </si>
  <si>
    <t xml:space="preserve">  06/1993</t>
  </si>
  <si>
    <t xml:space="preserve">  08/1993</t>
  </si>
  <si>
    <t xml:space="preserve">  09/1993</t>
  </si>
  <si>
    <t xml:space="preserve">  10/1993</t>
  </si>
  <si>
    <t xml:space="preserve">  11/1993</t>
  </si>
  <si>
    <t xml:space="preserve">  12/1993</t>
  </si>
  <si>
    <t xml:space="preserve">  04/1994</t>
  </si>
  <si>
    <t xml:space="preserve">  05/1994</t>
  </si>
  <si>
    <t xml:space="preserve">  06/1994</t>
  </si>
  <si>
    <t xml:space="preserve">  07/1994</t>
  </si>
  <si>
    <t xml:space="preserve">  08/1994</t>
  </si>
  <si>
    <t xml:space="preserve">  09/1994</t>
  </si>
  <si>
    <t xml:space="preserve">  10/1994</t>
  </si>
  <si>
    <t xml:space="preserve">  11/1994</t>
  </si>
  <si>
    <t xml:space="preserve">  12/1994</t>
  </si>
  <si>
    <t xml:space="preserve">  01/1995</t>
  </si>
  <si>
    <t xml:space="preserve">  02/1995</t>
  </si>
  <si>
    <t xml:space="preserve">  03/1995</t>
  </si>
  <si>
    <t xml:space="preserve">  04/1995</t>
  </si>
  <si>
    <t xml:space="preserve">  05/1995</t>
  </si>
  <si>
    <t xml:space="preserve">  06/1995</t>
  </si>
  <si>
    <t xml:space="preserve">  07/1995</t>
  </si>
  <si>
    <t xml:space="preserve">  08/1995</t>
  </si>
  <si>
    <t xml:space="preserve">  09/1995</t>
  </si>
  <si>
    <t xml:space="preserve">  10/1995</t>
  </si>
  <si>
    <t xml:space="preserve">  11/1995</t>
  </si>
  <si>
    <t xml:space="preserve">  12/1995</t>
  </si>
  <si>
    <t xml:space="preserve">  01/1996</t>
  </si>
  <si>
    <t xml:space="preserve">  02/1996</t>
  </si>
  <si>
    <t xml:space="preserve">  03/1996</t>
  </si>
  <si>
    <t xml:space="preserve">  04/1996</t>
  </si>
  <si>
    <t xml:space="preserve">  05/1996</t>
  </si>
  <si>
    <t xml:space="preserve">  06/1996</t>
  </si>
  <si>
    <t xml:space="preserve">  07/1996</t>
  </si>
  <si>
    <t xml:space="preserve">  08/1996</t>
  </si>
  <si>
    <t xml:space="preserve">  09/1996</t>
  </si>
  <si>
    <t xml:space="preserve">  10/1996</t>
  </si>
  <si>
    <t xml:space="preserve">  11/1996</t>
  </si>
  <si>
    <t xml:space="preserve">  12/1996</t>
  </si>
  <si>
    <t xml:space="preserve">  06/1997</t>
  </si>
  <si>
    <t xml:space="preserve">  08/1998</t>
  </si>
  <si>
    <t xml:space="preserve">  09/1998</t>
  </si>
  <si>
    <t xml:space="preserve">  10/1998</t>
  </si>
  <si>
    <t xml:space="preserve">  11/1998</t>
  </si>
  <si>
    <t xml:space="preserve">  12/1998</t>
  </si>
  <si>
    <t xml:space="preserve">  01/1999</t>
  </si>
  <si>
    <t xml:space="preserve">  02/1999</t>
  </si>
  <si>
    <t xml:space="preserve">  03/1999</t>
  </si>
  <si>
    <t xml:space="preserve">  04/1999</t>
  </si>
  <si>
    <t xml:space="preserve">  05/1999</t>
  </si>
  <si>
    <t xml:space="preserve">  06/1999</t>
  </si>
  <si>
    <t xml:space="preserve">  07/1999</t>
  </si>
  <si>
    <t xml:space="preserve">  08/1999</t>
  </si>
  <si>
    <t xml:space="preserve">  09/1999</t>
  </si>
  <si>
    <t xml:space="preserve">  10/1999</t>
  </si>
  <si>
    <t xml:space="preserve">  11/1999</t>
  </si>
  <si>
    <t xml:space="preserve">  12/1999</t>
  </si>
  <si>
    <t xml:space="preserve">  01/2000</t>
  </si>
  <si>
    <t xml:space="preserve">  02/2000</t>
  </si>
  <si>
    <t xml:space="preserve">  03/2000</t>
  </si>
  <si>
    <t xml:space="preserve">  04/2000</t>
  </si>
  <si>
    <t xml:space="preserve">  05/2000</t>
  </si>
  <si>
    <t xml:space="preserve">  06/2000</t>
  </si>
  <si>
    <t xml:space="preserve">  07/2000</t>
  </si>
  <si>
    <t xml:space="preserve">  08/2000</t>
  </si>
  <si>
    <t xml:space="preserve">  09/2000</t>
  </si>
  <si>
    <t xml:space="preserve">  10/2000</t>
  </si>
  <si>
    <t xml:space="preserve">  11/2000</t>
  </si>
  <si>
    <t xml:space="preserve">  12/2000</t>
  </si>
  <si>
    <t xml:space="preserve">  01/2001</t>
  </si>
  <si>
    <t xml:space="preserve">  02/2001</t>
  </si>
  <si>
    <t xml:space="preserve">  03/2001</t>
  </si>
  <si>
    <t xml:space="preserve">  04/2001</t>
  </si>
  <si>
    <t xml:space="preserve">  05/2001</t>
  </si>
  <si>
    <t xml:space="preserve">  06/2001</t>
  </si>
  <si>
    <t xml:space="preserve">  07/2001</t>
  </si>
  <si>
    <t xml:space="preserve">  08/2001</t>
  </si>
  <si>
    <t xml:space="preserve">  09/2001</t>
  </si>
  <si>
    <t xml:space="preserve">  10/2001</t>
  </si>
  <si>
    <t xml:space="preserve">  11/2001</t>
  </si>
  <si>
    <t xml:space="preserve">  12/2001</t>
  </si>
  <si>
    <t xml:space="preserve">  01/2002</t>
  </si>
  <si>
    <t xml:space="preserve">  02/2002</t>
  </si>
  <si>
    <t xml:space="preserve">  03/2002</t>
  </si>
  <si>
    <t xml:space="preserve">  04/2002</t>
  </si>
  <si>
    <t xml:space="preserve">  05/2002</t>
  </si>
  <si>
    <t xml:space="preserve">  06/2002</t>
  </si>
  <si>
    <t xml:space="preserve">  07/2002</t>
  </si>
  <si>
    <t xml:space="preserve">  08/2002</t>
  </si>
  <si>
    <t xml:space="preserve">  09/2002</t>
  </si>
  <si>
    <t xml:space="preserve">  10/2002</t>
  </si>
  <si>
    <t xml:space="preserve">  11/2002</t>
  </si>
  <si>
    <t xml:space="preserve">  12/2002</t>
  </si>
  <si>
    <t xml:space="preserve">  01/2003</t>
  </si>
  <si>
    <t xml:space="preserve">  02/2003</t>
  </si>
  <si>
    <t xml:space="preserve">  03/2003</t>
  </si>
  <si>
    <t xml:space="preserve">  04/2003</t>
  </si>
  <si>
    <t xml:space="preserve">  05/2003</t>
  </si>
  <si>
    <t xml:space="preserve">  06/2003</t>
  </si>
  <si>
    <t xml:space="preserve">  07/2003</t>
  </si>
  <si>
    <t xml:space="preserve">  08/2003</t>
  </si>
  <si>
    <t xml:space="preserve">  09/2003</t>
  </si>
  <si>
    <t xml:space="preserve">  10/2003</t>
  </si>
  <si>
    <t xml:space="preserve">  11/2003</t>
  </si>
  <si>
    <t xml:space="preserve">  12/2003</t>
  </si>
  <si>
    <t xml:space="preserve">  01/2004</t>
  </si>
  <si>
    <t xml:space="preserve">  02/2004</t>
  </si>
  <si>
    <t xml:space="preserve">  03/2004</t>
  </si>
  <si>
    <t xml:space="preserve">  04/2004</t>
  </si>
  <si>
    <t xml:space="preserve">  05/2004</t>
  </si>
  <si>
    <t xml:space="preserve">  06/2004</t>
  </si>
  <si>
    <t xml:space="preserve">  07/2004</t>
  </si>
  <si>
    <t xml:space="preserve">  08/2004</t>
  </si>
  <si>
    <t xml:space="preserve">  09/2004</t>
  </si>
  <si>
    <t xml:space="preserve">  10/2004</t>
  </si>
  <si>
    <t xml:space="preserve">  11/2004</t>
  </si>
  <si>
    <t xml:space="preserve">  12/2004</t>
  </si>
  <si>
    <t xml:space="preserve">  01/2005</t>
  </si>
  <si>
    <t xml:space="preserve">  02/2005</t>
  </si>
  <si>
    <t xml:space="preserve">  03/2005</t>
  </si>
  <si>
    <t xml:space="preserve">  04/2005</t>
  </si>
  <si>
    <t xml:space="preserve">  05/2005</t>
  </si>
  <si>
    <t xml:space="preserve">  06/2005</t>
  </si>
  <si>
    <t xml:space="preserve">  07/2005</t>
  </si>
  <si>
    <t xml:space="preserve">  08/2005</t>
  </si>
  <si>
    <t xml:space="preserve">  09/2005</t>
  </si>
  <si>
    <t xml:space="preserve">  10/2005</t>
  </si>
  <si>
    <t xml:space="preserve">  11/2005</t>
  </si>
  <si>
    <t xml:space="preserve">  12/2005</t>
  </si>
  <si>
    <t xml:space="preserve">  01/2006</t>
  </si>
  <si>
    <t xml:space="preserve">  02/2006</t>
  </si>
  <si>
    <t xml:space="preserve">  03/2006</t>
  </si>
  <si>
    <t xml:space="preserve">  04/2006</t>
  </si>
  <si>
    <t xml:space="preserve">  05/2006</t>
  </si>
  <si>
    <t xml:space="preserve">  06/2006</t>
  </si>
  <si>
    <t xml:space="preserve">  07/2006</t>
  </si>
  <si>
    <t xml:space="preserve">  08/2006</t>
  </si>
  <si>
    <t xml:space="preserve">  09/2006</t>
  </si>
  <si>
    <t xml:space="preserve">  10/2006</t>
  </si>
  <si>
    <t xml:space="preserve">  11/2006</t>
  </si>
  <si>
    <t xml:space="preserve">  12/2006</t>
  </si>
  <si>
    <t xml:space="preserve">  01/2007</t>
  </si>
  <si>
    <t xml:space="preserve">  02/2007</t>
  </si>
  <si>
    <t xml:space="preserve">  03/2007</t>
  </si>
  <si>
    <t xml:space="preserve">  04/2007</t>
  </si>
  <si>
    <t xml:space="preserve">  05/2007</t>
  </si>
  <si>
    <t xml:space="preserve">  06/2007</t>
  </si>
  <si>
    <t xml:space="preserve">  07/2007</t>
  </si>
  <si>
    <t xml:space="preserve">  08/2007</t>
  </si>
  <si>
    <t xml:space="preserve">  09/2007</t>
  </si>
  <si>
    <t xml:space="preserve">  10/2007</t>
  </si>
  <si>
    <t xml:space="preserve">  11/2007</t>
  </si>
  <si>
    <t xml:space="preserve">  12/2007</t>
  </si>
  <si>
    <t xml:space="preserve">  01/2008</t>
  </si>
  <si>
    <t xml:space="preserve">  02/2008</t>
  </si>
  <si>
    <t xml:space="preserve">  03/2008</t>
  </si>
  <si>
    <t xml:space="preserve">  04/2008</t>
  </si>
  <si>
    <t xml:space="preserve">  05/2008</t>
  </si>
  <si>
    <t xml:space="preserve">  06/2008</t>
  </si>
  <si>
    <t xml:space="preserve">  07/2008</t>
  </si>
  <si>
    <t xml:space="preserve">  08/2008</t>
  </si>
  <si>
    <t xml:space="preserve">  09/2008</t>
  </si>
  <si>
    <t xml:space="preserve">  10/2008</t>
  </si>
  <si>
    <t xml:space="preserve">  11/2008</t>
  </si>
  <si>
    <t xml:space="preserve">  12/2008</t>
  </si>
  <si>
    <t xml:space="preserve">  01/2009</t>
  </si>
  <si>
    <t xml:space="preserve">  02/2009</t>
  </si>
  <si>
    <t xml:space="preserve">  03/2009</t>
  </si>
  <si>
    <t xml:space="preserve">  04/2009</t>
  </si>
  <si>
    <t xml:space="preserve">  05/2009</t>
  </si>
  <si>
    <t xml:space="preserve">  06/2009</t>
  </si>
  <si>
    <t xml:space="preserve">  07/2009</t>
  </si>
  <si>
    <t xml:space="preserve">  08/2009</t>
  </si>
  <si>
    <t xml:space="preserve">  09/2009</t>
  </si>
  <si>
    <t xml:space="preserve">  10/2009</t>
  </si>
  <si>
    <t xml:space="preserve">  11/2009</t>
  </si>
  <si>
    <t xml:space="preserve">  12/2009</t>
  </si>
  <si>
    <t xml:space="preserve">  01/2010</t>
  </si>
  <si>
    <t xml:space="preserve">  02/2010</t>
  </si>
  <si>
    <t xml:space="preserve">  03/2010</t>
  </si>
  <si>
    <t xml:space="preserve">  04/2010</t>
  </si>
  <si>
    <t xml:space="preserve">  05/2010</t>
  </si>
  <si>
    <t xml:space="preserve">  06/2010</t>
  </si>
  <si>
    <t xml:space="preserve">  07/2010</t>
  </si>
  <si>
    <t xml:space="preserve">  08/2010</t>
  </si>
  <si>
    <t xml:space="preserve">  09/2010</t>
  </si>
  <si>
    <t xml:space="preserve">  10/2010</t>
  </si>
  <si>
    <t xml:space="preserve">  11/2010</t>
  </si>
  <si>
    <t xml:space="preserve">  12/2010</t>
  </si>
  <si>
    <t xml:space="preserve">  01/2011</t>
  </si>
  <si>
    <t xml:space="preserve">  02/2011</t>
  </si>
  <si>
    <t xml:space="preserve">  03/2011</t>
  </si>
  <si>
    <t xml:space="preserve">  04/2011</t>
  </si>
  <si>
    <t xml:space="preserve">  05/2011</t>
  </si>
  <si>
    <t xml:space="preserve">  06/2011</t>
  </si>
  <si>
    <t xml:space="preserve">  07/2011</t>
  </si>
  <si>
    <t xml:space="preserve">  08/2011</t>
  </si>
  <si>
    <t xml:space="preserve">  09/2011</t>
  </si>
  <si>
    <t xml:space="preserve">  10/2011</t>
  </si>
  <si>
    <t xml:space="preserve">  11/2011</t>
  </si>
  <si>
    <t xml:space="preserve">  12/2011</t>
  </si>
  <si>
    <t xml:space="preserve">  01/2012</t>
  </si>
  <si>
    <t xml:space="preserve">  02/2012</t>
  </si>
  <si>
    <t xml:space="preserve">  03/2012</t>
  </si>
  <si>
    <t xml:space="preserve">  04/2012</t>
  </si>
  <si>
    <t xml:space="preserve">  05/2012</t>
  </si>
  <si>
    <t xml:space="preserve">  06/2012</t>
  </si>
  <si>
    <t xml:space="preserve">  07/2012</t>
  </si>
  <si>
    <t xml:space="preserve">  08/2012</t>
  </si>
  <si>
    <t xml:space="preserve">  09/2012</t>
  </si>
  <si>
    <t xml:space="preserve">  10/2012</t>
  </si>
  <si>
    <t xml:space="preserve">  11/2012</t>
  </si>
  <si>
    <t xml:space="preserve">  12/2012</t>
  </si>
  <si>
    <t xml:space="preserve">  01/2013</t>
  </si>
  <si>
    <t xml:space="preserve">  02/2013</t>
  </si>
  <si>
    <t xml:space="preserve">  03/2013</t>
  </si>
  <si>
    <t xml:space="preserve">  04/2013</t>
  </si>
  <si>
    <t xml:space="preserve">  05/2013</t>
  </si>
  <si>
    <t xml:space="preserve">  06/2013</t>
  </si>
  <si>
    <t xml:space="preserve">  07/2013</t>
  </si>
  <si>
    <t xml:space="preserve">  08/2013</t>
  </si>
  <si>
    <t xml:space="preserve">  09/2013</t>
  </si>
  <si>
    <t xml:space="preserve">  10/2013</t>
  </si>
  <si>
    <t xml:space="preserve">  11/2013</t>
  </si>
  <si>
    <t xml:space="preserve">  12/2013</t>
  </si>
  <si>
    <t xml:space="preserve">  02/2014</t>
  </si>
  <si>
    <t xml:space="preserve">  03/2014</t>
  </si>
  <si>
    <t xml:space="preserve">  04/2014</t>
  </si>
  <si>
    <t xml:space="preserve">  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</si>
</sst>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5"/>
  <sheetViews>
    <sheetView tabSelected="1" topLeftCell="A2" workbookViewId="0">
      <selection activeCell="D23" sqref="D23"/>
    </sheetView>
  </sheetViews>
  <sheetFormatPr defaultRowHeight="15" x14ac:dyDescent="0.25"/>
  <sheetData>
    <row r="1" spans="1:11" x14ac:dyDescent="0.25">
      <c r="K1" s="1" t="s">
        <v>0</v>
      </c>
    </row>
    <row r="2" spans="1:11" x14ac:dyDescent="0.25">
      <c r="A2">
        <v>1</v>
      </c>
      <c r="B2">
        <f>A2*A2</f>
        <v>1</v>
      </c>
      <c r="G2">
        <v>0</v>
      </c>
      <c r="H2">
        <f>RADIANS(G2)</f>
        <v>0</v>
      </c>
      <c r="I2">
        <f>SIN(H2)</f>
        <v>0</v>
      </c>
      <c r="K2" s="1" t="s">
        <v>1</v>
      </c>
    </row>
    <row r="3" spans="1:11" x14ac:dyDescent="0.25">
      <c r="A3">
        <v>2</v>
      </c>
      <c r="B3">
        <f t="shared" ref="B3:B26" si="0">A3*A3</f>
        <v>4</v>
      </c>
      <c r="D3">
        <v>0.9</v>
      </c>
      <c r="E3">
        <v>1.3</v>
      </c>
      <c r="G3">
        <f>G2+10</f>
        <v>10</v>
      </c>
      <c r="H3">
        <f>RADIANS(G3)</f>
        <v>0.17453292519943295</v>
      </c>
      <c r="I3">
        <f t="shared" ref="I3:I66" si="1">SIN(H3)</f>
        <v>0.17364817766693033</v>
      </c>
      <c r="K3" s="1" t="s">
        <v>2</v>
      </c>
    </row>
    <row r="4" spans="1:11" x14ac:dyDescent="0.25">
      <c r="A4">
        <v>3</v>
      </c>
      <c r="B4">
        <f t="shared" si="0"/>
        <v>9</v>
      </c>
      <c r="D4">
        <v>1.3</v>
      </c>
      <c r="E4">
        <v>1.5</v>
      </c>
      <c r="G4">
        <f t="shared" ref="G4:G67" si="2">G3+10</f>
        <v>20</v>
      </c>
      <c r="H4">
        <f t="shared" ref="H4:H67" si="3">RADIANS(G4)</f>
        <v>0.3490658503988659</v>
      </c>
      <c r="I4">
        <f t="shared" si="1"/>
        <v>0.34202014332566871</v>
      </c>
      <c r="K4" s="1" t="s">
        <v>3</v>
      </c>
    </row>
    <row r="5" spans="1:11" x14ac:dyDescent="0.25">
      <c r="A5">
        <v>4</v>
      </c>
      <c r="B5">
        <f t="shared" si="0"/>
        <v>16</v>
      </c>
      <c r="D5">
        <v>1.9</v>
      </c>
      <c r="E5">
        <v>1.85</v>
      </c>
      <c r="G5">
        <f t="shared" si="2"/>
        <v>30</v>
      </c>
      <c r="H5">
        <f t="shared" si="3"/>
        <v>0.52359877559829882</v>
      </c>
      <c r="I5">
        <f t="shared" si="1"/>
        <v>0.49999999999999994</v>
      </c>
      <c r="K5" s="1" t="s">
        <v>4</v>
      </c>
    </row>
    <row r="6" spans="1:11" x14ac:dyDescent="0.25">
      <c r="A6">
        <v>5</v>
      </c>
      <c r="B6">
        <f t="shared" si="0"/>
        <v>25</v>
      </c>
      <c r="D6">
        <v>2.1</v>
      </c>
      <c r="E6">
        <v>2.1</v>
      </c>
      <c r="G6">
        <f t="shared" si="2"/>
        <v>40</v>
      </c>
      <c r="H6">
        <f t="shared" si="3"/>
        <v>0.69813170079773179</v>
      </c>
      <c r="I6">
        <f t="shared" si="1"/>
        <v>0.64278760968653925</v>
      </c>
      <c r="K6" s="1" t="s">
        <v>5</v>
      </c>
    </row>
    <row r="7" spans="1:11" x14ac:dyDescent="0.25">
      <c r="A7">
        <v>6</v>
      </c>
      <c r="B7">
        <f t="shared" si="0"/>
        <v>36</v>
      </c>
      <c r="D7">
        <v>2.6</v>
      </c>
      <c r="E7">
        <v>2.6</v>
      </c>
      <c r="G7">
        <f t="shared" si="2"/>
        <v>50</v>
      </c>
      <c r="H7">
        <f t="shared" si="3"/>
        <v>0.87266462599716477</v>
      </c>
      <c r="I7">
        <f t="shared" si="1"/>
        <v>0.76604444311897801</v>
      </c>
      <c r="K7" s="1" t="s">
        <v>6</v>
      </c>
    </row>
    <row r="8" spans="1:11" x14ac:dyDescent="0.25">
      <c r="A8">
        <v>7</v>
      </c>
      <c r="B8">
        <f t="shared" si="0"/>
        <v>49</v>
      </c>
      <c r="D8">
        <v>3</v>
      </c>
      <c r="E8">
        <v>2.7</v>
      </c>
      <c r="G8">
        <f t="shared" si="2"/>
        <v>60</v>
      </c>
      <c r="H8">
        <f t="shared" si="3"/>
        <v>1.0471975511965976</v>
      </c>
      <c r="I8">
        <f t="shared" si="1"/>
        <v>0.8660254037844386</v>
      </c>
      <c r="K8" s="1" t="s">
        <v>7</v>
      </c>
    </row>
    <row r="9" spans="1:11" x14ac:dyDescent="0.25">
      <c r="A9">
        <v>8</v>
      </c>
      <c r="B9">
        <f t="shared" si="0"/>
        <v>64</v>
      </c>
      <c r="D9">
        <v>3.9</v>
      </c>
      <c r="E9">
        <v>2.4</v>
      </c>
      <c r="G9">
        <f t="shared" si="2"/>
        <v>70</v>
      </c>
      <c r="H9">
        <f t="shared" si="3"/>
        <v>1.2217304763960306</v>
      </c>
      <c r="I9">
        <f t="shared" si="1"/>
        <v>0.93969262078590832</v>
      </c>
      <c r="K9" s="1" t="s">
        <v>8</v>
      </c>
    </row>
    <row r="10" spans="1:11" x14ac:dyDescent="0.25">
      <c r="A10">
        <v>9</v>
      </c>
      <c r="B10">
        <f t="shared" si="0"/>
        <v>81</v>
      </c>
      <c r="D10">
        <v>4.4000000000000004</v>
      </c>
      <c r="E10">
        <v>2.15</v>
      </c>
      <c r="G10">
        <f t="shared" si="2"/>
        <v>80</v>
      </c>
      <c r="H10">
        <f t="shared" si="3"/>
        <v>1.3962634015954636</v>
      </c>
      <c r="I10">
        <f t="shared" si="1"/>
        <v>0.98480775301220802</v>
      </c>
      <c r="K10" s="1" t="s">
        <v>9</v>
      </c>
    </row>
    <row r="11" spans="1:11" x14ac:dyDescent="0.25">
      <c r="A11">
        <v>10</v>
      </c>
      <c r="B11">
        <f t="shared" si="0"/>
        <v>100</v>
      </c>
      <c r="D11">
        <v>4.7</v>
      </c>
      <c r="E11">
        <v>2.0499999999999998</v>
      </c>
      <c r="G11">
        <f t="shared" si="2"/>
        <v>90</v>
      </c>
      <c r="H11">
        <f t="shared" si="3"/>
        <v>1.5707963267948966</v>
      </c>
      <c r="I11">
        <f t="shared" si="1"/>
        <v>1</v>
      </c>
      <c r="K11" s="1" t="s">
        <v>10</v>
      </c>
    </row>
    <row r="12" spans="1:11" x14ac:dyDescent="0.25">
      <c r="A12">
        <v>11</v>
      </c>
      <c r="B12">
        <f t="shared" si="0"/>
        <v>121</v>
      </c>
      <c r="D12">
        <v>5</v>
      </c>
      <c r="E12">
        <v>2.1</v>
      </c>
      <c r="G12">
        <f t="shared" si="2"/>
        <v>100</v>
      </c>
      <c r="H12">
        <f t="shared" si="3"/>
        <v>1.7453292519943295</v>
      </c>
      <c r="I12">
        <f t="shared" si="1"/>
        <v>0.98480775301220802</v>
      </c>
      <c r="K12" s="1" t="s">
        <v>11</v>
      </c>
    </row>
    <row r="13" spans="1:11" x14ac:dyDescent="0.25">
      <c r="A13">
        <v>12</v>
      </c>
      <c r="B13">
        <f t="shared" si="0"/>
        <v>144</v>
      </c>
      <c r="D13">
        <v>6</v>
      </c>
      <c r="E13">
        <v>2.25</v>
      </c>
      <c r="G13">
        <f t="shared" si="2"/>
        <v>110</v>
      </c>
      <c r="H13">
        <f t="shared" si="3"/>
        <v>1.9198621771937625</v>
      </c>
      <c r="I13">
        <f t="shared" si="1"/>
        <v>0.93969262078590843</v>
      </c>
      <c r="K13" s="1" t="s">
        <v>12</v>
      </c>
    </row>
    <row r="14" spans="1:11" x14ac:dyDescent="0.25">
      <c r="A14">
        <v>13</v>
      </c>
      <c r="B14">
        <f t="shared" si="0"/>
        <v>169</v>
      </c>
      <c r="D14">
        <v>7</v>
      </c>
      <c r="E14">
        <v>2.2999999999999998</v>
      </c>
      <c r="G14">
        <f t="shared" si="2"/>
        <v>120</v>
      </c>
      <c r="H14">
        <f t="shared" si="3"/>
        <v>2.0943951023931953</v>
      </c>
      <c r="I14">
        <f t="shared" si="1"/>
        <v>0.86602540378443871</v>
      </c>
      <c r="K14" s="1" t="s">
        <v>13</v>
      </c>
    </row>
    <row r="15" spans="1:11" x14ac:dyDescent="0.25">
      <c r="A15">
        <v>14</v>
      </c>
      <c r="B15">
        <f t="shared" si="0"/>
        <v>196</v>
      </c>
      <c r="D15">
        <v>8</v>
      </c>
      <c r="E15">
        <v>2.25</v>
      </c>
      <c r="G15">
        <f t="shared" si="2"/>
        <v>130</v>
      </c>
      <c r="H15">
        <f t="shared" si="3"/>
        <v>2.2689280275926285</v>
      </c>
      <c r="I15">
        <f t="shared" si="1"/>
        <v>0.76604444311897801</v>
      </c>
      <c r="K15" s="1" t="s">
        <v>14</v>
      </c>
    </row>
    <row r="16" spans="1:11" x14ac:dyDescent="0.25">
      <c r="A16">
        <v>15</v>
      </c>
      <c r="B16">
        <f t="shared" si="0"/>
        <v>225</v>
      </c>
      <c r="D16">
        <v>9.1999999999999993</v>
      </c>
      <c r="E16">
        <v>1.95</v>
      </c>
      <c r="G16">
        <f t="shared" si="2"/>
        <v>140</v>
      </c>
      <c r="H16">
        <f t="shared" si="3"/>
        <v>2.4434609527920612</v>
      </c>
      <c r="I16">
        <f t="shared" si="1"/>
        <v>0.64278760968653947</v>
      </c>
      <c r="K16" s="1" t="s">
        <v>15</v>
      </c>
    </row>
    <row r="17" spans="1:11" x14ac:dyDescent="0.25">
      <c r="A17">
        <f>A16+1</f>
        <v>16</v>
      </c>
      <c r="B17">
        <f t="shared" si="0"/>
        <v>256</v>
      </c>
      <c r="D17">
        <v>10.5</v>
      </c>
      <c r="E17">
        <v>1.4</v>
      </c>
      <c r="G17">
        <f t="shared" si="2"/>
        <v>150</v>
      </c>
      <c r="H17">
        <f t="shared" si="3"/>
        <v>2.6179938779914944</v>
      </c>
      <c r="I17">
        <f t="shared" si="1"/>
        <v>0.49999999999999994</v>
      </c>
      <c r="K17" s="1" t="s">
        <v>16</v>
      </c>
    </row>
    <row r="18" spans="1:11" x14ac:dyDescent="0.25">
      <c r="A18">
        <f t="shared" ref="A18:A31" si="4">A17+1</f>
        <v>17</v>
      </c>
      <c r="B18">
        <f t="shared" si="0"/>
        <v>289</v>
      </c>
      <c r="D18">
        <v>11.3</v>
      </c>
      <c r="E18">
        <v>0.9</v>
      </c>
      <c r="G18">
        <f t="shared" si="2"/>
        <v>160</v>
      </c>
      <c r="H18">
        <f t="shared" si="3"/>
        <v>2.7925268031909272</v>
      </c>
      <c r="I18">
        <f t="shared" si="1"/>
        <v>0.34202014332566888</v>
      </c>
      <c r="K18" s="1" t="s">
        <v>17</v>
      </c>
    </row>
    <row r="19" spans="1:11" x14ac:dyDescent="0.25">
      <c r="A19">
        <f t="shared" si="4"/>
        <v>18</v>
      </c>
      <c r="B19">
        <f t="shared" si="0"/>
        <v>324</v>
      </c>
      <c r="D19">
        <v>11.6</v>
      </c>
      <c r="E19">
        <v>0.7</v>
      </c>
      <c r="G19">
        <f t="shared" si="2"/>
        <v>170</v>
      </c>
      <c r="H19">
        <f t="shared" si="3"/>
        <v>2.9670597283903604</v>
      </c>
      <c r="I19">
        <f t="shared" si="1"/>
        <v>0.17364817766693028</v>
      </c>
      <c r="K19" s="1" t="s">
        <v>18</v>
      </c>
    </row>
    <row r="20" spans="1:11" x14ac:dyDescent="0.25">
      <c r="A20">
        <f t="shared" si="4"/>
        <v>19</v>
      </c>
      <c r="B20">
        <f t="shared" si="0"/>
        <v>361</v>
      </c>
      <c r="D20">
        <v>12</v>
      </c>
      <c r="E20">
        <v>0.6</v>
      </c>
      <c r="G20">
        <f t="shared" si="2"/>
        <v>180</v>
      </c>
      <c r="H20">
        <f t="shared" si="3"/>
        <v>3.1415926535897931</v>
      </c>
      <c r="I20">
        <f t="shared" si="1"/>
        <v>1.22514845490862E-16</v>
      </c>
      <c r="K20" s="1" t="s">
        <v>19</v>
      </c>
    </row>
    <row r="21" spans="1:11" x14ac:dyDescent="0.25">
      <c r="A21">
        <f t="shared" si="4"/>
        <v>20</v>
      </c>
      <c r="B21">
        <f t="shared" si="0"/>
        <v>400</v>
      </c>
      <c r="D21">
        <v>12.6</v>
      </c>
      <c r="E21">
        <v>0.5</v>
      </c>
      <c r="G21">
        <f t="shared" si="2"/>
        <v>190</v>
      </c>
      <c r="H21">
        <f t="shared" si="3"/>
        <v>3.3161255787892263</v>
      </c>
      <c r="I21">
        <f t="shared" si="1"/>
        <v>-0.17364817766693047</v>
      </c>
      <c r="K21" s="1" t="s">
        <v>20</v>
      </c>
    </row>
    <row r="22" spans="1:11" x14ac:dyDescent="0.25">
      <c r="A22">
        <f t="shared" si="4"/>
        <v>21</v>
      </c>
      <c r="B22">
        <f t="shared" si="0"/>
        <v>441</v>
      </c>
      <c r="D22">
        <v>13</v>
      </c>
      <c r="E22">
        <v>0.4</v>
      </c>
      <c r="G22">
        <f t="shared" si="2"/>
        <v>200</v>
      </c>
      <c r="H22">
        <f t="shared" si="3"/>
        <v>3.4906585039886591</v>
      </c>
      <c r="I22">
        <f t="shared" si="1"/>
        <v>-0.34202014332566866</v>
      </c>
      <c r="K22" s="1" t="s">
        <v>21</v>
      </c>
    </row>
    <row r="23" spans="1:11" x14ac:dyDescent="0.25">
      <c r="A23">
        <f t="shared" si="4"/>
        <v>22</v>
      </c>
      <c r="B23">
        <f t="shared" si="0"/>
        <v>484</v>
      </c>
      <c r="D23">
        <v>13.3</v>
      </c>
      <c r="E23">
        <v>0.25</v>
      </c>
      <c r="G23">
        <f t="shared" si="2"/>
        <v>210</v>
      </c>
      <c r="H23">
        <f t="shared" si="3"/>
        <v>3.6651914291880923</v>
      </c>
      <c r="I23">
        <f t="shared" si="1"/>
        <v>-0.50000000000000011</v>
      </c>
      <c r="K23" s="1" t="s">
        <v>22</v>
      </c>
    </row>
    <row r="24" spans="1:11" x14ac:dyDescent="0.25">
      <c r="A24">
        <f t="shared" si="4"/>
        <v>23</v>
      </c>
      <c r="B24">
        <f t="shared" si="0"/>
        <v>529</v>
      </c>
      <c r="G24">
        <f t="shared" si="2"/>
        <v>220</v>
      </c>
      <c r="H24">
        <f t="shared" si="3"/>
        <v>3.839724354387525</v>
      </c>
      <c r="I24">
        <f t="shared" si="1"/>
        <v>-0.64278760968653925</v>
      </c>
      <c r="K24" s="1" t="s">
        <v>23</v>
      </c>
    </row>
    <row r="25" spans="1:11" x14ac:dyDescent="0.25">
      <c r="A25">
        <f t="shared" si="4"/>
        <v>24</v>
      </c>
      <c r="B25">
        <f t="shared" si="0"/>
        <v>576</v>
      </c>
      <c r="G25">
        <f t="shared" si="2"/>
        <v>230</v>
      </c>
      <c r="H25">
        <f t="shared" si="3"/>
        <v>4.0142572795869578</v>
      </c>
      <c r="I25">
        <f t="shared" si="1"/>
        <v>-0.7660444431189779</v>
      </c>
      <c r="K25" s="1" t="s">
        <v>24</v>
      </c>
    </row>
    <row r="26" spans="1:11" x14ac:dyDescent="0.25">
      <c r="A26">
        <f t="shared" si="4"/>
        <v>25</v>
      </c>
      <c r="B26">
        <f t="shared" si="0"/>
        <v>625</v>
      </c>
      <c r="G26">
        <f t="shared" si="2"/>
        <v>240</v>
      </c>
      <c r="H26">
        <f t="shared" si="3"/>
        <v>4.1887902047863905</v>
      </c>
      <c r="I26">
        <f t="shared" si="1"/>
        <v>-0.86602540378443837</v>
      </c>
      <c r="K26" s="1" t="s">
        <v>25</v>
      </c>
    </row>
    <row r="27" spans="1:11" x14ac:dyDescent="0.25">
      <c r="A27">
        <f t="shared" si="4"/>
        <v>26</v>
      </c>
      <c r="G27">
        <f t="shared" si="2"/>
        <v>250</v>
      </c>
      <c r="H27">
        <f t="shared" si="3"/>
        <v>4.3633231299858242</v>
      </c>
      <c r="I27">
        <f t="shared" si="1"/>
        <v>-0.93969262078590843</v>
      </c>
      <c r="K27" s="1" t="s">
        <v>26</v>
      </c>
    </row>
    <row r="28" spans="1:11" x14ac:dyDescent="0.25">
      <c r="A28">
        <f t="shared" si="4"/>
        <v>27</v>
      </c>
      <c r="G28">
        <f t="shared" si="2"/>
        <v>260</v>
      </c>
      <c r="H28">
        <f t="shared" si="3"/>
        <v>4.5378560551852569</v>
      </c>
      <c r="I28">
        <f t="shared" si="1"/>
        <v>-0.98480775301220802</v>
      </c>
      <c r="K28" s="1" t="s">
        <v>27</v>
      </c>
    </row>
    <row r="29" spans="1:11" x14ac:dyDescent="0.25">
      <c r="A29">
        <f t="shared" si="4"/>
        <v>28</v>
      </c>
      <c r="G29">
        <f t="shared" si="2"/>
        <v>270</v>
      </c>
      <c r="H29">
        <f t="shared" si="3"/>
        <v>4.7123889803846897</v>
      </c>
      <c r="I29">
        <f t="shared" si="1"/>
        <v>-1</v>
      </c>
      <c r="K29" s="1" t="s">
        <v>28</v>
      </c>
    </row>
    <row r="30" spans="1:11" x14ac:dyDescent="0.25">
      <c r="A30">
        <f t="shared" si="4"/>
        <v>29</v>
      </c>
      <c r="G30">
        <f t="shared" si="2"/>
        <v>280</v>
      </c>
      <c r="H30">
        <f t="shared" si="3"/>
        <v>4.8869219055841224</v>
      </c>
      <c r="I30">
        <f t="shared" si="1"/>
        <v>-0.98480775301220813</v>
      </c>
      <c r="K30" s="1" t="s">
        <v>29</v>
      </c>
    </row>
    <row r="31" spans="1:11" x14ac:dyDescent="0.25">
      <c r="A31">
        <f t="shared" si="4"/>
        <v>30</v>
      </c>
      <c r="G31">
        <f t="shared" si="2"/>
        <v>290</v>
      </c>
      <c r="H31">
        <f t="shared" si="3"/>
        <v>5.0614548307835561</v>
      </c>
      <c r="I31">
        <f t="shared" si="1"/>
        <v>-0.93969262078590832</v>
      </c>
      <c r="K31" s="1" t="s">
        <v>30</v>
      </c>
    </row>
    <row r="32" spans="1:11" x14ac:dyDescent="0.25">
      <c r="G32">
        <f t="shared" si="2"/>
        <v>300</v>
      </c>
      <c r="H32">
        <f t="shared" si="3"/>
        <v>5.2359877559829888</v>
      </c>
      <c r="I32">
        <f t="shared" si="1"/>
        <v>-0.8660254037844386</v>
      </c>
      <c r="K32" s="1" t="s">
        <v>31</v>
      </c>
    </row>
    <row r="33" spans="7:11" x14ac:dyDescent="0.25">
      <c r="G33">
        <f t="shared" si="2"/>
        <v>310</v>
      </c>
      <c r="H33">
        <f t="shared" si="3"/>
        <v>5.4105206811824216</v>
      </c>
      <c r="I33">
        <f t="shared" si="1"/>
        <v>-0.76604444311897812</v>
      </c>
      <c r="K33" s="1" t="s">
        <v>32</v>
      </c>
    </row>
    <row r="34" spans="7:11" x14ac:dyDescent="0.25">
      <c r="G34">
        <f t="shared" si="2"/>
        <v>320</v>
      </c>
      <c r="H34">
        <f t="shared" si="3"/>
        <v>5.5850536063818543</v>
      </c>
      <c r="I34">
        <f t="shared" si="1"/>
        <v>-0.64278760968653958</v>
      </c>
      <c r="K34" s="1" t="s">
        <v>33</v>
      </c>
    </row>
    <row r="35" spans="7:11" x14ac:dyDescent="0.25">
      <c r="G35">
        <f t="shared" si="2"/>
        <v>330</v>
      </c>
      <c r="H35">
        <f t="shared" si="3"/>
        <v>5.7595865315812871</v>
      </c>
      <c r="I35">
        <f t="shared" si="1"/>
        <v>-0.50000000000000044</v>
      </c>
      <c r="K35" s="1" t="s">
        <v>34</v>
      </c>
    </row>
    <row r="36" spans="7:11" x14ac:dyDescent="0.25">
      <c r="G36">
        <f t="shared" si="2"/>
        <v>340</v>
      </c>
      <c r="H36">
        <f t="shared" si="3"/>
        <v>5.9341194567807207</v>
      </c>
      <c r="I36">
        <f t="shared" si="1"/>
        <v>-0.3420201433256686</v>
      </c>
      <c r="K36" s="1" t="s">
        <v>35</v>
      </c>
    </row>
    <row r="37" spans="7:11" x14ac:dyDescent="0.25">
      <c r="G37">
        <f t="shared" si="2"/>
        <v>350</v>
      </c>
      <c r="H37">
        <f t="shared" si="3"/>
        <v>6.1086523819801535</v>
      </c>
      <c r="I37">
        <f t="shared" si="1"/>
        <v>-0.17364817766693039</v>
      </c>
      <c r="K37" s="1" t="s">
        <v>36</v>
      </c>
    </row>
    <row r="38" spans="7:11" x14ac:dyDescent="0.25">
      <c r="G38">
        <f t="shared" si="2"/>
        <v>360</v>
      </c>
      <c r="H38">
        <f t="shared" si="3"/>
        <v>6.2831853071795862</v>
      </c>
      <c r="I38">
        <f t="shared" si="1"/>
        <v>-2.45029690981724E-16</v>
      </c>
      <c r="K38" s="1" t="s">
        <v>37</v>
      </c>
    </row>
    <row r="39" spans="7:11" x14ac:dyDescent="0.25">
      <c r="G39">
        <f t="shared" si="2"/>
        <v>370</v>
      </c>
      <c r="H39">
        <f t="shared" si="3"/>
        <v>6.457718232379019</v>
      </c>
      <c r="I39">
        <f t="shared" si="1"/>
        <v>0.17364817766692991</v>
      </c>
      <c r="K39" s="1" t="s">
        <v>38</v>
      </c>
    </row>
    <row r="40" spans="7:11" x14ac:dyDescent="0.25">
      <c r="G40">
        <f t="shared" si="2"/>
        <v>380</v>
      </c>
      <c r="H40">
        <f t="shared" si="3"/>
        <v>6.6322511575784526</v>
      </c>
      <c r="I40">
        <f t="shared" si="1"/>
        <v>0.34202014332566893</v>
      </c>
      <c r="K40" s="1" t="s">
        <v>39</v>
      </c>
    </row>
    <row r="41" spans="7:11" x14ac:dyDescent="0.25">
      <c r="G41">
        <f t="shared" si="2"/>
        <v>390</v>
      </c>
      <c r="H41">
        <f t="shared" si="3"/>
        <v>6.8067840827778854</v>
      </c>
      <c r="I41">
        <f t="shared" si="1"/>
        <v>0.5</v>
      </c>
      <c r="K41" s="1" t="s">
        <v>40</v>
      </c>
    </row>
    <row r="42" spans="7:11" x14ac:dyDescent="0.25">
      <c r="G42">
        <f t="shared" si="2"/>
        <v>400</v>
      </c>
      <c r="H42">
        <f t="shared" si="3"/>
        <v>6.9813170079773181</v>
      </c>
      <c r="I42">
        <f t="shared" si="1"/>
        <v>0.64278760968653914</v>
      </c>
      <c r="K42" s="1" t="s">
        <v>41</v>
      </c>
    </row>
    <row r="43" spans="7:11" x14ac:dyDescent="0.25">
      <c r="G43">
        <f t="shared" si="2"/>
        <v>410</v>
      </c>
      <c r="H43">
        <f t="shared" si="3"/>
        <v>7.1558499331767509</v>
      </c>
      <c r="I43">
        <f t="shared" si="1"/>
        <v>0.76604444311897779</v>
      </c>
      <c r="K43" s="1" t="s">
        <v>42</v>
      </c>
    </row>
    <row r="44" spans="7:11" x14ac:dyDescent="0.25">
      <c r="G44">
        <f t="shared" si="2"/>
        <v>420</v>
      </c>
      <c r="H44">
        <f t="shared" si="3"/>
        <v>7.3303828583761845</v>
      </c>
      <c r="I44">
        <f t="shared" si="1"/>
        <v>0.86602540378443882</v>
      </c>
      <c r="K44" s="1" t="s">
        <v>43</v>
      </c>
    </row>
    <row r="45" spans="7:11" x14ac:dyDescent="0.25">
      <c r="G45">
        <f t="shared" si="2"/>
        <v>430</v>
      </c>
      <c r="H45">
        <f t="shared" si="3"/>
        <v>7.5049157835756173</v>
      </c>
      <c r="I45">
        <f t="shared" si="1"/>
        <v>0.93969262078590843</v>
      </c>
      <c r="K45" s="1" t="s">
        <v>44</v>
      </c>
    </row>
    <row r="46" spans="7:11" x14ac:dyDescent="0.25">
      <c r="G46">
        <f t="shared" si="2"/>
        <v>440</v>
      </c>
      <c r="H46">
        <f t="shared" si="3"/>
        <v>7.67944870877505</v>
      </c>
      <c r="I46">
        <f t="shared" si="1"/>
        <v>0.98480775301220802</v>
      </c>
      <c r="K46" s="1" t="s">
        <v>45</v>
      </c>
    </row>
    <row r="47" spans="7:11" x14ac:dyDescent="0.25">
      <c r="G47">
        <f t="shared" si="2"/>
        <v>450</v>
      </c>
      <c r="H47">
        <f t="shared" si="3"/>
        <v>7.8539816339744828</v>
      </c>
      <c r="I47">
        <f t="shared" si="1"/>
        <v>1</v>
      </c>
      <c r="K47" s="1" t="s">
        <v>46</v>
      </c>
    </row>
    <row r="48" spans="7:11" x14ac:dyDescent="0.25">
      <c r="G48">
        <f t="shared" si="2"/>
        <v>460</v>
      </c>
      <c r="H48">
        <f t="shared" si="3"/>
        <v>8.0285145591739155</v>
      </c>
      <c r="I48">
        <f t="shared" si="1"/>
        <v>0.98480775301220813</v>
      </c>
      <c r="K48" s="1" t="s">
        <v>47</v>
      </c>
    </row>
    <row r="49" spans="7:11" x14ac:dyDescent="0.25">
      <c r="G49">
        <f t="shared" si="2"/>
        <v>470</v>
      </c>
      <c r="H49">
        <f t="shared" si="3"/>
        <v>8.2030474843733483</v>
      </c>
      <c r="I49">
        <f t="shared" si="1"/>
        <v>0.93969262078590865</v>
      </c>
      <c r="K49" s="1" t="s">
        <v>48</v>
      </c>
    </row>
    <row r="50" spans="7:11" x14ac:dyDescent="0.25">
      <c r="G50">
        <f t="shared" si="2"/>
        <v>480</v>
      </c>
      <c r="H50">
        <f t="shared" si="3"/>
        <v>8.3775804095727811</v>
      </c>
      <c r="I50">
        <f t="shared" si="1"/>
        <v>0.86602540378443915</v>
      </c>
      <c r="K50" s="1" t="s">
        <v>49</v>
      </c>
    </row>
    <row r="51" spans="7:11" x14ac:dyDescent="0.25">
      <c r="G51">
        <f t="shared" si="2"/>
        <v>490</v>
      </c>
      <c r="H51">
        <f t="shared" si="3"/>
        <v>8.5521133347722156</v>
      </c>
      <c r="I51">
        <f t="shared" si="1"/>
        <v>0.76604444311897757</v>
      </c>
      <c r="K51" s="1" t="s">
        <v>50</v>
      </c>
    </row>
    <row r="52" spans="7:11" x14ac:dyDescent="0.25">
      <c r="G52">
        <f t="shared" si="2"/>
        <v>500</v>
      </c>
      <c r="H52">
        <f t="shared" si="3"/>
        <v>8.7266462599716483</v>
      </c>
      <c r="I52">
        <f t="shared" si="1"/>
        <v>0.64278760968653903</v>
      </c>
      <c r="K52" s="1" t="s">
        <v>51</v>
      </c>
    </row>
    <row r="53" spans="7:11" x14ac:dyDescent="0.25">
      <c r="G53">
        <f t="shared" si="2"/>
        <v>510</v>
      </c>
      <c r="H53">
        <f t="shared" si="3"/>
        <v>8.9011791851710811</v>
      </c>
      <c r="I53">
        <f t="shared" si="1"/>
        <v>0.49999999999999978</v>
      </c>
      <c r="K53" s="1" t="s">
        <v>52</v>
      </c>
    </row>
    <row r="54" spans="7:11" x14ac:dyDescent="0.25">
      <c r="G54">
        <f t="shared" si="2"/>
        <v>520</v>
      </c>
      <c r="H54">
        <f t="shared" si="3"/>
        <v>9.0757121103705138</v>
      </c>
      <c r="I54">
        <f t="shared" si="1"/>
        <v>0.34202014332566871</v>
      </c>
      <c r="K54" s="1" t="s">
        <v>53</v>
      </c>
    </row>
    <row r="55" spans="7:11" x14ac:dyDescent="0.25">
      <c r="G55">
        <f t="shared" si="2"/>
        <v>530</v>
      </c>
      <c r="H55">
        <f t="shared" si="3"/>
        <v>9.2502450355699466</v>
      </c>
      <c r="I55">
        <f t="shared" si="1"/>
        <v>0.1736481776669305</v>
      </c>
      <c r="K55" s="1" t="s">
        <v>54</v>
      </c>
    </row>
    <row r="56" spans="7:11" x14ac:dyDescent="0.25">
      <c r="G56">
        <f t="shared" si="2"/>
        <v>540</v>
      </c>
      <c r="H56">
        <f t="shared" si="3"/>
        <v>9.4247779607693793</v>
      </c>
      <c r="I56">
        <f t="shared" si="1"/>
        <v>3.67544536472586E-16</v>
      </c>
      <c r="K56" s="1" t="s">
        <v>55</v>
      </c>
    </row>
    <row r="57" spans="7:11" x14ac:dyDescent="0.25">
      <c r="G57">
        <f t="shared" si="2"/>
        <v>550</v>
      </c>
      <c r="H57">
        <f t="shared" si="3"/>
        <v>9.5993108859688121</v>
      </c>
      <c r="I57">
        <f t="shared" si="1"/>
        <v>-0.17364817766692978</v>
      </c>
      <c r="K57" s="1" t="s">
        <v>56</v>
      </c>
    </row>
    <row r="58" spans="7:11" x14ac:dyDescent="0.25">
      <c r="G58">
        <f t="shared" si="2"/>
        <v>560</v>
      </c>
      <c r="H58">
        <f t="shared" si="3"/>
        <v>9.7738438111682449</v>
      </c>
      <c r="I58">
        <f t="shared" si="1"/>
        <v>-0.34202014332566799</v>
      </c>
      <c r="K58" s="1" t="s">
        <v>57</v>
      </c>
    </row>
    <row r="59" spans="7:11" x14ac:dyDescent="0.25">
      <c r="G59">
        <f t="shared" si="2"/>
        <v>570</v>
      </c>
      <c r="H59">
        <f t="shared" si="3"/>
        <v>9.9483767363676776</v>
      </c>
      <c r="I59">
        <f t="shared" si="1"/>
        <v>-0.49999999999999917</v>
      </c>
      <c r="K59" s="1" t="s">
        <v>58</v>
      </c>
    </row>
    <row r="60" spans="7:11" x14ac:dyDescent="0.25">
      <c r="G60">
        <f t="shared" si="2"/>
        <v>580</v>
      </c>
      <c r="H60">
        <f t="shared" si="3"/>
        <v>10.122909661567112</v>
      </c>
      <c r="I60">
        <f t="shared" si="1"/>
        <v>-0.64278760968653981</v>
      </c>
      <c r="K60" s="1" t="s">
        <v>59</v>
      </c>
    </row>
    <row r="61" spans="7:11" x14ac:dyDescent="0.25">
      <c r="G61">
        <f t="shared" si="2"/>
        <v>590</v>
      </c>
      <c r="H61">
        <f t="shared" si="3"/>
        <v>10.297442586766545</v>
      </c>
      <c r="I61">
        <f t="shared" si="1"/>
        <v>-0.76604444311897824</v>
      </c>
      <c r="K61" s="1" t="s">
        <v>60</v>
      </c>
    </row>
    <row r="62" spans="7:11" x14ac:dyDescent="0.25">
      <c r="G62">
        <f t="shared" si="2"/>
        <v>600</v>
      </c>
      <c r="H62">
        <f t="shared" si="3"/>
        <v>10.471975511965978</v>
      </c>
      <c r="I62">
        <f t="shared" si="1"/>
        <v>-0.86602540378443871</v>
      </c>
      <c r="K62" s="1" t="s">
        <v>61</v>
      </c>
    </row>
    <row r="63" spans="7:11" x14ac:dyDescent="0.25">
      <c r="G63">
        <f t="shared" si="2"/>
        <v>610</v>
      </c>
      <c r="H63">
        <f t="shared" si="3"/>
        <v>10.64650843716541</v>
      </c>
      <c r="I63">
        <f t="shared" si="1"/>
        <v>-0.93969262078590843</v>
      </c>
      <c r="K63" s="1" t="s">
        <v>62</v>
      </c>
    </row>
    <row r="64" spans="7:11" x14ac:dyDescent="0.25">
      <c r="G64">
        <f t="shared" si="2"/>
        <v>620</v>
      </c>
      <c r="H64">
        <f t="shared" si="3"/>
        <v>10.821041362364843</v>
      </c>
      <c r="I64">
        <f t="shared" si="1"/>
        <v>-0.98480775301220802</v>
      </c>
      <c r="K64" s="1" t="s">
        <v>63</v>
      </c>
    </row>
    <row r="65" spans="7:11" x14ac:dyDescent="0.25">
      <c r="G65">
        <f t="shared" si="2"/>
        <v>630</v>
      </c>
      <c r="H65">
        <f t="shared" si="3"/>
        <v>10.995574287564276</v>
      </c>
      <c r="I65">
        <f t="shared" si="1"/>
        <v>-1</v>
      </c>
      <c r="K65" s="1" t="s">
        <v>64</v>
      </c>
    </row>
    <row r="66" spans="7:11" x14ac:dyDescent="0.25">
      <c r="G66">
        <f t="shared" si="2"/>
        <v>640</v>
      </c>
      <c r="H66">
        <f t="shared" si="3"/>
        <v>11.170107212763709</v>
      </c>
      <c r="I66">
        <f t="shared" si="1"/>
        <v>-0.98480775301220813</v>
      </c>
      <c r="K66" s="1" t="s">
        <v>65</v>
      </c>
    </row>
    <row r="67" spans="7:11" x14ac:dyDescent="0.25">
      <c r="G67">
        <f t="shared" si="2"/>
        <v>650</v>
      </c>
      <c r="H67">
        <f t="shared" si="3"/>
        <v>11.344640137963141</v>
      </c>
      <c r="I67">
        <f t="shared" ref="I67:I130" si="5">SIN(H67)</f>
        <v>-0.93969262078590865</v>
      </c>
      <c r="K67" s="1" t="s">
        <v>66</v>
      </c>
    </row>
    <row r="68" spans="7:11" x14ac:dyDescent="0.25">
      <c r="G68">
        <f t="shared" ref="G68:G74" si="6">G67+10</f>
        <v>660</v>
      </c>
      <c r="H68">
        <f t="shared" ref="H68:H131" si="7">RADIANS(G68)</f>
        <v>11.519173063162574</v>
      </c>
      <c r="I68">
        <f t="shared" si="5"/>
        <v>-0.86602540378443915</v>
      </c>
      <c r="K68" s="1" t="s">
        <v>67</v>
      </c>
    </row>
    <row r="69" spans="7:11" x14ac:dyDescent="0.25">
      <c r="G69">
        <f t="shared" si="6"/>
        <v>670</v>
      </c>
      <c r="H69">
        <f t="shared" si="7"/>
        <v>11.693705988362009</v>
      </c>
      <c r="I69">
        <f t="shared" si="5"/>
        <v>-0.76604444311897768</v>
      </c>
      <c r="K69" s="1" t="s">
        <v>68</v>
      </c>
    </row>
    <row r="70" spans="7:11" x14ac:dyDescent="0.25">
      <c r="G70">
        <f t="shared" si="6"/>
        <v>680</v>
      </c>
      <c r="H70">
        <f t="shared" si="7"/>
        <v>11.868238913561441</v>
      </c>
      <c r="I70">
        <f t="shared" si="5"/>
        <v>-0.64278760968653903</v>
      </c>
      <c r="K70" s="1" t="s">
        <v>69</v>
      </c>
    </row>
    <row r="71" spans="7:11" x14ac:dyDescent="0.25">
      <c r="G71">
        <f t="shared" si="6"/>
        <v>690</v>
      </c>
      <c r="H71">
        <f t="shared" si="7"/>
        <v>12.042771838760874</v>
      </c>
      <c r="I71">
        <f t="shared" si="5"/>
        <v>-0.49999999999999989</v>
      </c>
      <c r="K71" s="1" t="s">
        <v>70</v>
      </c>
    </row>
    <row r="72" spans="7:11" x14ac:dyDescent="0.25">
      <c r="G72">
        <f t="shared" si="6"/>
        <v>700</v>
      </c>
      <c r="H72">
        <f t="shared" si="7"/>
        <v>12.217304763960307</v>
      </c>
      <c r="I72">
        <f t="shared" si="5"/>
        <v>-0.34202014332566882</v>
      </c>
      <c r="K72" s="1" t="s">
        <v>71</v>
      </c>
    </row>
    <row r="73" spans="7:11" x14ac:dyDescent="0.25">
      <c r="G73">
        <f t="shared" si="6"/>
        <v>710</v>
      </c>
      <c r="H73">
        <f t="shared" si="7"/>
        <v>12.39183768915974</v>
      </c>
      <c r="I73">
        <f t="shared" si="5"/>
        <v>-0.17364817766693064</v>
      </c>
      <c r="K73" s="1" t="s">
        <v>72</v>
      </c>
    </row>
    <row r="74" spans="7:11" x14ac:dyDescent="0.25">
      <c r="G74">
        <f t="shared" si="6"/>
        <v>720</v>
      </c>
      <c r="H74">
        <f t="shared" si="7"/>
        <v>12.566370614359172</v>
      </c>
      <c r="I74">
        <f t="shared" si="5"/>
        <v>-4.90059381963448E-16</v>
      </c>
      <c r="K74" s="1" t="s">
        <v>73</v>
      </c>
    </row>
    <row r="75" spans="7:11" x14ac:dyDescent="0.25">
      <c r="G75">
        <f>G74+10</f>
        <v>730</v>
      </c>
      <c r="H75">
        <f t="shared" si="7"/>
        <v>12.740903539558605</v>
      </c>
      <c r="I75">
        <f t="shared" si="5"/>
        <v>0.17364817766692967</v>
      </c>
      <c r="K75" s="1" t="s">
        <v>74</v>
      </c>
    </row>
    <row r="76" spans="7:11" x14ac:dyDescent="0.25">
      <c r="H76">
        <f t="shared" si="7"/>
        <v>0</v>
      </c>
      <c r="I76">
        <f t="shared" si="5"/>
        <v>0</v>
      </c>
      <c r="K76" s="1" t="s">
        <v>75</v>
      </c>
    </row>
    <row r="77" spans="7:11" x14ac:dyDescent="0.25">
      <c r="H77">
        <f t="shared" si="7"/>
        <v>0</v>
      </c>
      <c r="I77">
        <f t="shared" si="5"/>
        <v>0</v>
      </c>
      <c r="K77" s="1" t="s">
        <v>76</v>
      </c>
    </row>
    <row r="78" spans="7:11" x14ac:dyDescent="0.25">
      <c r="H78">
        <f t="shared" si="7"/>
        <v>0</v>
      </c>
      <c r="I78">
        <f t="shared" si="5"/>
        <v>0</v>
      </c>
      <c r="K78" s="1" t="s">
        <v>77</v>
      </c>
    </row>
    <row r="79" spans="7:11" x14ac:dyDescent="0.25">
      <c r="H79">
        <f t="shared" si="7"/>
        <v>0</v>
      </c>
      <c r="I79">
        <f t="shared" si="5"/>
        <v>0</v>
      </c>
      <c r="K79" s="1" t="s">
        <v>78</v>
      </c>
    </row>
    <row r="80" spans="7:11" x14ac:dyDescent="0.25">
      <c r="H80">
        <f t="shared" si="7"/>
        <v>0</v>
      </c>
      <c r="I80">
        <f t="shared" si="5"/>
        <v>0</v>
      </c>
      <c r="K80" s="1" t="s">
        <v>79</v>
      </c>
    </row>
    <row r="81" spans="8:11" x14ac:dyDescent="0.25">
      <c r="H81">
        <f t="shared" si="7"/>
        <v>0</v>
      </c>
      <c r="I81">
        <f t="shared" si="5"/>
        <v>0</v>
      </c>
      <c r="K81" s="1" t="s">
        <v>80</v>
      </c>
    </row>
    <row r="82" spans="8:11" x14ac:dyDescent="0.25">
      <c r="H82">
        <f t="shared" si="7"/>
        <v>0</v>
      </c>
      <c r="I82">
        <f t="shared" si="5"/>
        <v>0</v>
      </c>
      <c r="K82" s="1" t="s">
        <v>81</v>
      </c>
    </row>
    <row r="83" spans="8:11" x14ac:dyDescent="0.25">
      <c r="H83">
        <f t="shared" si="7"/>
        <v>0</v>
      </c>
      <c r="I83">
        <f t="shared" si="5"/>
        <v>0</v>
      </c>
      <c r="K83" s="1" t="s">
        <v>82</v>
      </c>
    </row>
    <row r="84" spans="8:11" x14ac:dyDescent="0.25">
      <c r="H84">
        <f t="shared" si="7"/>
        <v>0</v>
      </c>
      <c r="I84">
        <f t="shared" si="5"/>
        <v>0</v>
      </c>
      <c r="K84" s="1" t="s">
        <v>83</v>
      </c>
    </row>
    <row r="85" spans="8:11" x14ac:dyDescent="0.25">
      <c r="H85">
        <f t="shared" si="7"/>
        <v>0</v>
      </c>
      <c r="I85">
        <f t="shared" si="5"/>
        <v>0</v>
      </c>
      <c r="K85" s="1" t="s">
        <v>84</v>
      </c>
    </row>
    <row r="86" spans="8:11" x14ac:dyDescent="0.25">
      <c r="H86">
        <f t="shared" si="7"/>
        <v>0</v>
      </c>
      <c r="I86">
        <f t="shared" si="5"/>
        <v>0</v>
      </c>
      <c r="K86" s="1" t="s">
        <v>85</v>
      </c>
    </row>
    <row r="87" spans="8:11" x14ac:dyDescent="0.25">
      <c r="H87">
        <f t="shared" si="7"/>
        <v>0</v>
      </c>
      <c r="I87">
        <f t="shared" si="5"/>
        <v>0</v>
      </c>
      <c r="K87" s="1" t="s">
        <v>86</v>
      </c>
    </row>
    <row r="88" spans="8:11" x14ac:dyDescent="0.25">
      <c r="H88">
        <f t="shared" si="7"/>
        <v>0</v>
      </c>
      <c r="I88">
        <f t="shared" si="5"/>
        <v>0</v>
      </c>
      <c r="K88" s="1" t="s">
        <v>87</v>
      </c>
    </row>
    <row r="89" spans="8:11" x14ac:dyDescent="0.25">
      <c r="H89">
        <f t="shared" si="7"/>
        <v>0</v>
      </c>
      <c r="I89">
        <f t="shared" si="5"/>
        <v>0</v>
      </c>
      <c r="K89" s="1" t="s">
        <v>88</v>
      </c>
    </row>
    <row r="90" spans="8:11" x14ac:dyDescent="0.25">
      <c r="H90">
        <f t="shared" si="7"/>
        <v>0</v>
      </c>
      <c r="I90">
        <f t="shared" si="5"/>
        <v>0</v>
      </c>
      <c r="K90" s="1" t="s">
        <v>89</v>
      </c>
    </row>
    <row r="91" spans="8:11" x14ac:dyDescent="0.25">
      <c r="H91">
        <f t="shared" si="7"/>
        <v>0</v>
      </c>
      <c r="I91">
        <f t="shared" si="5"/>
        <v>0</v>
      </c>
      <c r="K91" s="1" t="s">
        <v>90</v>
      </c>
    </row>
    <row r="92" spans="8:11" x14ac:dyDescent="0.25">
      <c r="H92">
        <f t="shared" si="7"/>
        <v>0</v>
      </c>
      <c r="I92">
        <f t="shared" si="5"/>
        <v>0</v>
      </c>
      <c r="K92" s="1" t="s">
        <v>91</v>
      </c>
    </row>
    <row r="93" spans="8:11" x14ac:dyDescent="0.25">
      <c r="H93">
        <f t="shared" si="7"/>
        <v>0</v>
      </c>
      <c r="I93">
        <f t="shared" si="5"/>
        <v>0</v>
      </c>
      <c r="K93" s="1" t="s">
        <v>92</v>
      </c>
    </row>
    <row r="94" spans="8:11" x14ac:dyDescent="0.25">
      <c r="H94">
        <f t="shared" si="7"/>
        <v>0</v>
      </c>
      <c r="I94">
        <f t="shared" si="5"/>
        <v>0</v>
      </c>
      <c r="K94" s="1" t="s">
        <v>93</v>
      </c>
    </row>
    <row r="95" spans="8:11" x14ac:dyDescent="0.25">
      <c r="H95">
        <f t="shared" si="7"/>
        <v>0</v>
      </c>
      <c r="I95">
        <f t="shared" si="5"/>
        <v>0</v>
      </c>
      <c r="K95" s="1" t="s">
        <v>94</v>
      </c>
    </row>
    <row r="96" spans="8:11" x14ac:dyDescent="0.25">
      <c r="H96">
        <f t="shared" si="7"/>
        <v>0</v>
      </c>
      <c r="I96">
        <f t="shared" si="5"/>
        <v>0</v>
      </c>
      <c r="K96" s="1" t="s">
        <v>95</v>
      </c>
    </row>
    <row r="97" spans="8:11" x14ac:dyDescent="0.25">
      <c r="H97">
        <f t="shared" si="7"/>
        <v>0</v>
      </c>
      <c r="I97">
        <f t="shared" si="5"/>
        <v>0</v>
      </c>
      <c r="K97" s="1" t="s">
        <v>96</v>
      </c>
    </row>
    <row r="98" spans="8:11" x14ac:dyDescent="0.25">
      <c r="H98">
        <f t="shared" si="7"/>
        <v>0</v>
      </c>
      <c r="I98">
        <f t="shared" si="5"/>
        <v>0</v>
      </c>
      <c r="K98" s="1" t="s">
        <v>97</v>
      </c>
    </row>
    <row r="99" spans="8:11" x14ac:dyDescent="0.25">
      <c r="H99">
        <f t="shared" si="7"/>
        <v>0</v>
      </c>
      <c r="I99">
        <f t="shared" si="5"/>
        <v>0</v>
      </c>
      <c r="K99" s="1" t="s">
        <v>98</v>
      </c>
    </row>
    <row r="100" spans="8:11" x14ac:dyDescent="0.25">
      <c r="H100">
        <f t="shared" si="7"/>
        <v>0</v>
      </c>
      <c r="I100">
        <f t="shared" si="5"/>
        <v>0</v>
      </c>
      <c r="K100" s="1" t="s">
        <v>99</v>
      </c>
    </row>
    <row r="101" spans="8:11" x14ac:dyDescent="0.25">
      <c r="H101">
        <f t="shared" si="7"/>
        <v>0</v>
      </c>
      <c r="I101">
        <f t="shared" si="5"/>
        <v>0</v>
      </c>
      <c r="K101" s="1" t="s">
        <v>100</v>
      </c>
    </row>
    <row r="102" spans="8:11" x14ac:dyDescent="0.25">
      <c r="H102">
        <f t="shared" si="7"/>
        <v>0</v>
      </c>
      <c r="I102">
        <f t="shared" si="5"/>
        <v>0</v>
      </c>
      <c r="K102" s="1" t="s">
        <v>101</v>
      </c>
    </row>
    <row r="103" spans="8:11" x14ac:dyDescent="0.25">
      <c r="H103">
        <f t="shared" si="7"/>
        <v>0</v>
      </c>
      <c r="I103">
        <f t="shared" si="5"/>
        <v>0</v>
      </c>
      <c r="K103" s="1" t="s">
        <v>102</v>
      </c>
    </row>
    <row r="104" spans="8:11" x14ac:dyDescent="0.25">
      <c r="H104">
        <f t="shared" si="7"/>
        <v>0</v>
      </c>
      <c r="I104">
        <f t="shared" si="5"/>
        <v>0</v>
      </c>
      <c r="K104" s="1" t="s">
        <v>103</v>
      </c>
    </row>
    <row r="105" spans="8:11" x14ac:dyDescent="0.25">
      <c r="H105">
        <f t="shared" si="7"/>
        <v>0</v>
      </c>
      <c r="I105">
        <f t="shared" si="5"/>
        <v>0</v>
      </c>
      <c r="K105" s="1" t="s">
        <v>104</v>
      </c>
    </row>
    <row r="106" spans="8:11" x14ac:dyDescent="0.25">
      <c r="H106">
        <f t="shared" si="7"/>
        <v>0</v>
      </c>
      <c r="I106">
        <f t="shared" si="5"/>
        <v>0</v>
      </c>
      <c r="K106" s="1" t="s">
        <v>105</v>
      </c>
    </row>
    <row r="107" spans="8:11" x14ac:dyDescent="0.25">
      <c r="H107">
        <f t="shared" si="7"/>
        <v>0</v>
      </c>
      <c r="I107">
        <f t="shared" si="5"/>
        <v>0</v>
      </c>
      <c r="K107" s="1" t="s">
        <v>106</v>
      </c>
    </row>
    <row r="108" spans="8:11" x14ac:dyDescent="0.25">
      <c r="H108">
        <f t="shared" si="7"/>
        <v>0</v>
      </c>
      <c r="I108">
        <f t="shared" si="5"/>
        <v>0</v>
      </c>
      <c r="K108" s="1" t="s">
        <v>107</v>
      </c>
    </row>
    <row r="109" spans="8:11" x14ac:dyDescent="0.25">
      <c r="H109">
        <f t="shared" si="7"/>
        <v>0</v>
      </c>
      <c r="I109">
        <f t="shared" si="5"/>
        <v>0</v>
      </c>
      <c r="K109" s="1" t="s">
        <v>108</v>
      </c>
    </row>
    <row r="110" spans="8:11" x14ac:dyDescent="0.25">
      <c r="H110">
        <f t="shared" si="7"/>
        <v>0</v>
      </c>
      <c r="I110">
        <f t="shared" si="5"/>
        <v>0</v>
      </c>
      <c r="K110" s="1" t="s">
        <v>109</v>
      </c>
    </row>
    <row r="111" spans="8:11" x14ac:dyDescent="0.25">
      <c r="H111">
        <f t="shared" si="7"/>
        <v>0</v>
      </c>
      <c r="I111">
        <f t="shared" si="5"/>
        <v>0</v>
      </c>
      <c r="K111" s="1" t="s">
        <v>110</v>
      </c>
    </row>
    <row r="112" spans="8:11" x14ac:dyDescent="0.25">
      <c r="H112">
        <f t="shared" si="7"/>
        <v>0</v>
      </c>
      <c r="I112">
        <f t="shared" si="5"/>
        <v>0</v>
      </c>
      <c r="K112" s="1" t="s">
        <v>111</v>
      </c>
    </row>
    <row r="113" spans="8:11" x14ac:dyDescent="0.25">
      <c r="H113">
        <f t="shared" si="7"/>
        <v>0</v>
      </c>
      <c r="I113">
        <f t="shared" si="5"/>
        <v>0</v>
      </c>
      <c r="K113" s="1" t="s">
        <v>112</v>
      </c>
    </row>
    <row r="114" spans="8:11" x14ac:dyDescent="0.25">
      <c r="H114">
        <f t="shared" si="7"/>
        <v>0</v>
      </c>
      <c r="I114">
        <f t="shared" si="5"/>
        <v>0</v>
      </c>
      <c r="K114" s="1" t="s">
        <v>113</v>
      </c>
    </row>
    <row r="115" spans="8:11" x14ac:dyDescent="0.25">
      <c r="H115">
        <f t="shared" si="7"/>
        <v>0</v>
      </c>
      <c r="I115">
        <f t="shared" si="5"/>
        <v>0</v>
      </c>
      <c r="K115" s="1" t="s">
        <v>114</v>
      </c>
    </row>
    <row r="116" spans="8:11" x14ac:dyDescent="0.25">
      <c r="H116">
        <f t="shared" si="7"/>
        <v>0</v>
      </c>
      <c r="I116">
        <f t="shared" si="5"/>
        <v>0</v>
      </c>
      <c r="K116" s="1" t="s">
        <v>115</v>
      </c>
    </row>
    <row r="117" spans="8:11" x14ac:dyDescent="0.25">
      <c r="H117">
        <f t="shared" si="7"/>
        <v>0</v>
      </c>
      <c r="I117">
        <f t="shared" si="5"/>
        <v>0</v>
      </c>
      <c r="K117" s="1" t="s">
        <v>116</v>
      </c>
    </row>
    <row r="118" spans="8:11" x14ac:dyDescent="0.25">
      <c r="H118">
        <f t="shared" si="7"/>
        <v>0</v>
      </c>
      <c r="I118">
        <f t="shared" si="5"/>
        <v>0</v>
      </c>
      <c r="K118" s="1" t="s">
        <v>117</v>
      </c>
    </row>
    <row r="119" spans="8:11" x14ac:dyDescent="0.25">
      <c r="H119">
        <f t="shared" si="7"/>
        <v>0</v>
      </c>
      <c r="I119">
        <f t="shared" si="5"/>
        <v>0</v>
      </c>
      <c r="K119" s="1" t="s">
        <v>118</v>
      </c>
    </row>
    <row r="120" spans="8:11" x14ac:dyDescent="0.25">
      <c r="H120">
        <f t="shared" si="7"/>
        <v>0</v>
      </c>
      <c r="I120">
        <f t="shared" si="5"/>
        <v>0</v>
      </c>
      <c r="K120" s="1" t="s">
        <v>119</v>
      </c>
    </row>
    <row r="121" spans="8:11" x14ac:dyDescent="0.25">
      <c r="H121">
        <f t="shared" si="7"/>
        <v>0</v>
      </c>
      <c r="I121">
        <f t="shared" si="5"/>
        <v>0</v>
      </c>
      <c r="K121" s="1" t="s">
        <v>120</v>
      </c>
    </row>
    <row r="122" spans="8:11" x14ac:dyDescent="0.25">
      <c r="H122">
        <f t="shared" si="7"/>
        <v>0</v>
      </c>
      <c r="I122">
        <f t="shared" si="5"/>
        <v>0</v>
      </c>
      <c r="K122" s="1" t="s">
        <v>121</v>
      </c>
    </row>
    <row r="123" spans="8:11" x14ac:dyDescent="0.25">
      <c r="H123">
        <f t="shared" si="7"/>
        <v>0</v>
      </c>
      <c r="I123">
        <f t="shared" si="5"/>
        <v>0</v>
      </c>
      <c r="K123" s="1" t="s">
        <v>122</v>
      </c>
    </row>
    <row r="124" spans="8:11" x14ac:dyDescent="0.25">
      <c r="H124">
        <f t="shared" si="7"/>
        <v>0</v>
      </c>
      <c r="I124">
        <f t="shared" si="5"/>
        <v>0</v>
      </c>
      <c r="K124" s="1" t="s">
        <v>123</v>
      </c>
    </row>
    <row r="125" spans="8:11" x14ac:dyDescent="0.25">
      <c r="H125">
        <f t="shared" si="7"/>
        <v>0</v>
      </c>
      <c r="I125">
        <f t="shared" si="5"/>
        <v>0</v>
      </c>
      <c r="K125" s="1" t="s">
        <v>124</v>
      </c>
    </row>
    <row r="126" spans="8:11" x14ac:dyDescent="0.25">
      <c r="H126">
        <f t="shared" si="7"/>
        <v>0</v>
      </c>
      <c r="I126">
        <f t="shared" si="5"/>
        <v>0</v>
      </c>
      <c r="K126" s="1" t="s">
        <v>125</v>
      </c>
    </row>
    <row r="127" spans="8:11" x14ac:dyDescent="0.25">
      <c r="H127">
        <f t="shared" si="7"/>
        <v>0</v>
      </c>
      <c r="I127">
        <f t="shared" si="5"/>
        <v>0</v>
      </c>
      <c r="K127" s="1" t="s">
        <v>126</v>
      </c>
    </row>
    <row r="128" spans="8:11" x14ac:dyDescent="0.25">
      <c r="H128">
        <f t="shared" si="7"/>
        <v>0</v>
      </c>
      <c r="I128">
        <f t="shared" si="5"/>
        <v>0</v>
      </c>
      <c r="K128" s="1" t="s">
        <v>127</v>
      </c>
    </row>
    <row r="129" spans="8:11" x14ac:dyDescent="0.25">
      <c r="H129">
        <f t="shared" si="7"/>
        <v>0</v>
      </c>
      <c r="I129">
        <f t="shared" si="5"/>
        <v>0</v>
      </c>
      <c r="K129" s="1" t="s">
        <v>128</v>
      </c>
    </row>
    <row r="130" spans="8:11" x14ac:dyDescent="0.25">
      <c r="H130">
        <f t="shared" si="7"/>
        <v>0</v>
      </c>
      <c r="I130">
        <f t="shared" si="5"/>
        <v>0</v>
      </c>
      <c r="K130" s="1" t="s">
        <v>129</v>
      </c>
    </row>
    <row r="131" spans="8:11" x14ac:dyDescent="0.25">
      <c r="H131">
        <f t="shared" si="7"/>
        <v>0</v>
      </c>
      <c r="I131">
        <f t="shared" ref="I131:I194" si="8">SIN(H131)</f>
        <v>0</v>
      </c>
      <c r="K131" s="1" t="s">
        <v>130</v>
      </c>
    </row>
    <row r="132" spans="8:11" x14ac:dyDescent="0.25">
      <c r="H132">
        <f t="shared" ref="H132:H195" si="9">RADIANS(G132)</f>
        <v>0</v>
      </c>
      <c r="I132">
        <f t="shared" si="8"/>
        <v>0</v>
      </c>
      <c r="K132" s="1" t="s">
        <v>131</v>
      </c>
    </row>
    <row r="133" spans="8:11" x14ac:dyDescent="0.25">
      <c r="H133">
        <f t="shared" si="9"/>
        <v>0</v>
      </c>
      <c r="I133">
        <f t="shared" si="8"/>
        <v>0</v>
      </c>
      <c r="K133" s="1" t="s">
        <v>132</v>
      </c>
    </row>
    <row r="134" spans="8:11" x14ac:dyDescent="0.25">
      <c r="H134">
        <f t="shared" si="9"/>
        <v>0</v>
      </c>
      <c r="I134">
        <f t="shared" si="8"/>
        <v>0</v>
      </c>
      <c r="K134" s="1" t="s">
        <v>133</v>
      </c>
    </row>
    <row r="135" spans="8:11" x14ac:dyDescent="0.25">
      <c r="H135">
        <f t="shared" si="9"/>
        <v>0</v>
      </c>
      <c r="I135">
        <f t="shared" si="8"/>
        <v>0</v>
      </c>
      <c r="K135" s="1" t="s">
        <v>134</v>
      </c>
    </row>
    <row r="136" spans="8:11" x14ac:dyDescent="0.25">
      <c r="H136">
        <f t="shared" si="9"/>
        <v>0</v>
      </c>
      <c r="I136">
        <f t="shared" si="8"/>
        <v>0</v>
      </c>
      <c r="K136" s="1" t="s">
        <v>135</v>
      </c>
    </row>
    <row r="137" spans="8:11" x14ac:dyDescent="0.25">
      <c r="H137">
        <f t="shared" si="9"/>
        <v>0</v>
      </c>
      <c r="I137">
        <f t="shared" si="8"/>
        <v>0</v>
      </c>
      <c r="K137" s="1" t="s">
        <v>136</v>
      </c>
    </row>
    <row r="138" spans="8:11" x14ac:dyDescent="0.25">
      <c r="H138">
        <f t="shared" si="9"/>
        <v>0</v>
      </c>
      <c r="I138">
        <f t="shared" si="8"/>
        <v>0</v>
      </c>
      <c r="K138" s="1" t="s">
        <v>137</v>
      </c>
    </row>
    <row r="139" spans="8:11" x14ac:dyDescent="0.25">
      <c r="H139">
        <f t="shared" si="9"/>
        <v>0</v>
      </c>
      <c r="I139">
        <f t="shared" si="8"/>
        <v>0</v>
      </c>
      <c r="K139" s="1" t="s">
        <v>138</v>
      </c>
    </row>
    <row r="140" spans="8:11" x14ac:dyDescent="0.25">
      <c r="H140">
        <f t="shared" si="9"/>
        <v>0</v>
      </c>
      <c r="I140">
        <f t="shared" si="8"/>
        <v>0</v>
      </c>
      <c r="K140" s="1" t="s">
        <v>139</v>
      </c>
    </row>
    <row r="141" spans="8:11" x14ac:dyDescent="0.25">
      <c r="H141">
        <f t="shared" si="9"/>
        <v>0</v>
      </c>
      <c r="I141">
        <f t="shared" si="8"/>
        <v>0</v>
      </c>
      <c r="K141" s="1" t="s">
        <v>140</v>
      </c>
    </row>
    <row r="142" spans="8:11" x14ac:dyDescent="0.25">
      <c r="H142">
        <f t="shared" si="9"/>
        <v>0</v>
      </c>
      <c r="I142">
        <f t="shared" si="8"/>
        <v>0</v>
      </c>
      <c r="K142" s="1" t="s">
        <v>141</v>
      </c>
    </row>
    <row r="143" spans="8:11" x14ac:dyDescent="0.25">
      <c r="H143">
        <f t="shared" si="9"/>
        <v>0</v>
      </c>
      <c r="I143">
        <f t="shared" si="8"/>
        <v>0</v>
      </c>
      <c r="K143" s="1" t="s">
        <v>142</v>
      </c>
    </row>
    <row r="144" spans="8:11" x14ac:dyDescent="0.25">
      <c r="H144">
        <f t="shared" si="9"/>
        <v>0</v>
      </c>
      <c r="I144">
        <f t="shared" si="8"/>
        <v>0</v>
      </c>
      <c r="K144" s="1" t="s">
        <v>143</v>
      </c>
    </row>
    <row r="145" spans="8:11" x14ac:dyDescent="0.25">
      <c r="H145">
        <f t="shared" si="9"/>
        <v>0</v>
      </c>
      <c r="I145">
        <f t="shared" si="8"/>
        <v>0</v>
      </c>
      <c r="K145" s="1" t="s">
        <v>144</v>
      </c>
    </row>
    <row r="146" spans="8:11" x14ac:dyDescent="0.25">
      <c r="H146">
        <f t="shared" si="9"/>
        <v>0</v>
      </c>
      <c r="I146">
        <f t="shared" si="8"/>
        <v>0</v>
      </c>
      <c r="K146" s="1" t="s">
        <v>145</v>
      </c>
    </row>
    <row r="147" spans="8:11" x14ac:dyDescent="0.25">
      <c r="H147">
        <f t="shared" si="9"/>
        <v>0</v>
      </c>
      <c r="I147">
        <f t="shared" si="8"/>
        <v>0</v>
      </c>
      <c r="K147" s="1" t="s">
        <v>146</v>
      </c>
    </row>
    <row r="148" spans="8:11" x14ac:dyDescent="0.25">
      <c r="H148">
        <f t="shared" si="9"/>
        <v>0</v>
      </c>
      <c r="I148">
        <f t="shared" si="8"/>
        <v>0</v>
      </c>
      <c r="K148" s="1" t="s">
        <v>147</v>
      </c>
    </row>
    <row r="149" spans="8:11" x14ac:dyDescent="0.25">
      <c r="H149">
        <f t="shared" si="9"/>
        <v>0</v>
      </c>
      <c r="I149">
        <f t="shared" si="8"/>
        <v>0</v>
      </c>
      <c r="K149" s="1" t="s">
        <v>148</v>
      </c>
    </row>
    <row r="150" spans="8:11" x14ac:dyDescent="0.25">
      <c r="H150">
        <f t="shared" si="9"/>
        <v>0</v>
      </c>
      <c r="I150">
        <f t="shared" si="8"/>
        <v>0</v>
      </c>
      <c r="K150" s="1" t="s">
        <v>149</v>
      </c>
    </row>
    <row r="151" spans="8:11" x14ac:dyDescent="0.25">
      <c r="H151">
        <f t="shared" si="9"/>
        <v>0</v>
      </c>
      <c r="I151">
        <f t="shared" si="8"/>
        <v>0</v>
      </c>
      <c r="K151" s="1" t="s">
        <v>150</v>
      </c>
    </row>
    <row r="152" spans="8:11" x14ac:dyDescent="0.25">
      <c r="H152">
        <f t="shared" si="9"/>
        <v>0</v>
      </c>
      <c r="I152">
        <f t="shared" si="8"/>
        <v>0</v>
      </c>
      <c r="K152" s="1" t="s">
        <v>151</v>
      </c>
    </row>
    <row r="153" spans="8:11" x14ac:dyDescent="0.25">
      <c r="H153">
        <f t="shared" si="9"/>
        <v>0</v>
      </c>
      <c r="I153">
        <f t="shared" si="8"/>
        <v>0</v>
      </c>
      <c r="K153" s="1" t="s">
        <v>152</v>
      </c>
    </row>
    <row r="154" spans="8:11" x14ac:dyDescent="0.25">
      <c r="H154">
        <f t="shared" si="9"/>
        <v>0</v>
      </c>
      <c r="I154">
        <f t="shared" si="8"/>
        <v>0</v>
      </c>
      <c r="K154" s="1" t="s">
        <v>153</v>
      </c>
    </row>
    <row r="155" spans="8:11" x14ac:dyDescent="0.25">
      <c r="H155">
        <f t="shared" si="9"/>
        <v>0</v>
      </c>
      <c r="I155">
        <f t="shared" si="8"/>
        <v>0</v>
      </c>
      <c r="K155" s="1" t="s">
        <v>154</v>
      </c>
    </row>
    <row r="156" spans="8:11" x14ac:dyDescent="0.25">
      <c r="H156">
        <f t="shared" si="9"/>
        <v>0</v>
      </c>
      <c r="I156">
        <f t="shared" si="8"/>
        <v>0</v>
      </c>
      <c r="K156" s="1" t="s">
        <v>155</v>
      </c>
    </row>
    <row r="157" spans="8:11" x14ac:dyDescent="0.25">
      <c r="H157">
        <f t="shared" si="9"/>
        <v>0</v>
      </c>
      <c r="I157">
        <f t="shared" si="8"/>
        <v>0</v>
      </c>
      <c r="K157" s="1" t="s">
        <v>156</v>
      </c>
    </row>
    <row r="158" spans="8:11" x14ac:dyDescent="0.25">
      <c r="H158">
        <f t="shared" si="9"/>
        <v>0</v>
      </c>
      <c r="I158">
        <f t="shared" si="8"/>
        <v>0</v>
      </c>
      <c r="K158" s="1" t="s">
        <v>157</v>
      </c>
    </row>
    <row r="159" spans="8:11" x14ac:dyDescent="0.25">
      <c r="H159">
        <f t="shared" si="9"/>
        <v>0</v>
      </c>
      <c r="I159">
        <f t="shared" si="8"/>
        <v>0</v>
      </c>
      <c r="K159" s="1" t="s">
        <v>158</v>
      </c>
    </row>
    <row r="160" spans="8:11" x14ac:dyDescent="0.25">
      <c r="H160">
        <f t="shared" si="9"/>
        <v>0</v>
      </c>
      <c r="I160">
        <f t="shared" si="8"/>
        <v>0</v>
      </c>
      <c r="K160" s="1" t="s">
        <v>159</v>
      </c>
    </row>
    <row r="161" spans="8:11" x14ac:dyDescent="0.25">
      <c r="H161">
        <f t="shared" si="9"/>
        <v>0</v>
      </c>
      <c r="I161">
        <f t="shared" si="8"/>
        <v>0</v>
      </c>
      <c r="K161" s="1" t="s">
        <v>160</v>
      </c>
    </row>
    <row r="162" spans="8:11" x14ac:dyDescent="0.25">
      <c r="H162">
        <f t="shared" si="9"/>
        <v>0</v>
      </c>
      <c r="I162">
        <f t="shared" si="8"/>
        <v>0</v>
      </c>
      <c r="K162" s="1" t="s">
        <v>161</v>
      </c>
    </row>
    <row r="163" spans="8:11" x14ac:dyDescent="0.25">
      <c r="H163">
        <f t="shared" si="9"/>
        <v>0</v>
      </c>
      <c r="I163">
        <f t="shared" si="8"/>
        <v>0</v>
      </c>
      <c r="K163" s="1" t="s">
        <v>162</v>
      </c>
    </row>
    <row r="164" spans="8:11" x14ac:dyDescent="0.25">
      <c r="H164">
        <f t="shared" si="9"/>
        <v>0</v>
      </c>
      <c r="I164">
        <f t="shared" si="8"/>
        <v>0</v>
      </c>
      <c r="K164" s="1" t="s">
        <v>163</v>
      </c>
    </row>
    <row r="165" spans="8:11" x14ac:dyDescent="0.25">
      <c r="H165">
        <f t="shared" si="9"/>
        <v>0</v>
      </c>
      <c r="I165">
        <f t="shared" si="8"/>
        <v>0</v>
      </c>
      <c r="K165" s="1" t="s">
        <v>164</v>
      </c>
    </row>
    <row r="166" spans="8:11" x14ac:dyDescent="0.25">
      <c r="H166">
        <f t="shared" si="9"/>
        <v>0</v>
      </c>
      <c r="I166">
        <f t="shared" si="8"/>
        <v>0</v>
      </c>
      <c r="K166" s="1" t="s">
        <v>165</v>
      </c>
    </row>
    <row r="167" spans="8:11" x14ac:dyDescent="0.25">
      <c r="H167">
        <f t="shared" si="9"/>
        <v>0</v>
      </c>
      <c r="I167">
        <f t="shared" si="8"/>
        <v>0</v>
      </c>
      <c r="K167" s="1" t="s">
        <v>166</v>
      </c>
    </row>
    <row r="168" spans="8:11" x14ac:dyDescent="0.25">
      <c r="H168">
        <f t="shared" si="9"/>
        <v>0</v>
      </c>
      <c r="I168">
        <f t="shared" si="8"/>
        <v>0</v>
      </c>
      <c r="K168" s="1" t="s">
        <v>167</v>
      </c>
    </row>
    <row r="169" spans="8:11" x14ac:dyDescent="0.25">
      <c r="H169">
        <f t="shared" si="9"/>
        <v>0</v>
      </c>
      <c r="I169">
        <f t="shared" si="8"/>
        <v>0</v>
      </c>
      <c r="K169" s="1" t="s">
        <v>168</v>
      </c>
    </row>
    <row r="170" spans="8:11" x14ac:dyDescent="0.25">
      <c r="H170">
        <f t="shared" si="9"/>
        <v>0</v>
      </c>
      <c r="I170">
        <f t="shared" si="8"/>
        <v>0</v>
      </c>
      <c r="K170" s="1" t="s">
        <v>169</v>
      </c>
    </row>
    <row r="171" spans="8:11" x14ac:dyDescent="0.25">
      <c r="H171">
        <f t="shared" si="9"/>
        <v>0</v>
      </c>
      <c r="I171">
        <f t="shared" si="8"/>
        <v>0</v>
      </c>
      <c r="K171" s="1" t="s">
        <v>170</v>
      </c>
    </row>
    <row r="172" spans="8:11" x14ac:dyDescent="0.25">
      <c r="H172">
        <f t="shared" si="9"/>
        <v>0</v>
      </c>
      <c r="I172">
        <f t="shared" si="8"/>
        <v>0</v>
      </c>
      <c r="K172" s="1" t="s">
        <v>171</v>
      </c>
    </row>
    <row r="173" spans="8:11" x14ac:dyDescent="0.25">
      <c r="H173">
        <f t="shared" si="9"/>
        <v>0</v>
      </c>
      <c r="I173">
        <f t="shared" si="8"/>
        <v>0</v>
      </c>
      <c r="K173" s="1" t="s">
        <v>172</v>
      </c>
    </row>
    <row r="174" spans="8:11" x14ac:dyDescent="0.25">
      <c r="H174">
        <f t="shared" si="9"/>
        <v>0</v>
      </c>
      <c r="I174">
        <f t="shared" si="8"/>
        <v>0</v>
      </c>
      <c r="K174" s="1" t="s">
        <v>173</v>
      </c>
    </row>
    <row r="175" spans="8:11" x14ac:dyDescent="0.25">
      <c r="H175">
        <f t="shared" si="9"/>
        <v>0</v>
      </c>
      <c r="I175">
        <f t="shared" si="8"/>
        <v>0</v>
      </c>
      <c r="K175" s="1" t="s">
        <v>174</v>
      </c>
    </row>
    <row r="176" spans="8:11" x14ac:dyDescent="0.25">
      <c r="H176">
        <f t="shared" si="9"/>
        <v>0</v>
      </c>
      <c r="I176">
        <f t="shared" si="8"/>
        <v>0</v>
      </c>
      <c r="K176" s="1" t="s">
        <v>175</v>
      </c>
    </row>
    <row r="177" spans="8:11" x14ac:dyDescent="0.25">
      <c r="H177">
        <f t="shared" si="9"/>
        <v>0</v>
      </c>
      <c r="I177">
        <f t="shared" si="8"/>
        <v>0</v>
      </c>
      <c r="K177" s="1" t="s">
        <v>176</v>
      </c>
    </row>
    <row r="178" spans="8:11" x14ac:dyDescent="0.25">
      <c r="H178">
        <f t="shared" si="9"/>
        <v>0</v>
      </c>
      <c r="I178">
        <f t="shared" si="8"/>
        <v>0</v>
      </c>
      <c r="K178" s="1" t="s">
        <v>177</v>
      </c>
    </row>
    <row r="179" spans="8:11" x14ac:dyDescent="0.25">
      <c r="H179">
        <f t="shared" si="9"/>
        <v>0</v>
      </c>
      <c r="I179">
        <f t="shared" si="8"/>
        <v>0</v>
      </c>
      <c r="K179" s="1" t="s">
        <v>178</v>
      </c>
    </row>
    <row r="180" spans="8:11" x14ac:dyDescent="0.25">
      <c r="H180">
        <f t="shared" si="9"/>
        <v>0</v>
      </c>
      <c r="I180">
        <f t="shared" si="8"/>
        <v>0</v>
      </c>
      <c r="K180" s="1" t="s">
        <v>179</v>
      </c>
    </row>
    <row r="181" spans="8:11" x14ac:dyDescent="0.25">
      <c r="H181">
        <f t="shared" si="9"/>
        <v>0</v>
      </c>
      <c r="I181">
        <f t="shared" si="8"/>
        <v>0</v>
      </c>
      <c r="K181" s="1" t="s">
        <v>180</v>
      </c>
    </row>
    <row r="182" spans="8:11" x14ac:dyDescent="0.25">
      <c r="H182">
        <f t="shared" si="9"/>
        <v>0</v>
      </c>
      <c r="I182">
        <f t="shared" si="8"/>
        <v>0</v>
      </c>
      <c r="K182" s="1" t="s">
        <v>181</v>
      </c>
    </row>
    <row r="183" spans="8:11" x14ac:dyDescent="0.25">
      <c r="H183">
        <f t="shared" si="9"/>
        <v>0</v>
      </c>
      <c r="I183">
        <f t="shared" si="8"/>
        <v>0</v>
      </c>
      <c r="K183" s="1" t="s">
        <v>182</v>
      </c>
    </row>
    <row r="184" spans="8:11" x14ac:dyDescent="0.25">
      <c r="H184">
        <f t="shared" si="9"/>
        <v>0</v>
      </c>
      <c r="I184">
        <f t="shared" si="8"/>
        <v>0</v>
      </c>
      <c r="K184" s="1" t="s">
        <v>183</v>
      </c>
    </row>
    <row r="185" spans="8:11" x14ac:dyDescent="0.25">
      <c r="H185">
        <f t="shared" si="9"/>
        <v>0</v>
      </c>
      <c r="I185">
        <f t="shared" si="8"/>
        <v>0</v>
      </c>
      <c r="K185" s="1" t="s">
        <v>184</v>
      </c>
    </row>
    <row r="186" spans="8:11" x14ac:dyDescent="0.25">
      <c r="H186">
        <f t="shared" si="9"/>
        <v>0</v>
      </c>
      <c r="I186">
        <f t="shared" si="8"/>
        <v>0</v>
      </c>
      <c r="K186" s="1" t="s">
        <v>185</v>
      </c>
    </row>
    <row r="187" spans="8:11" x14ac:dyDescent="0.25">
      <c r="H187">
        <f t="shared" si="9"/>
        <v>0</v>
      </c>
      <c r="I187">
        <f t="shared" si="8"/>
        <v>0</v>
      </c>
      <c r="K187" s="1" t="s">
        <v>186</v>
      </c>
    </row>
    <row r="188" spans="8:11" x14ac:dyDescent="0.25">
      <c r="H188">
        <f t="shared" si="9"/>
        <v>0</v>
      </c>
      <c r="I188">
        <f t="shared" si="8"/>
        <v>0</v>
      </c>
      <c r="K188" s="1" t="s">
        <v>187</v>
      </c>
    </row>
    <row r="189" spans="8:11" x14ac:dyDescent="0.25">
      <c r="H189">
        <f t="shared" si="9"/>
        <v>0</v>
      </c>
      <c r="I189">
        <f t="shared" si="8"/>
        <v>0</v>
      </c>
      <c r="K189" s="1" t="s">
        <v>188</v>
      </c>
    </row>
    <row r="190" spans="8:11" x14ac:dyDescent="0.25">
      <c r="H190">
        <f t="shared" si="9"/>
        <v>0</v>
      </c>
      <c r="I190">
        <f t="shared" si="8"/>
        <v>0</v>
      </c>
      <c r="K190" s="1" t="s">
        <v>189</v>
      </c>
    </row>
    <row r="191" spans="8:11" x14ac:dyDescent="0.25">
      <c r="H191">
        <f t="shared" si="9"/>
        <v>0</v>
      </c>
      <c r="I191">
        <f t="shared" si="8"/>
        <v>0</v>
      </c>
      <c r="K191" s="1" t="s">
        <v>190</v>
      </c>
    </row>
    <row r="192" spans="8:11" x14ac:dyDescent="0.25">
      <c r="H192">
        <f t="shared" si="9"/>
        <v>0</v>
      </c>
      <c r="I192">
        <f t="shared" si="8"/>
        <v>0</v>
      </c>
      <c r="K192" s="1" t="s">
        <v>191</v>
      </c>
    </row>
    <row r="193" spans="8:11" x14ac:dyDescent="0.25">
      <c r="H193">
        <f t="shared" si="9"/>
        <v>0</v>
      </c>
      <c r="I193">
        <f t="shared" si="8"/>
        <v>0</v>
      </c>
      <c r="K193" s="1" t="s">
        <v>192</v>
      </c>
    </row>
    <row r="194" spans="8:11" x14ac:dyDescent="0.25">
      <c r="H194">
        <f t="shared" si="9"/>
        <v>0</v>
      </c>
      <c r="I194">
        <f t="shared" si="8"/>
        <v>0</v>
      </c>
      <c r="K194" s="1" t="s">
        <v>193</v>
      </c>
    </row>
    <row r="195" spans="8:11" x14ac:dyDescent="0.25">
      <c r="H195">
        <f t="shared" si="9"/>
        <v>0</v>
      </c>
      <c r="I195">
        <f t="shared" ref="I195:I258" si="10">SIN(H195)</f>
        <v>0</v>
      </c>
      <c r="K195" s="1" t="s">
        <v>194</v>
      </c>
    </row>
    <row r="196" spans="8:11" x14ac:dyDescent="0.25">
      <c r="H196">
        <f t="shared" ref="H196:H259" si="11">RADIANS(G196)</f>
        <v>0</v>
      </c>
      <c r="I196">
        <f t="shared" si="10"/>
        <v>0</v>
      </c>
      <c r="K196" s="1" t="s">
        <v>195</v>
      </c>
    </row>
    <row r="197" spans="8:11" x14ac:dyDescent="0.25">
      <c r="H197">
        <f t="shared" si="11"/>
        <v>0</v>
      </c>
      <c r="I197">
        <f t="shared" si="10"/>
        <v>0</v>
      </c>
      <c r="K197" s="1" t="s">
        <v>196</v>
      </c>
    </row>
    <row r="198" spans="8:11" x14ac:dyDescent="0.25">
      <c r="H198">
        <f t="shared" si="11"/>
        <v>0</v>
      </c>
      <c r="I198">
        <f t="shared" si="10"/>
        <v>0</v>
      </c>
      <c r="K198" s="1" t="s">
        <v>197</v>
      </c>
    </row>
    <row r="199" spans="8:11" x14ac:dyDescent="0.25">
      <c r="H199">
        <f t="shared" si="11"/>
        <v>0</v>
      </c>
      <c r="I199">
        <f t="shared" si="10"/>
        <v>0</v>
      </c>
      <c r="K199" s="1" t="s">
        <v>198</v>
      </c>
    </row>
    <row r="200" spans="8:11" x14ac:dyDescent="0.25">
      <c r="H200">
        <f t="shared" si="11"/>
        <v>0</v>
      </c>
      <c r="I200">
        <f t="shared" si="10"/>
        <v>0</v>
      </c>
      <c r="K200" s="1" t="s">
        <v>199</v>
      </c>
    </row>
    <row r="201" spans="8:11" x14ac:dyDescent="0.25">
      <c r="H201">
        <f t="shared" si="11"/>
        <v>0</v>
      </c>
      <c r="I201">
        <f t="shared" si="10"/>
        <v>0</v>
      </c>
      <c r="K201" s="1" t="s">
        <v>200</v>
      </c>
    </row>
    <row r="202" spans="8:11" x14ac:dyDescent="0.25">
      <c r="H202">
        <f t="shared" si="11"/>
        <v>0</v>
      </c>
      <c r="I202">
        <f t="shared" si="10"/>
        <v>0</v>
      </c>
      <c r="K202" s="1" t="s">
        <v>201</v>
      </c>
    </row>
    <row r="203" spans="8:11" x14ac:dyDescent="0.25">
      <c r="H203">
        <f t="shared" si="11"/>
        <v>0</v>
      </c>
      <c r="I203">
        <f t="shared" si="10"/>
        <v>0</v>
      </c>
      <c r="K203" s="1" t="s">
        <v>202</v>
      </c>
    </row>
    <row r="204" spans="8:11" x14ac:dyDescent="0.25">
      <c r="H204">
        <f t="shared" si="11"/>
        <v>0</v>
      </c>
      <c r="I204">
        <f t="shared" si="10"/>
        <v>0</v>
      </c>
      <c r="K204" s="1" t="s">
        <v>203</v>
      </c>
    </row>
    <row r="205" spans="8:11" x14ac:dyDescent="0.25">
      <c r="H205">
        <f t="shared" si="11"/>
        <v>0</v>
      </c>
      <c r="I205">
        <f t="shared" si="10"/>
        <v>0</v>
      </c>
      <c r="K205" s="1" t="s">
        <v>204</v>
      </c>
    </row>
    <row r="206" spans="8:11" x14ac:dyDescent="0.25">
      <c r="H206">
        <f t="shared" si="11"/>
        <v>0</v>
      </c>
      <c r="I206">
        <f t="shared" si="10"/>
        <v>0</v>
      </c>
      <c r="K206" s="1" t="s">
        <v>205</v>
      </c>
    </row>
    <row r="207" spans="8:11" x14ac:dyDescent="0.25">
      <c r="H207">
        <f t="shared" si="11"/>
        <v>0</v>
      </c>
      <c r="I207">
        <f t="shared" si="10"/>
        <v>0</v>
      </c>
      <c r="K207" s="1" t="s">
        <v>206</v>
      </c>
    </row>
    <row r="208" spans="8:11" x14ac:dyDescent="0.25">
      <c r="H208">
        <f t="shared" si="11"/>
        <v>0</v>
      </c>
      <c r="I208">
        <f t="shared" si="10"/>
        <v>0</v>
      </c>
      <c r="K208" s="1" t="s">
        <v>207</v>
      </c>
    </row>
    <row r="209" spans="8:11" x14ac:dyDescent="0.25">
      <c r="H209">
        <f t="shared" si="11"/>
        <v>0</v>
      </c>
      <c r="I209">
        <f t="shared" si="10"/>
        <v>0</v>
      </c>
      <c r="K209" s="1" t="s">
        <v>208</v>
      </c>
    </row>
    <row r="210" spans="8:11" x14ac:dyDescent="0.25">
      <c r="H210">
        <f t="shared" si="11"/>
        <v>0</v>
      </c>
      <c r="I210">
        <f t="shared" si="10"/>
        <v>0</v>
      </c>
      <c r="K210" s="1" t="s">
        <v>209</v>
      </c>
    </row>
    <row r="211" spans="8:11" x14ac:dyDescent="0.25">
      <c r="H211">
        <f t="shared" si="11"/>
        <v>0</v>
      </c>
      <c r="I211">
        <f t="shared" si="10"/>
        <v>0</v>
      </c>
      <c r="K211" s="1" t="s">
        <v>210</v>
      </c>
    </row>
    <row r="212" spans="8:11" x14ac:dyDescent="0.25">
      <c r="H212">
        <f t="shared" si="11"/>
        <v>0</v>
      </c>
      <c r="I212">
        <f t="shared" si="10"/>
        <v>0</v>
      </c>
      <c r="K212" s="1" t="s">
        <v>211</v>
      </c>
    </row>
    <row r="213" spans="8:11" x14ac:dyDescent="0.25">
      <c r="H213">
        <f t="shared" si="11"/>
        <v>0</v>
      </c>
      <c r="I213">
        <f t="shared" si="10"/>
        <v>0</v>
      </c>
      <c r="K213" s="1" t="s">
        <v>212</v>
      </c>
    </row>
    <row r="214" spans="8:11" x14ac:dyDescent="0.25">
      <c r="H214">
        <f t="shared" si="11"/>
        <v>0</v>
      </c>
      <c r="I214">
        <f t="shared" si="10"/>
        <v>0</v>
      </c>
      <c r="K214" s="1" t="s">
        <v>213</v>
      </c>
    </row>
    <row r="215" spans="8:11" x14ac:dyDescent="0.25">
      <c r="H215">
        <f t="shared" si="11"/>
        <v>0</v>
      </c>
      <c r="I215">
        <f t="shared" si="10"/>
        <v>0</v>
      </c>
      <c r="K215" s="1" t="s">
        <v>214</v>
      </c>
    </row>
    <row r="216" spans="8:11" x14ac:dyDescent="0.25">
      <c r="H216">
        <f t="shared" si="11"/>
        <v>0</v>
      </c>
      <c r="I216">
        <f t="shared" si="10"/>
        <v>0</v>
      </c>
      <c r="K216" s="1" t="s">
        <v>215</v>
      </c>
    </row>
    <row r="217" spans="8:11" x14ac:dyDescent="0.25">
      <c r="H217">
        <f t="shared" si="11"/>
        <v>0</v>
      </c>
      <c r="I217">
        <f t="shared" si="10"/>
        <v>0</v>
      </c>
      <c r="K217" s="1" t="s">
        <v>216</v>
      </c>
    </row>
    <row r="218" spans="8:11" x14ac:dyDescent="0.25">
      <c r="H218">
        <f t="shared" si="11"/>
        <v>0</v>
      </c>
      <c r="I218">
        <f t="shared" si="10"/>
        <v>0</v>
      </c>
      <c r="K218" s="1" t="s">
        <v>217</v>
      </c>
    </row>
    <row r="219" spans="8:11" x14ac:dyDescent="0.25">
      <c r="H219">
        <f t="shared" si="11"/>
        <v>0</v>
      </c>
      <c r="I219">
        <f t="shared" si="10"/>
        <v>0</v>
      </c>
      <c r="K219" s="1" t="s">
        <v>218</v>
      </c>
    </row>
    <row r="220" spans="8:11" x14ac:dyDescent="0.25">
      <c r="H220">
        <f t="shared" si="11"/>
        <v>0</v>
      </c>
      <c r="I220">
        <f t="shared" si="10"/>
        <v>0</v>
      </c>
      <c r="K220" s="1" t="s">
        <v>219</v>
      </c>
    </row>
    <row r="221" spans="8:11" x14ac:dyDescent="0.25">
      <c r="H221">
        <f t="shared" si="11"/>
        <v>0</v>
      </c>
      <c r="I221">
        <f t="shared" si="10"/>
        <v>0</v>
      </c>
      <c r="K221" s="1" t="s">
        <v>220</v>
      </c>
    </row>
    <row r="222" spans="8:11" x14ac:dyDescent="0.25">
      <c r="H222">
        <f t="shared" si="11"/>
        <v>0</v>
      </c>
      <c r="I222">
        <f t="shared" si="10"/>
        <v>0</v>
      </c>
      <c r="K222" s="1" t="s">
        <v>221</v>
      </c>
    </row>
    <row r="223" spans="8:11" x14ac:dyDescent="0.25">
      <c r="H223">
        <f t="shared" si="11"/>
        <v>0</v>
      </c>
      <c r="I223">
        <f t="shared" si="10"/>
        <v>0</v>
      </c>
      <c r="K223" s="1" t="s">
        <v>222</v>
      </c>
    </row>
    <row r="224" spans="8:11" x14ac:dyDescent="0.25">
      <c r="H224">
        <f t="shared" si="11"/>
        <v>0</v>
      </c>
      <c r="I224">
        <f t="shared" si="10"/>
        <v>0</v>
      </c>
      <c r="K224" s="1" t="s">
        <v>223</v>
      </c>
    </row>
    <row r="225" spans="8:11" x14ac:dyDescent="0.25">
      <c r="H225">
        <f t="shared" si="11"/>
        <v>0</v>
      </c>
      <c r="I225">
        <f t="shared" si="10"/>
        <v>0</v>
      </c>
      <c r="K225" s="1" t="s">
        <v>224</v>
      </c>
    </row>
    <row r="226" spans="8:11" x14ac:dyDescent="0.25">
      <c r="H226">
        <f t="shared" si="11"/>
        <v>0</v>
      </c>
      <c r="I226">
        <f t="shared" si="10"/>
        <v>0</v>
      </c>
      <c r="K226" s="1" t="s">
        <v>225</v>
      </c>
    </row>
    <row r="227" spans="8:11" x14ac:dyDescent="0.25">
      <c r="H227">
        <f t="shared" si="11"/>
        <v>0</v>
      </c>
      <c r="I227">
        <f t="shared" si="10"/>
        <v>0</v>
      </c>
      <c r="K227" s="1" t="s">
        <v>226</v>
      </c>
    </row>
    <row r="228" spans="8:11" x14ac:dyDescent="0.25">
      <c r="H228">
        <f t="shared" si="11"/>
        <v>0</v>
      </c>
      <c r="I228">
        <f t="shared" si="10"/>
        <v>0</v>
      </c>
      <c r="K228" s="1" t="s">
        <v>227</v>
      </c>
    </row>
    <row r="229" spans="8:11" x14ac:dyDescent="0.25">
      <c r="H229">
        <f t="shared" si="11"/>
        <v>0</v>
      </c>
      <c r="I229">
        <f t="shared" si="10"/>
        <v>0</v>
      </c>
      <c r="K229" s="1" t="s">
        <v>228</v>
      </c>
    </row>
    <row r="230" spans="8:11" x14ac:dyDescent="0.25">
      <c r="H230">
        <f t="shared" si="11"/>
        <v>0</v>
      </c>
      <c r="I230">
        <f t="shared" si="10"/>
        <v>0</v>
      </c>
      <c r="K230" s="1" t="s">
        <v>229</v>
      </c>
    </row>
    <row r="231" spans="8:11" x14ac:dyDescent="0.25">
      <c r="H231">
        <f t="shared" si="11"/>
        <v>0</v>
      </c>
      <c r="I231">
        <f t="shared" si="10"/>
        <v>0</v>
      </c>
      <c r="K231" s="1" t="s">
        <v>230</v>
      </c>
    </row>
    <row r="232" spans="8:11" x14ac:dyDescent="0.25">
      <c r="H232">
        <f t="shared" si="11"/>
        <v>0</v>
      </c>
      <c r="I232">
        <f t="shared" si="10"/>
        <v>0</v>
      </c>
      <c r="K232" s="1" t="s">
        <v>231</v>
      </c>
    </row>
    <row r="233" spans="8:11" x14ac:dyDescent="0.25">
      <c r="H233">
        <f t="shared" si="11"/>
        <v>0</v>
      </c>
      <c r="I233">
        <f t="shared" si="10"/>
        <v>0</v>
      </c>
      <c r="K233" s="1" t="s">
        <v>232</v>
      </c>
    </row>
    <row r="234" spans="8:11" x14ac:dyDescent="0.25">
      <c r="H234">
        <f t="shared" si="11"/>
        <v>0</v>
      </c>
      <c r="I234">
        <f t="shared" si="10"/>
        <v>0</v>
      </c>
      <c r="K234" s="1" t="s">
        <v>233</v>
      </c>
    </row>
    <row r="235" spans="8:11" x14ac:dyDescent="0.25">
      <c r="H235">
        <f t="shared" si="11"/>
        <v>0</v>
      </c>
      <c r="I235">
        <f t="shared" si="10"/>
        <v>0</v>
      </c>
      <c r="K235" s="1" t="s">
        <v>234</v>
      </c>
    </row>
    <row r="236" spans="8:11" x14ac:dyDescent="0.25">
      <c r="H236">
        <f t="shared" si="11"/>
        <v>0</v>
      </c>
      <c r="I236">
        <f t="shared" si="10"/>
        <v>0</v>
      </c>
      <c r="K236" s="1" t="s">
        <v>235</v>
      </c>
    </row>
    <row r="237" spans="8:11" x14ac:dyDescent="0.25">
      <c r="H237">
        <f t="shared" si="11"/>
        <v>0</v>
      </c>
      <c r="I237">
        <f t="shared" si="10"/>
        <v>0</v>
      </c>
      <c r="K237" s="1" t="s">
        <v>236</v>
      </c>
    </row>
    <row r="238" spans="8:11" x14ac:dyDescent="0.25">
      <c r="H238">
        <f t="shared" si="11"/>
        <v>0</v>
      </c>
      <c r="I238">
        <f t="shared" si="10"/>
        <v>0</v>
      </c>
      <c r="K238" s="1" t="s">
        <v>237</v>
      </c>
    </row>
    <row r="239" spans="8:11" x14ac:dyDescent="0.25">
      <c r="H239">
        <f t="shared" si="11"/>
        <v>0</v>
      </c>
      <c r="I239">
        <f t="shared" si="10"/>
        <v>0</v>
      </c>
      <c r="K239" s="1" t="s">
        <v>238</v>
      </c>
    </row>
    <row r="240" spans="8:11" x14ac:dyDescent="0.25">
      <c r="H240">
        <f t="shared" si="11"/>
        <v>0</v>
      </c>
      <c r="I240">
        <f t="shared" si="10"/>
        <v>0</v>
      </c>
      <c r="K240" s="1" t="s">
        <v>239</v>
      </c>
    </row>
    <row r="241" spans="8:11" x14ac:dyDescent="0.25">
      <c r="H241">
        <f t="shared" si="11"/>
        <v>0</v>
      </c>
      <c r="I241">
        <f t="shared" si="10"/>
        <v>0</v>
      </c>
      <c r="K241" s="1" t="s">
        <v>240</v>
      </c>
    </row>
    <row r="242" spans="8:11" x14ac:dyDescent="0.25">
      <c r="H242">
        <f t="shared" si="11"/>
        <v>0</v>
      </c>
      <c r="I242">
        <f t="shared" si="10"/>
        <v>0</v>
      </c>
      <c r="K242" s="1" t="s">
        <v>241</v>
      </c>
    </row>
    <row r="243" spans="8:11" x14ac:dyDescent="0.25">
      <c r="H243">
        <f t="shared" si="11"/>
        <v>0</v>
      </c>
      <c r="I243">
        <f t="shared" si="10"/>
        <v>0</v>
      </c>
      <c r="K243" s="1" t="s">
        <v>242</v>
      </c>
    </row>
    <row r="244" spans="8:11" x14ac:dyDescent="0.25">
      <c r="H244">
        <f t="shared" si="11"/>
        <v>0</v>
      </c>
      <c r="I244">
        <f t="shared" si="10"/>
        <v>0</v>
      </c>
      <c r="K244" s="1" t="s">
        <v>243</v>
      </c>
    </row>
    <row r="245" spans="8:11" x14ac:dyDescent="0.25">
      <c r="H245">
        <f t="shared" si="11"/>
        <v>0</v>
      </c>
      <c r="I245">
        <f t="shared" si="10"/>
        <v>0</v>
      </c>
      <c r="K245" s="1" t="s">
        <v>244</v>
      </c>
    </row>
    <row r="246" spans="8:11" x14ac:dyDescent="0.25">
      <c r="H246">
        <f t="shared" si="11"/>
        <v>0</v>
      </c>
      <c r="I246">
        <f t="shared" si="10"/>
        <v>0</v>
      </c>
      <c r="K246" s="1" t="s">
        <v>245</v>
      </c>
    </row>
    <row r="247" spans="8:11" x14ac:dyDescent="0.25">
      <c r="H247">
        <f t="shared" si="11"/>
        <v>0</v>
      </c>
      <c r="I247">
        <f t="shared" si="10"/>
        <v>0</v>
      </c>
      <c r="K247" s="1" t="s">
        <v>246</v>
      </c>
    </row>
    <row r="248" spans="8:11" x14ac:dyDescent="0.25">
      <c r="H248">
        <f t="shared" si="11"/>
        <v>0</v>
      </c>
      <c r="I248">
        <f t="shared" si="10"/>
        <v>0</v>
      </c>
      <c r="K248" s="1" t="s">
        <v>247</v>
      </c>
    </row>
    <row r="249" spans="8:11" x14ac:dyDescent="0.25">
      <c r="H249">
        <f t="shared" si="11"/>
        <v>0</v>
      </c>
      <c r="I249">
        <f t="shared" si="10"/>
        <v>0</v>
      </c>
      <c r="K249" s="1" t="s">
        <v>248</v>
      </c>
    </row>
    <row r="250" spans="8:11" x14ac:dyDescent="0.25">
      <c r="H250">
        <f t="shared" si="11"/>
        <v>0</v>
      </c>
      <c r="I250">
        <f t="shared" si="10"/>
        <v>0</v>
      </c>
      <c r="K250" s="1" t="s">
        <v>249</v>
      </c>
    </row>
    <row r="251" spans="8:11" x14ac:dyDescent="0.25">
      <c r="H251">
        <f t="shared" si="11"/>
        <v>0</v>
      </c>
      <c r="I251">
        <f t="shared" si="10"/>
        <v>0</v>
      </c>
      <c r="K251" s="1" t="s">
        <v>250</v>
      </c>
    </row>
    <row r="252" spans="8:11" x14ac:dyDescent="0.25">
      <c r="H252">
        <f t="shared" si="11"/>
        <v>0</v>
      </c>
      <c r="I252">
        <f t="shared" si="10"/>
        <v>0</v>
      </c>
      <c r="K252" s="1" t="s">
        <v>251</v>
      </c>
    </row>
    <row r="253" spans="8:11" x14ac:dyDescent="0.25">
      <c r="H253">
        <f t="shared" si="11"/>
        <v>0</v>
      </c>
      <c r="I253">
        <f t="shared" si="10"/>
        <v>0</v>
      </c>
      <c r="K253" s="1" t="s">
        <v>252</v>
      </c>
    </row>
    <row r="254" spans="8:11" x14ac:dyDescent="0.25">
      <c r="H254">
        <f t="shared" si="11"/>
        <v>0</v>
      </c>
      <c r="I254">
        <f t="shared" si="10"/>
        <v>0</v>
      </c>
      <c r="K254" s="1" t="s">
        <v>253</v>
      </c>
    </row>
    <row r="255" spans="8:11" x14ac:dyDescent="0.25">
      <c r="H255">
        <f t="shared" si="11"/>
        <v>0</v>
      </c>
      <c r="I255">
        <f t="shared" si="10"/>
        <v>0</v>
      </c>
      <c r="K255" s="1" t="s">
        <v>254</v>
      </c>
    </row>
    <row r="256" spans="8:11" x14ac:dyDescent="0.25">
      <c r="H256">
        <f t="shared" si="11"/>
        <v>0</v>
      </c>
      <c r="I256">
        <f t="shared" si="10"/>
        <v>0</v>
      </c>
      <c r="K256" s="1" t="s">
        <v>255</v>
      </c>
    </row>
    <row r="257" spans="8:11" x14ac:dyDescent="0.25">
      <c r="H257">
        <f t="shared" si="11"/>
        <v>0</v>
      </c>
      <c r="I257">
        <f t="shared" si="10"/>
        <v>0</v>
      </c>
      <c r="K257" s="1" t="s">
        <v>256</v>
      </c>
    </row>
    <row r="258" spans="8:11" x14ac:dyDescent="0.25">
      <c r="H258">
        <f t="shared" si="11"/>
        <v>0</v>
      </c>
      <c r="I258">
        <f t="shared" si="10"/>
        <v>0</v>
      </c>
      <c r="K258" s="1" t="s">
        <v>257</v>
      </c>
    </row>
    <row r="259" spans="8:11" x14ac:dyDescent="0.25">
      <c r="H259">
        <f t="shared" si="11"/>
        <v>0</v>
      </c>
      <c r="I259">
        <f t="shared" ref="I259:I322" si="12">SIN(H259)</f>
        <v>0</v>
      </c>
      <c r="K259" s="1" t="s">
        <v>258</v>
      </c>
    </row>
    <row r="260" spans="8:11" x14ac:dyDescent="0.25">
      <c r="H260">
        <f t="shared" ref="H260:H323" si="13">RADIANS(G260)</f>
        <v>0</v>
      </c>
      <c r="I260">
        <f t="shared" si="12"/>
        <v>0</v>
      </c>
      <c r="K260" s="1" t="s">
        <v>259</v>
      </c>
    </row>
    <row r="261" spans="8:11" x14ac:dyDescent="0.25">
      <c r="H261">
        <f t="shared" si="13"/>
        <v>0</v>
      </c>
      <c r="I261">
        <f t="shared" si="12"/>
        <v>0</v>
      </c>
      <c r="K261" s="1" t="s">
        <v>260</v>
      </c>
    </row>
    <row r="262" spans="8:11" x14ac:dyDescent="0.25">
      <c r="H262">
        <f t="shared" si="13"/>
        <v>0</v>
      </c>
      <c r="I262">
        <f t="shared" si="12"/>
        <v>0</v>
      </c>
      <c r="K262" s="1" t="s">
        <v>261</v>
      </c>
    </row>
    <row r="263" spans="8:11" x14ac:dyDescent="0.25">
      <c r="H263">
        <f t="shared" si="13"/>
        <v>0</v>
      </c>
      <c r="I263">
        <f t="shared" si="12"/>
        <v>0</v>
      </c>
      <c r="K263" s="1" t="s">
        <v>262</v>
      </c>
    </row>
    <row r="264" spans="8:11" x14ac:dyDescent="0.25">
      <c r="H264">
        <f t="shared" si="13"/>
        <v>0</v>
      </c>
      <c r="I264">
        <f t="shared" si="12"/>
        <v>0</v>
      </c>
      <c r="K264" s="1" t="s">
        <v>263</v>
      </c>
    </row>
    <row r="265" spans="8:11" x14ac:dyDescent="0.25">
      <c r="H265">
        <f t="shared" si="13"/>
        <v>0</v>
      </c>
      <c r="I265">
        <f t="shared" si="12"/>
        <v>0</v>
      </c>
      <c r="K265" s="1" t="s">
        <v>264</v>
      </c>
    </row>
    <row r="266" spans="8:11" x14ac:dyDescent="0.25">
      <c r="H266">
        <f t="shared" si="13"/>
        <v>0</v>
      </c>
      <c r="I266">
        <f t="shared" si="12"/>
        <v>0</v>
      </c>
      <c r="K266" s="1" t="s">
        <v>265</v>
      </c>
    </row>
    <row r="267" spans="8:11" x14ac:dyDescent="0.25">
      <c r="H267">
        <f t="shared" si="13"/>
        <v>0</v>
      </c>
      <c r="I267">
        <f t="shared" si="12"/>
        <v>0</v>
      </c>
      <c r="K267" s="1" t="s">
        <v>266</v>
      </c>
    </row>
    <row r="268" spans="8:11" x14ac:dyDescent="0.25">
      <c r="H268">
        <f t="shared" si="13"/>
        <v>0</v>
      </c>
      <c r="I268">
        <f t="shared" si="12"/>
        <v>0</v>
      </c>
      <c r="K268" s="1" t="s">
        <v>267</v>
      </c>
    </row>
    <row r="269" spans="8:11" x14ac:dyDescent="0.25">
      <c r="H269">
        <f t="shared" si="13"/>
        <v>0</v>
      </c>
      <c r="I269">
        <f t="shared" si="12"/>
        <v>0</v>
      </c>
      <c r="K269" s="1" t="s">
        <v>268</v>
      </c>
    </row>
    <row r="270" spans="8:11" x14ac:dyDescent="0.25">
      <c r="H270">
        <f t="shared" si="13"/>
        <v>0</v>
      </c>
      <c r="I270">
        <f t="shared" si="12"/>
        <v>0</v>
      </c>
      <c r="K270" s="1" t="s">
        <v>269</v>
      </c>
    </row>
    <row r="271" spans="8:11" x14ac:dyDescent="0.25">
      <c r="H271">
        <f t="shared" si="13"/>
        <v>0</v>
      </c>
      <c r="I271">
        <f t="shared" si="12"/>
        <v>0</v>
      </c>
      <c r="K271" s="1" t="s">
        <v>270</v>
      </c>
    </row>
    <row r="272" spans="8:11" x14ac:dyDescent="0.25">
      <c r="H272">
        <f t="shared" si="13"/>
        <v>0</v>
      </c>
      <c r="I272">
        <f t="shared" si="12"/>
        <v>0</v>
      </c>
      <c r="K272" s="1" t="s">
        <v>271</v>
      </c>
    </row>
    <row r="273" spans="8:11" x14ac:dyDescent="0.25">
      <c r="H273">
        <f t="shared" si="13"/>
        <v>0</v>
      </c>
      <c r="I273">
        <f t="shared" si="12"/>
        <v>0</v>
      </c>
      <c r="K273" s="1" t="s">
        <v>272</v>
      </c>
    </row>
    <row r="274" spans="8:11" x14ac:dyDescent="0.25">
      <c r="H274">
        <f t="shared" si="13"/>
        <v>0</v>
      </c>
      <c r="I274">
        <f t="shared" si="12"/>
        <v>0</v>
      </c>
      <c r="K274" s="1" t="s">
        <v>273</v>
      </c>
    </row>
    <row r="275" spans="8:11" x14ac:dyDescent="0.25">
      <c r="H275">
        <f t="shared" si="13"/>
        <v>0</v>
      </c>
      <c r="I275">
        <f t="shared" si="12"/>
        <v>0</v>
      </c>
      <c r="K275" s="1" t="s">
        <v>274</v>
      </c>
    </row>
    <row r="276" spans="8:11" x14ac:dyDescent="0.25">
      <c r="H276">
        <f t="shared" si="13"/>
        <v>0</v>
      </c>
      <c r="I276">
        <f t="shared" si="12"/>
        <v>0</v>
      </c>
      <c r="K276" s="1" t="s">
        <v>275</v>
      </c>
    </row>
    <row r="277" spans="8:11" x14ac:dyDescent="0.25">
      <c r="H277">
        <f t="shared" si="13"/>
        <v>0</v>
      </c>
      <c r="I277">
        <f t="shared" si="12"/>
        <v>0</v>
      </c>
      <c r="K277" s="1" t="s">
        <v>276</v>
      </c>
    </row>
    <row r="278" spans="8:11" x14ac:dyDescent="0.25">
      <c r="H278">
        <f t="shared" si="13"/>
        <v>0</v>
      </c>
      <c r="I278">
        <f t="shared" si="12"/>
        <v>0</v>
      </c>
      <c r="K278" s="1" t="s">
        <v>277</v>
      </c>
    </row>
    <row r="279" spans="8:11" x14ac:dyDescent="0.25">
      <c r="H279">
        <f t="shared" si="13"/>
        <v>0</v>
      </c>
      <c r="I279">
        <f t="shared" si="12"/>
        <v>0</v>
      </c>
      <c r="K279" s="1" t="s">
        <v>278</v>
      </c>
    </row>
    <row r="280" spans="8:11" x14ac:dyDescent="0.25">
      <c r="H280">
        <f t="shared" si="13"/>
        <v>0</v>
      </c>
      <c r="I280">
        <f t="shared" si="12"/>
        <v>0</v>
      </c>
      <c r="K280" s="1" t="s">
        <v>279</v>
      </c>
    </row>
    <row r="281" spans="8:11" x14ac:dyDescent="0.25">
      <c r="H281">
        <f t="shared" si="13"/>
        <v>0</v>
      </c>
      <c r="I281">
        <f t="shared" si="12"/>
        <v>0</v>
      </c>
      <c r="K281" s="1" t="s">
        <v>280</v>
      </c>
    </row>
    <row r="282" spans="8:11" x14ac:dyDescent="0.25">
      <c r="H282">
        <f t="shared" si="13"/>
        <v>0</v>
      </c>
      <c r="I282">
        <f t="shared" si="12"/>
        <v>0</v>
      </c>
      <c r="K282" s="1" t="s">
        <v>281</v>
      </c>
    </row>
    <row r="283" spans="8:11" x14ac:dyDescent="0.25">
      <c r="H283">
        <f t="shared" si="13"/>
        <v>0</v>
      </c>
      <c r="I283">
        <f t="shared" si="12"/>
        <v>0</v>
      </c>
      <c r="K283" s="1" t="s">
        <v>282</v>
      </c>
    </row>
    <row r="284" spans="8:11" x14ac:dyDescent="0.25">
      <c r="H284">
        <f t="shared" si="13"/>
        <v>0</v>
      </c>
      <c r="I284">
        <f t="shared" si="12"/>
        <v>0</v>
      </c>
      <c r="K284" s="1" t="s">
        <v>283</v>
      </c>
    </row>
    <row r="285" spans="8:11" x14ac:dyDescent="0.25">
      <c r="H285">
        <f t="shared" si="13"/>
        <v>0</v>
      </c>
      <c r="I285">
        <f t="shared" si="12"/>
        <v>0</v>
      </c>
      <c r="K285" s="1" t="s">
        <v>284</v>
      </c>
    </row>
    <row r="286" spans="8:11" x14ac:dyDescent="0.25">
      <c r="H286">
        <f t="shared" si="13"/>
        <v>0</v>
      </c>
      <c r="I286">
        <f t="shared" si="12"/>
        <v>0</v>
      </c>
      <c r="K286" s="1" t="s">
        <v>285</v>
      </c>
    </row>
    <row r="287" spans="8:11" x14ac:dyDescent="0.25">
      <c r="H287">
        <f t="shared" si="13"/>
        <v>0</v>
      </c>
      <c r="I287">
        <f t="shared" si="12"/>
        <v>0</v>
      </c>
      <c r="K287" s="1" t="s">
        <v>286</v>
      </c>
    </row>
    <row r="288" spans="8:11" x14ac:dyDescent="0.25">
      <c r="H288">
        <f t="shared" si="13"/>
        <v>0</v>
      </c>
      <c r="I288">
        <f t="shared" si="12"/>
        <v>0</v>
      </c>
      <c r="K288" s="1" t="s">
        <v>287</v>
      </c>
    </row>
    <row r="289" spans="8:11" x14ac:dyDescent="0.25">
      <c r="H289">
        <f t="shared" si="13"/>
        <v>0</v>
      </c>
      <c r="I289">
        <f t="shared" si="12"/>
        <v>0</v>
      </c>
      <c r="K289" s="1" t="s">
        <v>288</v>
      </c>
    </row>
    <row r="290" spans="8:11" x14ac:dyDescent="0.25">
      <c r="H290">
        <f t="shared" si="13"/>
        <v>0</v>
      </c>
      <c r="I290">
        <f t="shared" si="12"/>
        <v>0</v>
      </c>
      <c r="K290" s="1" t="s">
        <v>289</v>
      </c>
    </row>
    <row r="291" spans="8:11" x14ac:dyDescent="0.25">
      <c r="H291">
        <f t="shared" si="13"/>
        <v>0</v>
      </c>
      <c r="I291">
        <f t="shared" si="12"/>
        <v>0</v>
      </c>
      <c r="K291" s="1" t="s">
        <v>290</v>
      </c>
    </row>
    <row r="292" spans="8:11" x14ac:dyDescent="0.25">
      <c r="H292">
        <f t="shared" si="13"/>
        <v>0</v>
      </c>
      <c r="I292">
        <f t="shared" si="12"/>
        <v>0</v>
      </c>
      <c r="K292" s="1" t="s">
        <v>291</v>
      </c>
    </row>
    <row r="293" spans="8:11" x14ac:dyDescent="0.25">
      <c r="H293">
        <f t="shared" si="13"/>
        <v>0</v>
      </c>
      <c r="I293">
        <f t="shared" si="12"/>
        <v>0</v>
      </c>
      <c r="K293" s="1" t="s">
        <v>292</v>
      </c>
    </row>
    <row r="294" spans="8:11" x14ac:dyDescent="0.25">
      <c r="H294">
        <f t="shared" si="13"/>
        <v>0</v>
      </c>
      <c r="I294">
        <f t="shared" si="12"/>
        <v>0</v>
      </c>
      <c r="K294" s="1" t="s">
        <v>293</v>
      </c>
    </row>
    <row r="295" spans="8:11" x14ac:dyDescent="0.25">
      <c r="H295">
        <f t="shared" si="13"/>
        <v>0</v>
      </c>
      <c r="I295">
        <f t="shared" si="12"/>
        <v>0</v>
      </c>
      <c r="K295" s="1" t="s">
        <v>294</v>
      </c>
    </row>
    <row r="296" spans="8:11" x14ac:dyDescent="0.25">
      <c r="H296">
        <f t="shared" si="13"/>
        <v>0</v>
      </c>
      <c r="I296">
        <f t="shared" si="12"/>
        <v>0</v>
      </c>
      <c r="K296" s="1" t="s">
        <v>295</v>
      </c>
    </row>
    <row r="297" spans="8:11" x14ac:dyDescent="0.25">
      <c r="H297">
        <f t="shared" si="13"/>
        <v>0</v>
      </c>
      <c r="I297">
        <f t="shared" si="12"/>
        <v>0</v>
      </c>
      <c r="K297" s="1" t="s">
        <v>296</v>
      </c>
    </row>
    <row r="298" spans="8:11" x14ac:dyDescent="0.25">
      <c r="H298">
        <f t="shared" si="13"/>
        <v>0</v>
      </c>
      <c r="I298">
        <f t="shared" si="12"/>
        <v>0</v>
      </c>
      <c r="K298" s="1" t="s">
        <v>297</v>
      </c>
    </row>
    <row r="299" spans="8:11" x14ac:dyDescent="0.25">
      <c r="H299">
        <f t="shared" si="13"/>
        <v>0</v>
      </c>
      <c r="I299">
        <f t="shared" si="12"/>
        <v>0</v>
      </c>
      <c r="K299" s="1" t="s">
        <v>298</v>
      </c>
    </row>
    <row r="300" spans="8:11" x14ac:dyDescent="0.25">
      <c r="H300">
        <f t="shared" si="13"/>
        <v>0</v>
      </c>
      <c r="I300">
        <f t="shared" si="12"/>
        <v>0</v>
      </c>
      <c r="K300" s="1" t="s">
        <v>299</v>
      </c>
    </row>
    <row r="301" spans="8:11" x14ac:dyDescent="0.25">
      <c r="H301">
        <f t="shared" si="13"/>
        <v>0</v>
      </c>
      <c r="I301">
        <f t="shared" si="12"/>
        <v>0</v>
      </c>
      <c r="K301" s="1" t="s">
        <v>300</v>
      </c>
    </row>
    <row r="302" spans="8:11" x14ac:dyDescent="0.25">
      <c r="H302">
        <f t="shared" si="13"/>
        <v>0</v>
      </c>
      <c r="I302">
        <f t="shared" si="12"/>
        <v>0</v>
      </c>
      <c r="K302" s="1" t="s">
        <v>301</v>
      </c>
    </row>
    <row r="303" spans="8:11" x14ac:dyDescent="0.25">
      <c r="H303">
        <f t="shared" si="13"/>
        <v>0</v>
      </c>
      <c r="I303">
        <f t="shared" si="12"/>
        <v>0</v>
      </c>
      <c r="K303" s="1" t="s">
        <v>302</v>
      </c>
    </row>
    <row r="304" spans="8:11" x14ac:dyDescent="0.25">
      <c r="H304">
        <f t="shared" si="13"/>
        <v>0</v>
      </c>
      <c r="I304">
        <f t="shared" si="12"/>
        <v>0</v>
      </c>
      <c r="K304" s="1" t="s">
        <v>303</v>
      </c>
    </row>
    <row r="305" spans="8:11" x14ac:dyDescent="0.25">
      <c r="H305">
        <f t="shared" si="13"/>
        <v>0</v>
      </c>
      <c r="I305">
        <f t="shared" si="12"/>
        <v>0</v>
      </c>
      <c r="K305" s="1" t="s">
        <v>304</v>
      </c>
    </row>
    <row r="306" spans="8:11" x14ac:dyDescent="0.25">
      <c r="H306">
        <f t="shared" si="13"/>
        <v>0</v>
      </c>
      <c r="I306">
        <f t="shared" si="12"/>
        <v>0</v>
      </c>
      <c r="K306" s="1" t="s">
        <v>305</v>
      </c>
    </row>
    <row r="307" spans="8:11" x14ac:dyDescent="0.25">
      <c r="H307">
        <f t="shared" si="13"/>
        <v>0</v>
      </c>
      <c r="I307">
        <f t="shared" si="12"/>
        <v>0</v>
      </c>
      <c r="K307" s="1" t="s">
        <v>306</v>
      </c>
    </row>
    <row r="308" spans="8:11" x14ac:dyDescent="0.25">
      <c r="H308">
        <f t="shared" si="13"/>
        <v>0</v>
      </c>
      <c r="I308">
        <f t="shared" si="12"/>
        <v>0</v>
      </c>
      <c r="K308" s="1" t="s">
        <v>307</v>
      </c>
    </row>
    <row r="309" spans="8:11" x14ac:dyDescent="0.25">
      <c r="H309">
        <f t="shared" si="13"/>
        <v>0</v>
      </c>
      <c r="I309">
        <f t="shared" si="12"/>
        <v>0</v>
      </c>
      <c r="K309" s="1" t="s">
        <v>308</v>
      </c>
    </row>
    <row r="310" spans="8:11" x14ac:dyDescent="0.25">
      <c r="H310">
        <f t="shared" si="13"/>
        <v>0</v>
      </c>
      <c r="I310">
        <f t="shared" si="12"/>
        <v>0</v>
      </c>
      <c r="K310" s="1" t="s">
        <v>309</v>
      </c>
    </row>
    <row r="311" spans="8:11" x14ac:dyDescent="0.25">
      <c r="H311">
        <f t="shared" si="13"/>
        <v>0</v>
      </c>
      <c r="I311">
        <f t="shared" si="12"/>
        <v>0</v>
      </c>
      <c r="K311" s="1" t="s">
        <v>310</v>
      </c>
    </row>
    <row r="312" spans="8:11" x14ac:dyDescent="0.25">
      <c r="H312">
        <f t="shared" si="13"/>
        <v>0</v>
      </c>
      <c r="I312">
        <f t="shared" si="12"/>
        <v>0</v>
      </c>
      <c r="K312" s="1" t="s">
        <v>311</v>
      </c>
    </row>
    <row r="313" spans="8:11" x14ac:dyDescent="0.25">
      <c r="H313">
        <f t="shared" si="13"/>
        <v>0</v>
      </c>
      <c r="I313">
        <f t="shared" si="12"/>
        <v>0</v>
      </c>
      <c r="K313" s="1" t="s">
        <v>312</v>
      </c>
    </row>
    <row r="314" spans="8:11" x14ac:dyDescent="0.25">
      <c r="H314">
        <f t="shared" si="13"/>
        <v>0</v>
      </c>
      <c r="I314">
        <f t="shared" si="12"/>
        <v>0</v>
      </c>
      <c r="K314" s="1" t="s">
        <v>313</v>
      </c>
    </row>
    <row r="315" spans="8:11" x14ac:dyDescent="0.25">
      <c r="H315">
        <f t="shared" si="13"/>
        <v>0</v>
      </c>
      <c r="I315">
        <f t="shared" si="12"/>
        <v>0</v>
      </c>
      <c r="K315" s="1" t="s">
        <v>314</v>
      </c>
    </row>
    <row r="316" spans="8:11" x14ac:dyDescent="0.25">
      <c r="H316">
        <f t="shared" si="13"/>
        <v>0</v>
      </c>
      <c r="I316">
        <f t="shared" si="12"/>
        <v>0</v>
      </c>
      <c r="K316" s="1" t="s">
        <v>315</v>
      </c>
    </row>
    <row r="317" spans="8:11" x14ac:dyDescent="0.25">
      <c r="H317">
        <f t="shared" si="13"/>
        <v>0</v>
      </c>
      <c r="I317">
        <f t="shared" si="12"/>
        <v>0</v>
      </c>
      <c r="K317" s="1" t="s">
        <v>316</v>
      </c>
    </row>
    <row r="318" spans="8:11" x14ac:dyDescent="0.25">
      <c r="H318">
        <f t="shared" si="13"/>
        <v>0</v>
      </c>
      <c r="I318">
        <f t="shared" si="12"/>
        <v>0</v>
      </c>
      <c r="K318" s="1" t="s">
        <v>317</v>
      </c>
    </row>
    <row r="319" spans="8:11" x14ac:dyDescent="0.25">
      <c r="H319">
        <f t="shared" si="13"/>
        <v>0</v>
      </c>
      <c r="I319">
        <f t="shared" si="12"/>
        <v>0</v>
      </c>
      <c r="K319" s="1" t="s">
        <v>318</v>
      </c>
    </row>
    <row r="320" spans="8:11" x14ac:dyDescent="0.25">
      <c r="H320">
        <f t="shared" si="13"/>
        <v>0</v>
      </c>
      <c r="I320">
        <f t="shared" si="12"/>
        <v>0</v>
      </c>
      <c r="K320" s="1" t="s">
        <v>319</v>
      </c>
    </row>
    <row r="321" spans="8:11" x14ac:dyDescent="0.25">
      <c r="H321">
        <f t="shared" si="13"/>
        <v>0</v>
      </c>
      <c r="I321">
        <f t="shared" si="12"/>
        <v>0</v>
      </c>
      <c r="K321" s="1" t="s">
        <v>320</v>
      </c>
    </row>
    <row r="322" spans="8:11" x14ac:dyDescent="0.25">
      <c r="H322">
        <f t="shared" si="13"/>
        <v>0</v>
      </c>
      <c r="I322">
        <f t="shared" si="12"/>
        <v>0</v>
      </c>
      <c r="K322" s="1" t="s">
        <v>321</v>
      </c>
    </row>
    <row r="323" spans="8:11" x14ac:dyDescent="0.25">
      <c r="H323">
        <f t="shared" si="13"/>
        <v>0</v>
      </c>
      <c r="I323">
        <f t="shared" ref="I323:I360" si="14">SIN(H323)</f>
        <v>0</v>
      </c>
      <c r="K323" s="1" t="s">
        <v>322</v>
      </c>
    </row>
    <row r="324" spans="8:11" x14ac:dyDescent="0.25">
      <c r="H324">
        <f t="shared" ref="H324:H360" si="15">RADIANS(G324)</f>
        <v>0</v>
      </c>
      <c r="I324">
        <f t="shared" si="14"/>
        <v>0</v>
      </c>
      <c r="K324" s="1" t="s">
        <v>323</v>
      </c>
    </row>
    <row r="325" spans="8:11" x14ac:dyDescent="0.25">
      <c r="H325">
        <f t="shared" si="15"/>
        <v>0</v>
      </c>
      <c r="I325">
        <f t="shared" si="14"/>
        <v>0</v>
      </c>
      <c r="K325" s="1" t="s">
        <v>324</v>
      </c>
    </row>
    <row r="326" spans="8:11" x14ac:dyDescent="0.25">
      <c r="H326">
        <f t="shared" si="15"/>
        <v>0</v>
      </c>
      <c r="I326">
        <f t="shared" si="14"/>
        <v>0</v>
      </c>
      <c r="K326" s="1" t="s">
        <v>325</v>
      </c>
    </row>
    <row r="327" spans="8:11" x14ac:dyDescent="0.25">
      <c r="H327">
        <f t="shared" si="15"/>
        <v>0</v>
      </c>
      <c r="I327">
        <f t="shared" si="14"/>
        <v>0</v>
      </c>
      <c r="K327" s="1" t="s">
        <v>326</v>
      </c>
    </row>
    <row r="328" spans="8:11" x14ac:dyDescent="0.25">
      <c r="H328">
        <f t="shared" si="15"/>
        <v>0</v>
      </c>
      <c r="I328">
        <f t="shared" si="14"/>
        <v>0</v>
      </c>
      <c r="K328" s="1" t="s">
        <v>327</v>
      </c>
    </row>
    <row r="329" spans="8:11" x14ac:dyDescent="0.25">
      <c r="H329">
        <f t="shared" si="15"/>
        <v>0</v>
      </c>
      <c r="I329">
        <f t="shared" si="14"/>
        <v>0</v>
      </c>
      <c r="K329" s="1" t="s">
        <v>328</v>
      </c>
    </row>
    <row r="330" spans="8:11" x14ac:dyDescent="0.25">
      <c r="H330">
        <f t="shared" si="15"/>
        <v>0</v>
      </c>
      <c r="I330">
        <f t="shared" si="14"/>
        <v>0</v>
      </c>
      <c r="K330" s="1" t="s">
        <v>329</v>
      </c>
    </row>
    <row r="331" spans="8:11" x14ac:dyDescent="0.25">
      <c r="H331">
        <f t="shared" si="15"/>
        <v>0</v>
      </c>
      <c r="I331">
        <f t="shared" si="14"/>
        <v>0</v>
      </c>
      <c r="K331" s="1" t="s">
        <v>330</v>
      </c>
    </row>
    <row r="332" spans="8:11" x14ac:dyDescent="0.25">
      <c r="H332">
        <f t="shared" si="15"/>
        <v>0</v>
      </c>
      <c r="I332">
        <f t="shared" si="14"/>
        <v>0</v>
      </c>
      <c r="K332" s="1" t="s">
        <v>331</v>
      </c>
    </row>
    <row r="333" spans="8:11" x14ac:dyDescent="0.25">
      <c r="H333">
        <f t="shared" si="15"/>
        <v>0</v>
      </c>
      <c r="I333">
        <f t="shared" si="14"/>
        <v>0</v>
      </c>
      <c r="K333" s="1" t="s">
        <v>332</v>
      </c>
    </row>
    <row r="334" spans="8:11" x14ac:dyDescent="0.25">
      <c r="H334">
        <f t="shared" si="15"/>
        <v>0</v>
      </c>
      <c r="I334">
        <f t="shared" si="14"/>
        <v>0</v>
      </c>
      <c r="K334" s="1" t="s">
        <v>333</v>
      </c>
    </row>
    <row r="335" spans="8:11" x14ac:dyDescent="0.25">
      <c r="H335">
        <f t="shared" si="15"/>
        <v>0</v>
      </c>
      <c r="I335">
        <f t="shared" si="14"/>
        <v>0</v>
      </c>
      <c r="K335" s="1" t="s">
        <v>334</v>
      </c>
    </row>
    <row r="336" spans="8:11" x14ac:dyDescent="0.25">
      <c r="H336">
        <f t="shared" si="15"/>
        <v>0</v>
      </c>
      <c r="I336">
        <f t="shared" si="14"/>
        <v>0</v>
      </c>
      <c r="K336" s="1" t="s">
        <v>335</v>
      </c>
    </row>
    <row r="337" spans="7:11" x14ac:dyDescent="0.25">
      <c r="H337">
        <f t="shared" si="15"/>
        <v>0</v>
      </c>
      <c r="I337">
        <f t="shared" si="14"/>
        <v>0</v>
      </c>
      <c r="K337" s="1" t="s">
        <v>336</v>
      </c>
    </row>
    <row r="338" spans="7:11" x14ac:dyDescent="0.25">
      <c r="H338">
        <f t="shared" si="15"/>
        <v>0</v>
      </c>
      <c r="I338">
        <f t="shared" si="14"/>
        <v>0</v>
      </c>
      <c r="K338" s="1" t="s">
        <v>337</v>
      </c>
    </row>
    <row r="339" spans="7:11" x14ac:dyDescent="0.25">
      <c r="H339">
        <f t="shared" si="15"/>
        <v>0</v>
      </c>
      <c r="I339">
        <f t="shared" si="14"/>
        <v>0</v>
      </c>
      <c r="K339" s="1" t="s">
        <v>338</v>
      </c>
    </row>
    <row r="340" spans="7:11" x14ac:dyDescent="0.25">
      <c r="H340">
        <f t="shared" si="15"/>
        <v>0</v>
      </c>
      <c r="I340">
        <f t="shared" si="14"/>
        <v>0</v>
      </c>
      <c r="K340" s="1" t="s">
        <v>339</v>
      </c>
    </row>
    <row r="341" spans="7:11" x14ac:dyDescent="0.25">
      <c r="H341">
        <f t="shared" si="15"/>
        <v>0</v>
      </c>
      <c r="I341">
        <f t="shared" si="14"/>
        <v>0</v>
      </c>
      <c r="K341" s="1" t="s">
        <v>340</v>
      </c>
    </row>
    <row r="342" spans="7:11" x14ac:dyDescent="0.25">
      <c r="H342">
        <f t="shared" si="15"/>
        <v>0</v>
      </c>
      <c r="I342">
        <f t="shared" si="14"/>
        <v>0</v>
      </c>
      <c r="K342" s="1" t="s">
        <v>341</v>
      </c>
    </row>
    <row r="343" spans="7:11" x14ac:dyDescent="0.25">
      <c r="H343">
        <f t="shared" si="15"/>
        <v>0</v>
      </c>
      <c r="I343">
        <f t="shared" si="14"/>
        <v>0</v>
      </c>
      <c r="K343" s="1" t="s">
        <v>342</v>
      </c>
    </row>
    <row r="344" spans="7:11" x14ac:dyDescent="0.25">
      <c r="H344">
        <f t="shared" si="15"/>
        <v>0</v>
      </c>
      <c r="I344">
        <f t="shared" si="14"/>
        <v>0</v>
      </c>
      <c r="K344" s="1" t="s">
        <v>343</v>
      </c>
    </row>
    <row r="345" spans="7:11" x14ac:dyDescent="0.25">
      <c r="H345">
        <f t="shared" si="15"/>
        <v>0</v>
      </c>
      <c r="I345">
        <f t="shared" si="14"/>
        <v>0</v>
      </c>
      <c r="K345" s="1" t="s">
        <v>344</v>
      </c>
    </row>
    <row r="346" spans="7:11" x14ac:dyDescent="0.25">
      <c r="H346">
        <f t="shared" si="15"/>
        <v>0</v>
      </c>
      <c r="I346">
        <f t="shared" si="14"/>
        <v>0</v>
      </c>
      <c r="K346" s="1" t="s">
        <v>345</v>
      </c>
    </row>
    <row r="347" spans="7:11" x14ac:dyDescent="0.25">
      <c r="H347">
        <f t="shared" si="15"/>
        <v>0</v>
      </c>
      <c r="I347">
        <f t="shared" si="14"/>
        <v>0</v>
      </c>
      <c r="K347" s="1" t="s">
        <v>346</v>
      </c>
    </row>
    <row r="348" spans="7:11" x14ac:dyDescent="0.25">
      <c r="H348">
        <f t="shared" si="15"/>
        <v>0</v>
      </c>
      <c r="I348">
        <f t="shared" si="14"/>
        <v>0</v>
      </c>
      <c r="K348" s="1" t="s">
        <v>347</v>
      </c>
    </row>
    <row r="349" spans="7:11" x14ac:dyDescent="0.25">
      <c r="G349">
        <f t="shared" ref="G349:G359" si="16">G348+1</f>
        <v>1</v>
      </c>
      <c r="H349">
        <f t="shared" si="15"/>
        <v>1.7453292519943295E-2</v>
      </c>
      <c r="I349">
        <f t="shared" si="14"/>
        <v>1.7452406437283512E-2</v>
      </c>
      <c r="K349" s="1" t="s">
        <v>348</v>
      </c>
    </row>
    <row r="350" spans="7:11" x14ac:dyDescent="0.25">
      <c r="G350">
        <f t="shared" si="16"/>
        <v>2</v>
      </c>
      <c r="H350">
        <f t="shared" si="15"/>
        <v>3.4906585039886591E-2</v>
      </c>
      <c r="I350">
        <f t="shared" si="14"/>
        <v>3.4899496702500969E-2</v>
      </c>
      <c r="K350" s="1" t="s">
        <v>349</v>
      </c>
    </row>
    <row r="351" spans="7:11" x14ac:dyDescent="0.25">
      <c r="G351">
        <f t="shared" si="16"/>
        <v>3</v>
      </c>
      <c r="H351">
        <f t="shared" si="15"/>
        <v>5.235987755982989E-2</v>
      </c>
      <c r="I351">
        <f t="shared" si="14"/>
        <v>5.2335956242943835E-2</v>
      </c>
      <c r="K351" s="1" t="s">
        <v>350</v>
      </c>
    </row>
    <row r="352" spans="7:11" x14ac:dyDescent="0.25">
      <c r="G352">
        <f t="shared" si="16"/>
        <v>4</v>
      </c>
      <c r="H352">
        <f t="shared" si="15"/>
        <v>6.9813170079773182E-2</v>
      </c>
      <c r="I352">
        <f t="shared" si="14"/>
        <v>6.9756473744125302E-2</v>
      </c>
      <c r="K352" s="1" t="s">
        <v>351</v>
      </c>
    </row>
    <row r="353" spans="7:11" x14ac:dyDescent="0.25">
      <c r="G353">
        <f t="shared" si="16"/>
        <v>5</v>
      </c>
      <c r="H353">
        <f t="shared" si="15"/>
        <v>8.7266462599716474E-2</v>
      </c>
      <c r="I353">
        <f t="shared" si="14"/>
        <v>8.7155742747658166E-2</v>
      </c>
      <c r="K353" s="1" t="s">
        <v>352</v>
      </c>
    </row>
    <row r="354" spans="7:11" x14ac:dyDescent="0.25">
      <c r="G354">
        <f t="shared" si="16"/>
        <v>6</v>
      </c>
      <c r="H354">
        <f t="shared" si="15"/>
        <v>0.10471975511965978</v>
      </c>
      <c r="I354">
        <f t="shared" si="14"/>
        <v>0.10452846326765347</v>
      </c>
      <c r="K354" s="1" t="s">
        <v>353</v>
      </c>
    </row>
    <row r="355" spans="7:11" x14ac:dyDescent="0.25">
      <c r="G355">
        <f t="shared" si="16"/>
        <v>7</v>
      </c>
      <c r="H355">
        <f t="shared" si="15"/>
        <v>0.12217304763960307</v>
      </c>
      <c r="I355">
        <f t="shared" si="14"/>
        <v>0.12186934340514748</v>
      </c>
      <c r="K355" s="1" t="s">
        <v>354</v>
      </c>
    </row>
    <row r="356" spans="7:11" x14ac:dyDescent="0.25">
      <c r="G356">
        <f t="shared" si="16"/>
        <v>8</v>
      </c>
      <c r="H356">
        <f t="shared" si="15"/>
        <v>0.13962634015954636</v>
      </c>
      <c r="I356">
        <f t="shared" si="14"/>
        <v>0.13917310096006544</v>
      </c>
      <c r="K356" s="1" t="s">
        <v>355</v>
      </c>
    </row>
    <row r="357" spans="7:11" x14ac:dyDescent="0.25">
      <c r="G357">
        <f t="shared" si="16"/>
        <v>9</v>
      </c>
      <c r="H357">
        <f t="shared" si="15"/>
        <v>0.15707963267948966</v>
      </c>
      <c r="I357">
        <f t="shared" si="14"/>
        <v>0.15643446504023087</v>
      </c>
      <c r="K357" s="1" t="s">
        <v>356</v>
      </c>
    </row>
    <row r="358" spans="7:11" x14ac:dyDescent="0.25">
      <c r="G358">
        <f t="shared" si="16"/>
        <v>10</v>
      </c>
      <c r="H358">
        <f t="shared" si="15"/>
        <v>0.17453292519943295</v>
      </c>
      <c r="I358">
        <f t="shared" si="14"/>
        <v>0.17364817766693033</v>
      </c>
      <c r="K358" s="1" t="s">
        <v>357</v>
      </c>
    </row>
    <row r="359" spans="7:11" x14ac:dyDescent="0.25">
      <c r="G359">
        <f t="shared" si="16"/>
        <v>11</v>
      </c>
      <c r="H359">
        <f t="shared" si="15"/>
        <v>0.19198621771937624</v>
      </c>
      <c r="I359">
        <f t="shared" si="14"/>
        <v>0.1908089953765448</v>
      </c>
      <c r="K359" s="1" t="s">
        <v>358</v>
      </c>
    </row>
    <row r="360" spans="7:11" x14ac:dyDescent="0.25">
      <c r="G360">
        <f>G359+1</f>
        <v>12</v>
      </c>
      <c r="H360">
        <f t="shared" si="15"/>
        <v>0.20943951023931956</v>
      </c>
      <c r="I360">
        <f t="shared" si="14"/>
        <v>0.20791169081775934</v>
      </c>
      <c r="K360" s="1" t="s">
        <v>359</v>
      </c>
    </row>
    <row r="361" spans="7:11" x14ac:dyDescent="0.25">
      <c r="K361" s="1" t="s">
        <v>360</v>
      </c>
    </row>
    <row r="362" spans="7:11" x14ac:dyDescent="0.25">
      <c r="K362" s="1" t="s">
        <v>361</v>
      </c>
    </row>
    <row r="363" spans="7:11" x14ac:dyDescent="0.25">
      <c r="K363" s="1" t="s">
        <v>362</v>
      </c>
    </row>
    <row r="364" spans="7:11" x14ac:dyDescent="0.25">
      <c r="K364" s="1" t="s">
        <v>363</v>
      </c>
    </row>
    <row r="365" spans="7:11" x14ac:dyDescent="0.25">
      <c r="K365" s="1" t="s">
        <v>364</v>
      </c>
    </row>
    <row r="366" spans="7:11" x14ac:dyDescent="0.25">
      <c r="K366" s="1" t="s">
        <v>365</v>
      </c>
    </row>
    <row r="367" spans="7:11" x14ac:dyDescent="0.25">
      <c r="K367" s="1" t="s">
        <v>366</v>
      </c>
    </row>
    <row r="368" spans="7:11" x14ac:dyDescent="0.25">
      <c r="K368" s="1" t="s">
        <v>367</v>
      </c>
    </row>
    <row r="369" spans="11:11" x14ac:dyDescent="0.25">
      <c r="K369" s="1" t="s">
        <v>368</v>
      </c>
    </row>
    <row r="370" spans="11:11" x14ac:dyDescent="0.25">
      <c r="K370" s="1" t="s">
        <v>369</v>
      </c>
    </row>
    <row r="371" spans="11:11" x14ac:dyDescent="0.25">
      <c r="K371" s="1" t="s">
        <v>370</v>
      </c>
    </row>
    <row r="372" spans="11:11" x14ac:dyDescent="0.25">
      <c r="K372" s="1" t="s">
        <v>371</v>
      </c>
    </row>
    <row r="373" spans="11:11" x14ac:dyDescent="0.25">
      <c r="K373" s="1" t="s">
        <v>372</v>
      </c>
    </row>
    <row r="374" spans="11:11" x14ac:dyDescent="0.25">
      <c r="K374" s="1" t="s">
        <v>373</v>
      </c>
    </row>
    <row r="375" spans="11:11" x14ac:dyDescent="0.25">
      <c r="K375" s="1" t="s">
        <v>374</v>
      </c>
    </row>
    <row r="376" spans="11:11" x14ac:dyDescent="0.25">
      <c r="K376" s="1" t="s">
        <v>375</v>
      </c>
    </row>
    <row r="377" spans="11:11" x14ac:dyDescent="0.25">
      <c r="K377" s="1" t="s">
        <v>376</v>
      </c>
    </row>
    <row r="378" spans="11:11" x14ac:dyDescent="0.25">
      <c r="K378" s="1" t="s">
        <v>377</v>
      </c>
    </row>
    <row r="379" spans="11:11" x14ac:dyDescent="0.25">
      <c r="K379" s="1" t="s">
        <v>378</v>
      </c>
    </row>
    <row r="380" spans="11:11" x14ac:dyDescent="0.25">
      <c r="K380" s="1" t="s">
        <v>379</v>
      </c>
    </row>
    <row r="381" spans="11:11" x14ac:dyDescent="0.25">
      <c r="K381" s="1" t="s">
        <v>380</v>
      </c>
    </row>
    <row r="382" spans="11:11" x14ac:dyDescent="0.25">
      <c r="K382" s="1" t="s">
        <v>381</v>
      </c>
    </row>
    <row r="383" spans="11:11" x14ac:dyDescent="0.25">
      <c r="K383" s="1" t="s">
        <v>382</v>
      </c>
    </row>
    <row r="384" spans="11:11" x14ac:dyDescent="0.25">
      <c r="K384" s="1" t="s">
        <v>383</v>
      </c>
    </row>
    <row r="385" spans="11:11" x14ac:dyDescent="0.25">
      <c r="K385" s="1" t="s">
        <v>384</v>
      </c>
    </row>
    <row r="386" spans="11:11" x14ac:dyDescent="0.25">
      <c r="K386" s="1" t="s">
        <v>385</v>
      </c>
    </row>
    <row r="387" spans="11:11" x14ac:dyDescent="0.25">
      <c r="K387" s="1" t="s">
        <v>386</v>
      </c>
    </row>
    <row r="388" spans="11:11" x14ac:dyDescent="0.25">
      <c r="K388" s="1" t="s">
        <v>387</v>
      </c>
    </row>
    <row r="389" spans="11:11" x14ac:dyDescent="0.25">
      <c r="K389" s="1" t="s">
        <v>388</v>
      </c>
    </row>
    <row r="390" spans="11:11" x14ac:dyDescent="0.25">
      <c r="K390" s="1" t="s">
        <v>389</v>
      </c>
    </row>
    <row r="391" spans="11:11" x14ac:dyDescent="0.25">
      <c r="K391" s="1" t="s">
        <v>390</v>
      </c>
    </row>
    <row r="392" spans="11:11" x14ac:dyDescent="0.25">
      <c r="K392" s="1" t="s">
        <v>391</v>
      </c>
    </row>
    <row r="393" spans="11:11" x14ac:dyDescent="0.25">
      <c r="K393" s="1" t="s">
        <v>392</v>
      </c>
    </row>
    <row r="394" spans="11:11" x14ac:dyDescent="0.25">
      <c r="K394" s="1" t="s">
        <v>393</v>
      </c>
    </row>
    <row r="395" spans="11:11" x14ac:dyDescent="0.25">
      <c r="K395" s="1" t="s">
        <v>394</v>
      </c>
    </row>
    <row r="396" spans="11:11" x14ac:dyDescent="0.25">
      <c r="K396" s="1" t="s">
        <v>395</v>
      </c>
    </row>
    <row r="397" spans="11:11" x14ac:dyDescent="0.25">
      <c r="K397" s="1" t="s">
        <v>396</v>
      </c>
    </row>
    <row r="398" spans="11:11" x14ac:dyDescent="0.25">
      <c r="K398" s="1" t="s">
        <v>397</v>
      </c>
    </row>
    <row r="399" spans="11:11" x14ac:dyDescent="0.25">
      <c r="K399" s="1" t="s">
        <v>398</v>
      </c>
    </row>
    <row r="400" spans="11:11" x14ac:dyDescent="0.25">
      <c r="K400" s="1" t="s">
        <v>399</v>
      </c>
    </row>
    <row r="401" spans="11:11" x14ac:dyDescent="0.25">
      <c r="K401" s="1" t="s">
        <v>400</v>
      </c>
    </row>
    <row r="402" spans="11:11" x14ac:dyDescent="0.25">
      <c r="K402" s="1" t="s">
        <v>401</v>
      </c>
    </row>
    <row r="403" spans="11:11" x14ac:dyDescent="0.25">
      <c r="K403" s="1" t="s">
        <v>402</v>
      </c>
    </row>
    <row r="404" spans="11:11" x14ac:dyDescent="0.25">
      <c r="K404" s="1" t="s">
        <v>403</v>
      </c>
    </row>
    <row r="405" spans="11:11" x14ac:dyDescent="0.25">
      <c r="K405" s="1" t="s">
        <v>404</v>
      </c>
    </row>
    <row r="406" spans="11:11" x14ac:dyDescent="0.25">
      <c r="K406" s="1" t="s">
        <v>405</v>
      </c>
    </row>
    <row r="407" spans="11:11" x14ac:dyDescent="0.25">
      <c r="K407" s="1" t="s">
        <v>406</v>
      </c>
    </row>
    <row r="408" spans="11:11" x14ac:dyDescent="0.25">
      <c r="K408" s="1" t="s">
        <v>407</v>
      </c>
    </row>
    <row r="409" spans="11:11" x14ac:dyDescent="0.25">
      <c r="K409" s="1" t="s">
        <v>408</v>
      </c>
    </row>
    <row r="410" spans="11:11" x14ac:dyDescent="0.25">
      <c r="K410" s="1" t="s">
        <v>409</v>
      </c>
    </row>
    <row r="411" spans="11:11" x14ac:dyDescent="0.25">
      <c r="K411" s="1" t="s">
        <v>410</v>
      </c>
    </row>
    <row r="412" spans="11:11" x14ac:dyDescent="0.25">
      <c r="K412" s="1" t="s">
        <v>411</v>
      </c>
    </row>
    <row r="413" spans="11:11" x14ac:dyDescent="0.25">
      <c r="K413" s="1" t="s">
        <v>412</v>
      </c>
    </row>
    <row r="414" spans="11:11" x14ac:dyDescent="0.25">
      <c r="K414" s="1" t="s">
        <v>413</v>
      </c>
    </row>
    <row r="415" spans="11:11" x14ac:dyDescent="0.25">
      <c r="K415" s="1" t="s">
        <v>414</v>
      </c>
    </row>
    <row r="416" spans="11:11" x14ac:dyDescent="0.25">
      <c r="K416" s="1" t="s">
        <v>415</v>
      </c>
    </row>
    <row r="417" spans="11:11" x14ac:dyDescent="0.25">
      <c r="K417" s="1" t="s">
        <v>416</v>
      </c>
    </row>
    <row r="418" spans="11:11" x14ac:dyDescent="0.25">
      <c r="K418" s="1" t="s">
        <v>417</v>
      </c>
    </row>
    <row r="419" spans="11:11" x14ac:dyDescent="0.25">
      <c r="K419" s="1" t="s">
        <v>418</v>
      </c>
    </row>
    <row r="420" spans="11:11" x14ac:dyDescent="0.25">
      <c r="K420" s="1" t="s">
        <v>419</v>
      </c>
    </row>
    <row r="421" spans="11:11" x14ac:dyDescent="0.25">
      <c r="K421" s="1" t="s">
        <v>420</v>
      </c>
    </row>
    <row r="422" spans="11:11" x14ac:dyDescent="0.25">
      <c r="K422" s="1" t="s">
        <v>421</v>
      </c>
    </row>
    <row r="423" spans="11:11" x14ac:dyDescent="0.25">
      <c r="K423" s="1" t="s">
        <v>422</v>
      </c>
    </row>
    <row r="424" spans="11:11" x14ac:dyDescent="0.25">
      <c r="K424" s="1" t="s">
        <v>423</v>
      </c>
    </row>
    <row r="425" spans="11:11" x14ac:dyDescent="0.25">
      <c r="K425" s="1" t="s">
        <v>424</v>
      </c>
    </row>
    <row r="426" spans="11:11" x14ac:dyDescent="0.25">
      <c r="K426" s="1" t="s">
        <v>425</v>
      </c>
    </row>
    <row r="427" spans="11:11" x14ac:dyDescent="0.25">
      <c r="K427" s="1" t="s">
        <v>426</v>
      </c>
    </row>
    <row r="428" spans="11:11" x14ac:dyDescent="0.25">
      <c r="K428" s="1" t="s">
        <v>427</v>
      </c>
    </row>
    <row r="429" spans="11:11" x14ac:dyDescent="0.25">
      <c r="K429" s="1" t="s">
        <v>428</v>
      </c>
    </row>
    <row r="430" spans="11:11" x14ac:dyDescent="0.25">
      <c r="K430" s="1" t="s">
        <v>429</v>
      </c>
    </row>
    <row r="431" spans="11:11" x14ac:dyDescent="0.25">
      <c r="K431" s="1" t="s">
        <v>430</v>
      </c>
    </row>
    <row r="432" spans="11:11" x14ac:dyDescent="0.25">
      <c r="K432" s="1" t="s">
        <v>431</v>
      </c>
    </row>
    <row r="433" spans="11:11" x14ac:dyDescent="0.25">
      <c r="K433" s="1" t="s">
        <v>432</v>
      </c>
    </row>
    <row r="434" spans="11:11" x14ac:dyDescent="0.25">
      <c r="K434" s="1" t="s">
        <v>433</v>
      </c>
    </row>
    <row r="435" spans="11:11" x14ac:dyDescent="0.25">
      <c r="K435" s="1" t="s">
        <v>434</v>
      </c>
    </row>
    <row r="436" spans="11:11" x14ac:dyDescent="0.25">
      <c r="K436" s="1" t="s">
        <v>435</v>
      </c>
    </row>
    <row r="437" spans="11:11" x14ac:dyDescent="0.25">
      <c r="K437" s="1" t="s">
        <v>436</v>
      </c>
    </row>
    <row r="438" spans="11:11" x14ac:dyDescent="0.25">
      <c r="K438" s="1" t="s">
        <v>437</v>
      </c>
    </row>
    <row r="439" spans="11:11" x14ac:dyDescent="0.25">
      <c r="K439" s="1" t="s">
        <v>438</v>
      </c>
    </row>
    <row r="440" spans="11:11" x14ac:dyDescent="0.25">
      <c r="K440" s="1" t="s">
        <v>439</v>
      </c>
    </row>
    <row r="441" spans="11:11" x14ac:dyDescent="0.25">
      <c r="K441" s="1" t="s">
        <v>440</v>
      </c>
    </row>
    <row r="442" spans="11:11" x14ac:dyDescent="0.25">
      <c r="K442" s="1" t="s">
        <v>441</v>
      </c>
    </row>
    <row r="443" spans="11:11" x14ac:dyDescent="0.25">
      <c r="K443" s="1" t="s">
        <v>442</v>
      </c>
    </row>
    <row r="444" spans="11:11" x14ac:dyDescent="0.25">
      <c r="K444" s="1" t="s">
        <v>443</v>
      </c>
    </row>
    <row r="445" spans="11:11" x14ac:dyDescent="0.25">
      <c r="K445" s="1" t="s">
        <v>444</v>
      </c>
    </row>
    <row r="446" spans="11:11" x14ac:dyDescent="0.25">
      <c r="K446" s="1" t="s">
        <v>445</v>
      </c>
    </row>
    <row r="447" spans="11:11" x14ac:dyDescent="0.25">
      <c r="K447" s="1" t="s">
        <v>446</v>
      </c>
    </row>
    <row r="448" spans="11:11" x14ac:dyDescent="0.25">
      <c r="K448" s="1" t="s">
        <v>447</v>
      </c>
    </row>
    <row r="449" spans="11:11" x14ac:dyDescent="0.25">
      <c r="K449" s="1" t="s">
        <v>448</v>
      </c>
    </row>
    <row r="450" spans="11:11" x14ac:dyDescent="0.25">
      <c r="K450" s="1" t="s">
        <v>449</v>
      </c>
    </row>
    <row r="451" spans="11:11" x14ac:dyDescent="0.25">
      <c r="K451" s="1" t="s">
        <v>450</v>
      </c>
    </row>
    <row r="452" spans="11:11" x14ac:dyDescent="0.25">
      <c r="K452" s="1" t="s">
        <v>451</v>
      </c>
    </row>
    <row r="453" spans="11:11" x14ac:dyDescent="0.25">
      <c r="K453" s="1" t="s">
        <v>452</v>
      </c>
    </row>
    <row r="454" spans="11:11" x14ac:dyDescent="0.25">
      <c r="K454" s="1" t="s">
        <v>453</v>
      </c>
    </row>
    <row r="455" spans="11:11" x14ac:dyDescent="0.25">
      <c r="K455" s="1" t="s">
        <v>454</v>
      </c>
    </row>
    <row r="456" spans="11:11" x14ac:dyDescent="0.25">
      <c r="K456" s="1" t="s">
        <v>455</v>
      </c>
    </row>
    <row r="457" spans="11:11" x14ac:dyDescent="0.25">
      <c r="K457" s="1" t="s">
        <v>456</v>
      </c>
    </row>
    <row r="458" spans="11:11" x14ac:dyDescent="0.25">
      <c r="K458" s="1" t="s">
        <v>457</v>
      </c>
    </row>
    <row r="459" spans="11:11" x14ac:dyDescent="0.25">
      <c r="K459" s="1" t="s">
        <v>458</v>
      </c>
    </row>
    <row r="460" spans="11:11" x14ac:dyDescent="0.25">
      <c r="K460" s="1" t="s">
        <v>459</v>
      </c>
    </row>
    <row r="461" spans="11:11" x14ac:dyDescent="0.25">
      <c r="K461" s="1" t="s">
        <v>460</v>
      </c>
    </row>
    <row r="462" spans="11:11" x14ac:dyDescent="0.25">
      <c r="K462" s="1" t="s">
        <v>461</v>
      </c>
    </row>
    <row r="463" spans="11:11" x14ac:dyDescent="0.25">
      <c r="K463" s="1" t="s">
        <v>462</v>
      </c>
    </row>
    <row r="464" spans="11:11" x14ac:dyDescent="0.25">
      <c r="K464" s="1" t="s">
        <v>463</v>
      </c>
    </row>
    <row r="465" spans="11:11" x14ac:dyDescent="0.25">
      <c r="K465" s="1" t="s">
        <v>464</v>
      </c>
    </row>
    <row r="466" spans="11:11" x14ac:dyDescent="0.25">
      <c r="K466" s="1" t="s">
        <v>465</v>
      </c>
    </row>
    <row r="467" spans="11:11" x14ac:dyDescent="0.25">
      <c r="K467" s="1" t="s">
        <v>466</v>
      </c>
    </row>
    <row r="468" spans="11:11" x14ac:dyDescent="0.25">
      <c r="K468" s="1" t="s">
        <v>467</v>
      </c>
    </row>
    <row r="469" spans="11:11" x14ac:dyDescent="0.25">
      <c r="K469" s="1" t="s">
        <v>468</v>
      </c>
    </row>
    <row r="470" spans="11:11" x14ac:dyDescent="0.25">
      <c r="K470" s="1" t="s">
        <v>469</v>
      </c>
    </row>
    <row r="471" spans="11:11" x14ac:dyDescent="0.25">
      <c r="K471" s="1" t="s">
        <v>470</v>
      </c>
    </row>
    <row r="472" spans="11:11" x14ac:dyDescent="0.25">
      <c r="K472" s="1" t="s">
        <v>471</v>
      </c>
    </row>
    <row r="473" spans="11:11" x14ac:dyDescent="0.25">
      <c r="K473" s="1" t="s">
        <v>472</v>
      </c>
    </row>
    <row r="474" spans="11:11" x14ac:dyDescent="0.25">
      <c r="K474" s="1" t="s">
        <v>473</v>
      </c>
    </row>
    <row r="475" spans="11:11" x14ac:dyDescent="0.25">
      <c r="K475" s="1" t="s">
        <v>474</v>
      </c>
    </row>
    <row r="476" spans="11:11" x14ac:dyDescent="0.25">
      <c r="K476" s="1" t="s">
        <v>475</v>
      </c>
    </row>
    <row r="477" spans="11:11" x14ac:dyDescent="0.25">
      <c r="K477" s="1" t="s">
        <v>476</v>
      </c>
    </row>
    <row r="478" spans="11:11" x14ac:dyDescent="0.25">
      <c r="K478" s="1" t="s">
        <v>477</v>
      </c>
    </row>
    <row r="479" spans="11:11" x14ac:dyDescent="0.25">
      <c r="K479" s="1" t="s">
        <v>478</v>
      </c>
    </row>
    <row r="480" spans="11:11" x14ac:dyDescent="0.25">
      <c r="K480" s="1" t="s">
        <v>479</v>
      </c>
    </row>
    <row r="481" spans="11:11" x14ac:dyDescent="0.25">
      <c r="K481" s="1" t="s">
        <v>480</v>
      </c>
    </row>
    <row r="482" spans="11:11" x14ac:dyDescent="0.25">
      <c r="K482" s="1" t="s">
        <v>481</v>
      </c>
    </row>
    <row r="483" spans="11:11" x14ac:dyDescent="0.25">
      <c r="K483" s="1" t="s">
        <v>482</v>
      </c>
    </row>
    <row r="484" spans="11:11" x14ac:dyDescent="0.25">
      <c r="K484" s="1" t="s">
        <v>483</v>
      </c>
    </row>
    <row r="485" spans="11:11" x14ac:dyDescent="0.25">
      <c r="K485" s="1" t="s">
        <v>484</v>
      </c>
    </row>
    <row r="486" spans="11:11" x14ac:dyDescent="0.25">
      <c r="K486" s="1" t="s">
        <v>485</v>
      </c>
    </row>
    <row r="487" spans="11:11" x14ac:dyDescent="0.25">
      <c r="K487" s="1" t="s">
        <v>486</v>
      </c>
    </row>
    <row r="488" spans="11:11" x14ac:dyDescent="0.25">
      <c r="K488" s="1" t="s">
        <v>487</v>
      </c>
    </row>
    <row r="489" spans="11:11" x14ac:dyDescent="0.25">
      <c r="K489" s="1" t="s">
        <v>488</v>
      </c>
    </row>
    <row r="490" spans="11:11" x14ac:dyDescent="0.25">
      <c r="K490" s="1" t="s">
        <v>489</v>
      </c>
    </row>
    <row r="491" spans="11:11" x14ac:dyDescent="0.25">
      <c r="K491" s="1" t="s">
        <v>490</v>
      </c>
    </row>
    <row r="492" spans="11:11" x14ac:dyDescent="0.25">
      <c r="K492" s="1" t="s">
        <v>491</v>
      </c>
    </row>
    <row r="493" spans="11:11" x14ac:dyDescent="0.25">
      <c r="K493" s="1" t="s">
        <v>492</v>
      </c>
    </row>
    <row r="494" spans="11:11" x14ac:dyDescent="0.25">
      <c r="K494" s="1" t="s">
        <v>493</v>
      </c>
    </row>
    <row r="495" spans="11:11" x14ac:dyDescent="0.25">
      <c r="K495" s="1" t="s">
        <v>494</v>
      </c>
    </row>
    <row r="496" spans="11:11" x14ac:dyDescent="0.25">
      <c r="K496" s="1" t="s">
        <v>495</v>
      </c>
    </row>
    <row r="497" spans="11:11" x14ac:dyDescent="0.25">
      <c r="K497" s="1" t="s">
        <v>496</v>
      </c>
    </row>
    <row r="498" spans="11:11" x14ac:dyDescent="0.25">
      <c r="K498" s="1" t="s">
        <v>497</v>
      </c>
    </row>
    <row r="499" spans="11:11" x14ac:dyDescent="0.25">
      <c r="K499" s="1" t="s">
        <v>498</v>
      </c>
    </row>
    <row r="500" spans="11:11" x14ac:dyDescent="0.25">
      <c r="K500" s="1" t="s">
        <v>499</v>
      </c>
    </row>
    <row r="501" spans="11:11" x14ac:dyDescent="0.25">
      <c r="K501" s="1" t="s">
        <v>500</v>
      </c>
    </row>
    <row r="502" spans="11:11" x14ac:dyDescent="0.25">
      <c r="K502" s="1" t="s">
        <v>501</v>
      </c>
    </row>
    <row r="503" spans="11:11" x14ac:dyDescent="0.25">
      <c r="K503" s="1" t="s">
        <v>502</v>
      </c>
    </row>
    <row r="504" spans="11:11" x14ac:dyDescent="0.25">
      <c r="K504" s="1" t="s">
        <v>503</v>
      </c>
    </row>
    <row r="505" spans="11:11" x14ac:dyDescent="0.25">
      <c r="K505" s="1" t="s">
        <v>504</v>
      </c>
    </row>
    <row r="506" spans="11:11" x14ac:dyDescent="0.25">
      <c r="K506" s="1" t="s">
        <v>505</v>
      </c>
    </row>
    <row r="507" spans="11:11" x14ac:dyDescent="0.25">
      <c r="K507" s="1" t="s">
        <v>506</v>
      </c>
    </row>
    <row r="508" spans="11:11" x14ac:dyDescent="0.25">
      <c r="K508" s="1" t="s">
        <v>507</v>
      </c>
    </row>
    <row r="509" spans="11:11" x14ac:dyDescent="0.25">
      <c r="K509" s="1" t="s">
        <v>508</v>
      </c>
    </row>
    <row r="510" spans="11:11" x14ac:dyDescent="0.25">
      <c r="K510" s="1" t="s">
        <v>509</v>
      </c>
    </row>
    <row r="511" spans="11:11" x14ac:dyDescent="0.25">
      <c r="K511" s="1" t="s">
        <v>510</v>
      </c>
    </row>
    <row r="512" spans="11:11" x14ac:dyDescent="0.25">
      <c r="K512" s="1" t="s">
        <v>511</v>
      </c>
    </row>
    <row r="513" spans="11:11" x14ac:dyDescent="0.25">
      <c r="K513" s="1" t="s">
        <v>512</v>
      </c>
    </row>
    <row r="514" spans="11:11" x14ac:dyDescent="0.25">
      <c r="K514" s="1" t="s">
        <v>513</v>
      </c>
    </row>
    <row r="515" spans="11:11" x14ac:dyDescent="0.25">
      <c r="K515" s="1" t="s">
        <v>514</v>
      </c>
    </row>
    <row r="516" spans="11:11" x14ac:dyDescent="0.25">
      <c r="K516" s="1" t="s">
        <v>515</v>
      </c>
    </row>
    <row r="517" spans="11:11" x14ac:dyDescent="0.25">
      <c r="K517" s="1" t="s">
        <v>516</v>
      </c>
    </row>
    <row r="518" spans="11:11" x14ac:dyDescent="0.25">
      <c r="K518" s="1" t="s">
        <v>517</v>
      </c>
    </row>
    <row r="519" spans="11:11" x14ac:dyDescent="0.25">
      <c r="K519" s="1" t="s">
        <v>518</v>
      </c>
    </row>
    <row r="520" spans="11:11" x14ac:dyDescent="0.25">
      <c r="K520" s="1" t="s">
        <v>519</v>
      </c>
    </row>
    <row r="521" spans="11:11" x14ac:dyDescent="0.25">
      <c r="K521" s="1" t="s">
        <v>520</v>
      </c>
    </row>
    <row r="522" spans="11:11" x14ac:dyDescent="0.25">
      <c r="K522" s="1" t="s">
        <v>521</v>
      </c>
    </row>
    <row r="523" spans="11:11" x14ac:dyDescent="0.25">
      <c r="K523" s="1" t="s">
        <v>522</v>
      </c>
    </row>
    <row r="524" spans="11:11" x14ac:dyDescent="0.25">
      <c r="K524" s="1" t="s">
        <v>523</v>
      </c>
    </row>
    <row r="525" spans="11:11" x14ac:dyDescent="0.25">
      <c r="K525" s="1" t="s">
        <v>524</v>
      </c>
    </row>
    <row r="526" spans="11:11" x14ac:dyDescent="0.25">
      <c r="K526" s="1" t="s">
        <v>525</v>
      </c>
    </row>
    <row r="527" spans="11:11" x14ac:dyDescent="0.25">
      <c r="K527" s="1" t="s">
        <v>526</v>
      </c>
    </row>
    <row r="528" spans="11:11" x14ac:dyDescent="0.25">
      <c r="K528" s="1" t="s">
        <v>527</v>
      </c>
    </row>
    <row r="529" spans="11:11" x14ac:dyDescent="0.25">
      <c r="K529" s="1" t="s">
        <v>528</v>
      </c>
    </row>
    <row r="530" spans="11:11" x14ac:dyDescent="0.25">
      <c r="K530" s="1" t="s">
        <v>529</v>
      </c>
    </row>
    <row r="531" spans="11:11" x14ac:dyDescent="0.25">
      <c r="K531" s="1" t="s">
        <v>530</v>
      </c>
    </row>
    <row r="532" spans="11:11" x14ac:dyDescent="0.25">
      <c r="K532" s="1" t="s">
        <v>531</v>
      </c>
    </row>
    <row r="533" spans="11:11" x14ac:dyDescent="0.25">
      <c r="K533" s="1" t="s">
        <v>532</v>
      </c>
    </row>
    <row r="534" spans="11:11" x14ac:dyDescent="0.25">
      <c r="K534" s="1" t="s">
        <v>533</v>
      </c>
    </row>
    <row r="535" spans="11:11" x14ac:dyDescent="0.25">
      <c r="K535" s="1" t="s">
        <v>534</v>
      </c>
    </row>
    <row r="536" spans="11:11" x14ac:dyDescent="0.25">
      <c r="K536" s="1" t="s">
        <v>535</v>
      </c>
    </row>
    <row r="537" spans="11:11" x14ac:dyDescent="0.25">
      <c r="K537" s="1" t="s">
        <v>536</v>
      </c>
    </row>
    <row r="538" spans="11:11" x14ac:dyDescent="0.25">
      <c r="K538" s="1" t="s">
        <v>537</v>
      </c>
    </row>
    <row r="539" spans="11:11" x14ac:dyDescent="0.25">
      <c r="K539" s="1" t="s">
        <v>538</v>
      </c>
    </row>
    <row r="540" spans="11:11" x14ac:dyDescent="0.25">
      <c r="K540" s="1" t="s">
        <v>539</v>
      </c>
    </row>
    <row r="541" spans="11:11" x14ac:dyDescent="0.25">
      <c r="K541" s="1" t="s">
        <v>540</v>
      </c>
    </row>
    <row r="542" spans="11:11" x14ac:dyDescent="0.25">
      <c r="K542" s="1" t="s">
        <v>541</v>
      </c>
    </row>
    <row r="543" spans="11:11" x14ac:dyDescent="0.25">
      <c r="K543" s="1" t="s">
        <v>542</v>
      </c>
    </row>
    <row r="544" spans="11:11" x14ac:dyDescent="0.25">
      <c r="K544" s="1" t="s">
        <v>543</v>
      </c>
    </row>
    <row r="545" spans="11:11" x14ac:dyDescent="0.25">
      <c r="K545" s="1" t="s">
        <v>544</v>
      </c>
    </row>
    <row r="546" spans="11:11" x14ac:dyDescent="0.25">
      <c r="K546" s="1" t="s">
        <v>545</v>
      </c>
    </row>
    <row r="547" spans="11:11" x14ac:dyDescent="0.25">
      <c r="K547" s="1" t="s">
        <v>546</v>
      </c>
    </row>
    <row r="548" spans="11:11" x14ac:dyDescent="0.25">
      <c r="K548" s="1" t="s">
        <v>547</v>
      </c>
    </row>
    <row r="549" spans="11:11" x14ac:dyDescent="0.25">
      <c r="K549" s="1" t="s">
        <v>548</v>
      </c>
    </row>
    <row r="550" spans="11:11" x14ac:dyDescent="0.25">
      <c r="K550" s="1" t="s">
        <v>549</v>
      </c>
    </row>
    <row r="551" spans="11:11" x14ac:dyDescent="0.25">
      <c r="K551" s="1" t="s">
        <v>550</v>
      </c>
    </row>
    <row r="552" spans="11:11" x14ac:dyDescent="0.25">
      <c r="K552" s="1" t="s">
        <v>551</v>
      </c>
    </row>
    <row r="553" spans="11:11" x14ac:dyDescent="0.25">
      <c r="K553" s="1" t="s">
        <v>552</v>
      </c>
    </row>
    <row r="554" spans="11:11" x14ac:dyDescent="0.25">
      <c r="K554" s="1" t="s">
        <v>553</v>
      </c>
    </row>
    <row r="555" spans="11:11" x14ac:dyDescent="0.25">
      <c r="K555" s="1" t="s">
        <v>554</v>
      </c>
    </row>
    <row r="556" spans="11:11" x14ac:dyDescent="0.25">
      <c r="K556" s="1" t="s">
        <v>555</v>
      </c>
    </row>
    <row r="557" spans="11:11" x14ac:dyDescent="0.25">
      <c r="K557" s="1" t="s">
        <v>556</v>
      </c>
    </row>
    <row r="558" spans="11:11" x14ac:dyDescent="0.25">
      <c r="K558" s="1" t="s">
        <v>557</v>
      </c>
    </row>
    <row r="559" spans="11:11" x14ac:dyDescent="0.25">
      <c r="K559" s="1" t="s">
        <v>558</v>
      </c>
    </row>
    <row r="560" spans="11:11" x14ac:dyDescent="0.25">
      <c r="K560" s="1" t="s">
        <v>559</v>
      </c>
    </row>
    <row r="561" spans="11:11" x14ac:dyDescent="0.25">
      <c r="K561" s="1" t="s">
        <v>560</v>
      </c>
    </row>
    <row r="562" spans="11:11" x14ac:dyDescent="0.25">
      <c r="K562" s="1" t="s">
        <v>561</v>
      </c>
    </row>
    <row r="563" spans="11:11" x14ac:dyDescent="0.25">
      <c r="K563" s="1" t="s">
        <v>562</v>
      </c>
    </row>
    <row r="564" spans="11:11" x14ac:dyDescent="0.25">
      <c r="K564" s="1" t="s">
        <v>563</v>
      </c>
    </row>
    <row r="565" spans="11:11" x14ac:dyDescent="0.25">
      <c r="K565" s="1" t="s">
        <v>564</v>
      </c>
    </row>
    <row r="566" spans="11:11" x14ac:dyDescent="0.25">
      <c r="K566" s="1" t="s">
        <v>565</v>
      </c>
    </row>
    <row r="567" spans="11:11" x14ac:dyDescent="0.25">
      <c r="K567" s="1" t="s">
        <v>566</v>
      </c>
    </row>
    <row r="568" spans="11:11" x14ac:dyDescent="0.25">
      <c r="K568" s="1" t="s">
        <v>567</v>
      </c>
    </row>
    <row r="569" spans="11:11" x14ac:dyDescent="0.25">
      <c r="K569" s="1" t="s">
        <v>568</v>
      </c>
    </row>
    <row r="570" spans="11:11" x14ac:dyDescent="0.25">
      <c r="K570" s="1" t="s">
        <v>569</v>
      </c>
    </row>
    <row r="571" spans="11:11" x14ac:dyDescent="0.25">
      <c r="K571" s="1" t="s">
        <v>570</v>
      </c>
    </row>
    <row r="572" spans="11:11" x14ac:dyDescent="0.25">
      <c r="K572" s="1" t="s">
        <v>571</v>
      </c>
    </row>
    <row r="573" spans="11:11" x14ac:dyDescent="0.25">
      <c r="K573" s="1" t="s">
        <v>572</v>
      </c>
    </row>
    <row r="574" spans="11:11" x14ac:dyDescent="0.25">
      <c r="K574" s="1" t="s">
        <v>573</v>
      </c>
    </row>
    <row r="575" spans="11:11" x14ac:dyDescent="0.25">
      <c r="K575" s="1" t="s">
        <v>574</v>
      </c>
    </row>
    <row r="576" spans="11:11" x14ac:dyDescent="0.25">
      <c r="K576" s="1" t="s">
        <v>575</v>
      </c>
    </row>
    <row r="577" spans="11:11" x14ac:dyDescent="0.25">
      <c r="K577" s="1" t="s">
        <v>576</v>
      </c>
    </row>
    <row r="578" spans="11:11" x14ac:dyDescent="0.25">
      <c r="K578" s="1" t="s">
        <v>577</v>
      </c>
    </row>
    <row r="579" spans="11:11" x14ac:dyDescent="0.25">
      <c r="K579" s="1" t="s">
        <v>578</v>
      </c>
    </row>
    <row r="580" spans="11:11" x14ac:dyDescent="0.25">
      <c r="K580" s="1" t="s">
        <v>579</v>
      </c>
    </row>
    <row r="581" spans="11:11" x14ac:dyDescent="0.25">
      <c r="K581" s="1" t="s">
        <v>580</v>
      </c>
    </row>
    <row r="582" spans="11:11" x14ac:dyDescent="0.25">
      <c r="K582" s="1" t="s">
        <v>581</v>
      </c>
    </row>
    <row r="583" spans="11:11" x14ac:dyDescent="0.25">
      <c r="K583" s="1" t="s">
        <v>582</v>
      </c>
    </row>
    <row r="584" spans="11:11" x14ac:dyDescent="0.25">
      <c r="K584" s="1" t="s">
        <v>583</v>
      </c>
    </row>
    <row r="585" spans="11:11" x14ac:dyDescent="0.25">
      <c r="K585" s="1" t="s">
        <v>584</v>
      </c>
    </row>
    <row r="586" spans="11:11" x14ac:dyDescent="0.25">
      <c r="K586" s="1" t="s">
        <v>585</v>
      </c>
    </row>
    <row r="587" spans="11:11" x14ac:dyDescent="0.25">
      <c r="K587" s="1" t="s">
        <v>586</v>
      </c>
    </row>
    <row r="588" spans="11:11" x14ac:dyDescent="0.25">
      <c r="K588" s="1" t="s">
        <v>587</v>
      </c>
    </row>
    <row r="589" spans="11:11" x14ac:dyDescent="0.25">
      <c r="K589" s="1" t="s">
        <v>588</v>
      </c>
    </row>
    <row r="590" spans="11:11" x14ac:dyDescent="0.25">
      <c r="K590" s="1" t="s">
        <v>589</v>
      </c>
    </row>
    <row r="591" spans="11:11" x14ac:dyDescent="0.25">
      <c r="K591" s="1" t="s">
        <v>590</v>
      </c>
    </row>
    <row r="592" spans="11:11" x14ac:dyDescent="0.25">
      <c r="K592" s="1" t="s">
        <v>591</v>
      </c>
    </row>
    <row r="593" spans="11:11" x14ac:dyDescent="0.25">
      <c r="K593" s="1" t="s">
        <v>592</v>
      </c>
    </row>
    <row r="594" spans="11:11" x14ac:dyDescent="0.25">
      <c r="K594" s="1" t="s">
        <v>593</v>
      </c>
    </row>
    <row r="595" spans="11:11" x14ac:dyDescent="0.25">
      <c r="K595" s="1" t="s">
        <v>594</v>
      </c>
    </row>
    <row r="596" spans="11:11" x14ac:dyDescent="0.25">
      <c r="K596" s="1" t="s">
        <v>595</v>
      </c>
    </row>
    <row r="597" spans="11:11" x14ac:dyDescent="0.25">
      <c r="K597" s="1" t="s">
        <v>596</v>
      </c>
    </row>
    <row r="598" spans="11:11" x14ac:dyDescent="0.25">
      <c r="K598" s="1" t="s">
        <v>597</v>
      </c>
    </row>
    <row r="599" spans="11:11" x14ac:dyDescent="0.25">
      <c r="K599" s="1" t="s">
        <v>598</v>
      </c>
    </row>
    <row r="600" spans="11:11" x14ac:dyDescent="0.25">
      <c r="K600" s="1" t="s">
        <v>599</v>
      </c>
    </row>
    <row r="601" spans="11:11" x14ac:dyDescent="0.25">
      <c r="K601" s="1" t="s">
        <v>600</v>
      </c>
    </row>
    <row r="602" spans="11:11" x14ac:dyDescent="0.25">
      <c r="K602" s="1" t="s">
        <v>601</v>
      </c>
    </row>
    <row r="603" spans="11:11" x14ac:dyDescent="0.25">
      <c r="K603" s="1" t="s">
        <v>602</v>
      </c>
    </row>
    <row r="604" spans="11:11" x14ac:dyDescent="0.25">
      <c r="K604" s="1" t="s">
        <v>603</v>
      </c>
    </row>
    <row r="605" spans="11:11" x14ac:dyDescent="0.25">
      <c r="K605" s="1" t="s">
        <v>604</v>
      </c>
    </row>
    <row r="606" spans="11:11" x14ac:dyDescent="0.25">
      <c r="K606" s="1" t="s">
        <v>605</v>
      </c>
    </row>
    <row r="607" spans="11:11" x14ac:dyDescent="0.25">
      <c r="K607" s="1" t="s">
        <v>606</v>
      </c>
    </row>
    <row r="608" spans="11:11" x14ac:dyDescent="0.25">
      <c r="K608" s="1" t="s">
        <v>607</v>
      </c>
    </row>
    <row r="609" spans="11:11" x14ac:dyDescent="0.25">
      <c r="K609" s="1" t="s">
        <v>608</v>
      </c>
    </row>
    <row r="610" spans="11:11" x14ac:dyDescent="0.25">
      <c r="K610" s="1" t="s">
        <v>609</v>
      </c>
    </row>
    <row r="611" spans="11:11" x14ac:dyDescent="0.25">
      <c r="K611" s="1" t="s">
        <v>610</v>
      </c>
    </row>
    <row r="612" spans="11:11" x14ac:dyDescent="0.25">
      <c r="K612" s="1" t="s">
        <v>611</v>
      </c>
    </row>
    <row r="613" spans="11:11" x14ac:dyDescent="0.25">
      <c r="K613" s="1" t="s">
        <v>612</v>
      </c>
    </row>
    <row r="614" spans="11:11" x14ac:dyDescent="0.25">
      <c r="K614" s="1" t="s">
        <v>613</v>
      </c>
    </row>
    <row r="615" spans="11:11" x14ac:dyDescent="0.25">
      <c r="K615" s="1" t="s">
        <v>614</v>
      </c>
    </row>
    <row r="616" spans="11:11" x14ac:dyDescent="0.25">
      <c r="K616" s="1" t="s">
        <v>615</v>
      </c>
    </row>
    <row r="617" spans="11:11" x14ac:dyDescent="0.25">
      <c r="K617" s="1" t="s">
        <v>616</v>
      </c>
    </row>
    <row r="618" spans="11:11" x14ac:dyDescent="0.25">
      <c r="K618" s="1" t="s">
        <v>617</v>
      </c>
    </row>
    <row r="619" spans="11:11" x14ac:dyDescent="0.25">
      <c r="K619" s="1" t="s">
        <v>618</v>
      </c>
    </row>
    <row r="620" spans="11:11" x14ac:dyDescent="0.25">
      <c r="K620" s="1" t="s">
        <v>619</v>
      </c>
    </row>
    <row r="621" spans="11:11" x14ac:dyDescent="0.25">
      <c r="K621" s="1" t="s">
        <v>620</v>
      </c>
    </row>
    <row r="622" spans="11:11" x14ac:dyDescent="0.25">
      <c r="K622" s="1" t="s">
        <v>621</v>
      </c>
    </row>
    <row r="623" spans="11:11" x14ac:dyDescent="0.25">
      <c r="K623" s="1" t="s">
        <v>622</v>
      </c>
    </row>
    <row r="624" spans="11:11" x14ac:dyDescent="0.25">
      <c r="K624" s="1" t="s">
        <v>623</v>
      </c>
    </row>
    <row r="625" spans="11:11" x14ac:dyDescent="0.25">
      <c r="K625" s="1" t="s">
        <v>624</v>
      </c>
    </row>
    <row r="626" spans="11:11" x14ac:dyDescent="0.25">
      <c r="K626" s="1" t="s">
        <v>625</v>
      </c>
    </row>
    <row r="627" spans="11:11" x14ac:dyDescent="0.25">
      <c r="K627" s="1" t="s">
        <v>626</v>
      </c>
    </row>
    <row r="628" spans="11:11" x14ac:dyDescent="0.25">
      <c r="K628" s="1" t="s">
        <v>627</v>
      </c>
    </row>
    <row r="629" spans="11:11" x14ac:dyDescent="0.25">
      <c r="K629" s="1" t="s">
        <v>628</v>
      </c>
    </row>
    <row r="630" spans="11:11" x14ac:dyDescent="0.25">
      <c r="K630" s="1" t="s">
        <v>629</v>
      </c>
    </row>
    <row r="631" spans="11:11" x14ac:dyDescent="0.25">
      <c r="K631" s="1" t="s">
        <v>630</v>
      </c>
    </row>
    <row r="632" spans="11:11" x14ac:dyDescent="0.25">
      <c r="K632" s="1" t="s">
        <v>631</v>
      </c>
    </row>
    <row r="633" spans="11:11" x14ac:dyDescent="0.25">
      <c r="K633" s="1" t="s">
        <v>632</v>
      </c>
    </row>
    <row r="634" spans="11:11" x14ac:dyDescent="0.25">
      <c r="K634" s="1" t="s">
        <v>633</v>
      </c>
    </row>
    <row r="635" spans="11:11" x14ac:dyDescent="0.25">
      <c r="K635" s="1" t="s">
        <v>634</v>
      </c>
    </row>
    <row r="636" spans="11:11" x14ac:dyDescent="0.25">
      <c r="K636" s="1" t="s">
        <v>635</v>
      </c>
    </row>
    <row r="637" spans="11:11" x14ac:dyDescent="0.25">
      <c r="K637" s="1" t="s">
        <v>636</v>
      </c>
    </row>
    <row r="638" spans="11:11" x14ac:dyDescent="0.25">
      <c r="K638" s="1" t="s">
        <v>637</v>
      </c>
    </row>
    <row r="639" spans="11:11" x14ac:dyDescent="0.25">
      <c r="K639" s="1" t="s">
        <v>638</v>
      </c>
    </row>
    <row r="640" spans="11:11" x14ac:dyDescent="0.25">
      <c r="K640" s="1" t="s">
        <v>639</v>
      </c>
    </row>
    <row r="641" spans="11:11" x14ac:dyDescent="0.25">
      <c r="K641" s="1" t="s">
        <v>640</v>
      </c>
    </row>
    <row r="642" spans="11:11" x14ac:dyDescent="0.25">
      <c r="K642" s="1" t="s">
        <v>641</v>
      </c>
    </row>
    <row r="643" spans="11:11" x14ac:dyDescent="0.25">
      <c r="K643" s="1" t="s">
        <v>642</v>
      </c>
    </row>
    <row r="644" spans="11:11" x14ac:dyDescent="0.25">
      <c r="K644" s="1" t="s">
        <v>643</v>
      </c>
    </row>
    <row r="645" spans="11:11" x14ac:dyDescent="0.25">
      <c r="K645" s="1" t="s">
        <v>644</v>
      </c>
    </row>
    <row r="646" spans="11:11" x14ac:dyDescent="0.25">
      <c r="K646" s="1" t="s">
        <v>645</v>
      </c>
    </row>
    <row r="647" spans="11:11" x14ac:dyDescent="0.25">
      <c r="K647" s="1" t="s">
        <v>646</v>
      </c>
    </row>
    <row r="648" spans="11:11" x14ac:dyDescent="0.25">
      <c r="K648" s="1" t="s">
        <v>647</v>
      </c>
    </row>
    <row r="649" spans="11:11" x14ac:dyDescent="0.25">
      <c r="K649" s="1" t="s">
        <v>648</v>
      </c>
    </row>
    <row r="650" spans="11:11" x14ac:dyDescent="0.25">
      <c r="K650" s="1" t="s">
        <v>649</v>
      </c>
    </row>
    <row r="651" spans="11:11" x14ac:dyDescent="0.25">
      <c r="K651" s="1" t="s">
        <v>650</v>
      </c>
    </row>
    <row r="652" spans="11:11" x14ac:dyDescent="0.25">
      <c r="K652" s="1" t="s">
        <v>651</v>
      </c>
    </row>
    <row r="653" spans="11:11" x14ac:dyDescent="0.25">
      <c r="K653" s="1" t="s">
        <v>652</v>
      </c>
    </row>
    <row r="654" spans="11:11" x14ac:dyDescent="0.25">
      <c r="K654" s="1" t="s">
        <v>653</v>
      </c>
    </row>
    <row r="655" spans="11:11" x14ac:dyDescent="0.25">
      <c r="K655" s="1" t="s">
        <v>654</v>
      </c>
    </row>
    <row r="656" spans="11:11" x14ac:dyDescent="0.25">
      <c r="K656" s="1" t="s">
        <v>655</v>
      </c>
    </row>
    <row r="657" spans="11:11" x14ac:dyDescent="0.25">
      <c r="K657" s="1" t="s">
        <v>656</v>
      </c>
    </row>
    <row r="658" spans="11:11" x14ac:dyDescent="0.25">
      <c r="K658" s="1" t="s">
        <v>657</v>
      </c>
    </row>
    <row r="659" spans="11:11" x14ac:dyDescent="0.25">
      <c r="K659" s="1" t="s">
        <v>658</v>
      </c>
    </row>
    <row r="660" spans="11:11" x14ac:dyDescent="0.25">
      <c r="K660" s="1" t="s">
        <v>659</v>
      </c>
    </row>
    <row r="661" spans="11:11" x14ac:dyDescent="0.25">
      <c r="K661" s="1" t="s">
        <v>660</v>
      </c>
    </row>
    <row r="662" spans="11:11" x14ac:dyDescent="0.25">
      <c r="K662" s="1" t="s">
        <v>661</v>
      </c>
    </row>
    <row r="663" spans="11:11" x14ac:dyDescent="0.25">
      <c r="K663" s="1" t="s">
        <v>662</v>
      </c>
    </row>
    <row r="664" spans="11:11" x14ac:dyDescent="0.25">
      <c r="K664" s="1" t="s">
        <v>663</v>
      </c>
    </row>
    <row r="665" spans="11:11" x14ac:dyDescent="0.25">
      <c r="K665" s="1" t="s">
        <v>664</v>
      </c>
    </row>
    <row r="666" spans="11:11" x14ac:dyDescent="0.25">
      <c r="K666" s="1" t="s">
        <v>665</v>
      </c>
    </row>
    <row r="667" spans="11:11" x14ac:dyDescent="0.25">
      <c r="K667" s="1" t="s">
        <v>666</v>
      </c>
    </row>
    <row r="668" spans="11:11" x14ac:dyDescent="0.25">
      <c r="K668" s="1" t="s">
        <v>667</v>
      </c>
    </row>
    <row r="669" spans="11:11" x14ac:dyDescent="0.25">
      <c r="K669" s="1" t="s">
        <v>668</v>
      </c>
    </row>
    <row r="670" spans="11:11" x14ac:dyDescent="0.25">
      <c r="K670" s="1" t="s">
        <v>669</v>
      </c>
    </row>
    <row r="671" spans="11:11" x14ac:dyDescent="0.25">
      <c r="K671" s="1" t="s">
        <v>670</v>
      </c>
    </row>
    <row r="672" spans="11:11" x14ac:dyDescent="0.25">
      <c r="K672" s="1" t="s">
        <v>671</v>
      </c>
    </row>
    <row r="673" spans="11:11" x14ac:dyDescent="0.25">
      <c r="K673" s="1" t="s">
        <v>672</v>
      </c>
    </row>
    <row r="674" spans="11:11" x14ac:dyDescent="0.25">
      <c r="K674" s="1" t="s">
        <v>673</v>
      </c>
    </row>
    <row r="675" spans="11:11" x14ac:dyDescent="0.25">
      <c r="K675" s="1" t="s">
        <v>674</v>
      </c>
    </row>
    <row r="676" spans="11:11" x14ac:dyDescent="0.25">
      <c r="K676" s="1" t="s">
        <v>675</v>
      </c>
    </row>
    <row r="677" spans="11:11" x14ac:dyDescent="0.25">
      <c r="K677" s="1" t="s">
        <v>676</v>
      </c>
    </row>
    <row r="678" spans="11:11" x14ac:dyDescent="0.25">
      <c r="K678" s="1" t="s">
        <v>677</v>
      </c>
    </row>
    <row r="679" spans="11:11" x14ac:dyDescent="0.25">
      <c r="K679" s="1" t="s">
        <v>678</v>
      </c>
    </row>
    <row r="680" spans="11:11" x14ac:dyDescent="0.25">
      <c r="K680" s="1" t="s">
        <v>679</v>
      </c>
    </row>
    <row r="681" spans="11:11" x14ac:dyDescent="0.25">
      <c r="K681" s="1" t="s">
        <v>680</v>
      </c>
    </row>
    <row r="682" spans="11:11" x14ac:dyDescent="0.25">
      <c r="K682" s="1" t="s">
        <v>681</v>
      </c>
    </row>
    <row r="683" spans="11:11" x14ac:dyDescent="0.25">
      <c r="K683" s="1" t="s">
        <v>682</v>
      </c>
    </row>
    <row r="684" spans="11:11" x14ac:dyDescent="0.25">
      <c r="K684" s="1" t="s">
        <v>683</v>
      </c>
    </row>
    <row r="685" spans="11:11" x14ac:dyDescent="0.25">
      <c r="K685" s="1" t="s">
        <v>684</v>
      </c>
    </row>
    <row r="686" spans="11:11" x14ac:dyDescent="0.25">
      <c r="K686" s="1" t="s">
        <v>685</v>
      </c>
    </row>
    <row r="687" spans="11:11" x14ac:dyDescent="0.25">
      <c r="K687" s="1" t="s">
        <v>686</v>
      </c>
    </row>
    <row r="688" spans="11:11" x14ac:dyDescent="0.25">
      <c r="K688" s="1" t="s">
        <v>687</v>
      </c>
    </row>
    <row r="689" spans="11:11" x14ac:dyDescent="0.25">
      <c r="K689" s="1" t="s">
        <v>688</v>
      </c>
    </row>
    <row r="690" spans="11:11" x14ac:dyDescent="0.25">
      <c r="K690" s="1" t="s">
        <v>689</v>
      </c>
    </row>
    <row r="691" spans="11:11" x14ac:dyDescent="0.25">
      <c r="K691" s="1" t="s">
        <v>690</v>
      </c>
    </row>
    <row r="692" spans="11:11" x14ac:dyDescent="0.25">
      <c r="K692" s="1" t="s">
        <v>691</v>
      </c>
    </row>
    <row r="693" spans="11:11" x14ac:dyDescent="0.25">
      <c r="K693" s="1" t="s">
        <v>692</v>
      </c>
    </row>
    <row r="694" spans="11:11" x14ac:dyDescent="0.25">
      <c r="K694" s="1" t="s">
        <v>693</v>
      </c>
    </row>
    <row r="695" spans="11:11" x14ac:dyDescent="0.25">
      <c r="K695" s="1" t="s">
        <v>694</v>
      </c>
    </row>
    <row r="696" spans="11:11" x14ac:dyDescent="0.25">
      <c r="K696" s="1" t="s">
        <v>695</v>
      </c>
    </row>
    <row r="697" spans="11:11" x14ac:dyDescent="0.25">
      <c r="K697" s="1" t="s">
        <v>696</v>
      </c>
    </row>
    <row r="698" spans="11:11" x14ac:dyDescent="0.25">
      <c r="K698" s="1" t="s">
        <v>697</v>
      </c>
    </row>
    <row r="699" spans="11:11" x14ac:dyDescent="0.25">
      <c r="K699" s="1" t="s">
        <v>698</v>
      </c>
    </row>
    <row r="700" spans="11:11" x14ac:dyDescent="0.25">
      <c r="K700" s="1" t="s">
        <v>699</v>
      </c>
    </row>
    <row r="701" spans="11:11" x14ac:dyDescent="0.25">
      <c r="K701" s="1" t="s">
        <v>700</v>
      </c>
    </row>
    <row r="702" spans="11:11" x14ac:dyDescent="0.25">
      <c r="K702" s="1" t="s">
        <v>701</v>
      </c>
    </row>
    <row r="703" spans="11:11" x14ac:dyDescent="0.25">
      <c r="K703" s="1" t="s">
        <v>702</v>
      </c>
    </row>
    <row r="704" spans="11:11" x14ac:dyDescent="0.25">
      <c r="K704" s="1" t="s">
        <v>703</v>
      </c>
    </row>
    <row r="705" spans="11:11" x14ac:dyDescent="0.25">
      <c r="K705" s="1" t="s">
        <v>704</v>
      </c>
    </row>
    <row r="706" spans="11:11" x14ac:dyDescent="0.25">
      <c r="K706" s="1" t="s">
        <v>705</v>
      </c>
    </row>
    <row r="707" spans="11:11" x14ac:dyDescent="0.25">
      <c r="K707" s="1" t="s">
        <v>706</v>
      </c>
    </row>
    <row r="708" spans="11:11" x14ac:dyDescent="0.25">
      <c r="K708" s="1" t="s">
        <v>707</v>
      </c>
    </row>
    <row r="709" spans="11:11" x14ac:dyDescent="0.25">
      <c r="K709" s="1" t="s">
        <v>708</v>
      </c>
    </row>
    <row r="710" spans="11:11" x14ac:dyDescent="0.25">
      <c r="K710" s="1" t="s">
        <v>709</v>
      </c>
    </row>
    <row r="711" spans="11:11" x14ac:dyDescent="0.25">
      <c r="K711" s="1" t="s">
        <v>710</v>
      </c>
    </row>
    <row r="712" spans="11:11" x14ac:dyDescent="0.25">
      <c r="K712" s="1" t="s">
        <v>711</v>
      </c>
    </row>
    <row r="713" spans="11:11" x14ac:dyDescent="0.25">
      <c r="K713" s="1" t="s">
        <v>712</v>
      </c>
    </row>
    <row r="714" spans="11:11" x14ac:dyDescent="0.25">
      <c r="K714" s="1" t="s">
        <v>713</v>
      </c>
    </row>
    <row r="715" spans="11:11" x14ac:dyDescent="0.25">
      <c r="K715" s="1" t="s">
        <v>714</v>
      </c>
    </row>
    <row r="716" spans="11:11" x14ac:dyDescent="0.25">
      <c r="K716" s="1" t="s">
        <v>715</v>
      </c>
    </row>
    <row r="717" spans="11:11" x14ac:dyDescent="0.25">
      <c r="K717" s="1" t="s">
        <v>716</v>
      </c>
    </row>
    <row r="718" spans="11:11" x14ac:dyDescent="0.25">
      <c r="K718" s="1" t="s">
        <v>717</v>
      </c>
    </row>
    <row r="719" spans="11:11" x14ac:dyDescent="0.25">
      <c r="K719" s="1" t="s">
        <v>718</v>
      </c>
    </row>
    <row r="720" spans="11:11" x14ac:dyDescent="0.25">
      <c r="K720" s="1" t="s">
        <v>719</v>
      </c>
    </row>
    <row r="721" spans="11:11" x14ac:dyDescent="0.25">
      <c r="K721" s="1" t="s">
        <v>720</v>
      </c>
    </row>
    <row r="722" spans="11:11" x14ac:dyDescent="0.25">
      <c r="K722" s="1" t="s">
        <v>721</v>
      </c>
    </row>
    <row r="723" spans="11:11" x14ac:dyDescent="0.25">
      <c r="K723" s="1" t="s">
        <v>722</v>
      </c>
    </row>
    <row r="724" spans="11:11" x14ac:dyDescent="0.25">
      <c r="K724" s="1" t="s">
        <v>723</v>
      </c>
    </row>
    <row r="725" spans="11:11" x14ac:dyDescent="0.25">
      <c r="K725" s="1" t="s">
        <v>724</v>
      </c>
    </row>
    <row r="726" spans="11:11" x14ac:dyDescent="0.25">
      <c r="K726" s="1" t="s">
        <v>725</v>
      </c>
    </row>
    <row r="727" spans="11:11" x14ac:dyDescent="0.25">
      <c r="K727" s="1" t="s">
        <v>726</v>
      </c>
    </row>
    <row r="728" spans="11:11" x14ac:dyDescent="0.25">
      <c r="K728" s="1" t="s">
        <v>727</v>
      </c>
    </row>
    <row r="729" spans="11:11" x14ac:dyDescent="0.25">
      <c r="K729" s="1" t="s">
        <v>728</v>
      </c>
    </row>
    <row r="730" spans="11:11" x14ac:dyDescent="0.25">
      <c r="K730" s="1" t="s">
        <v>729</v>
      </c>
    </row>
    <row r="731" spans="11:11" x14ac:dyDescent="0.25">
      <c r="K731" s="1" t="s">
        <v>730</v>
      </c>
    </row>
    <row r="732" spans="11:11" x14ac:dyDescent="0.25">
      <c r="K732" s="1" t="s">
        <v>731</v>
      </c>
    </row>
    <row r="733" spans="11:11" x14ac:dyDescent="0.25">
      <c r="K733" s="1" t="s">
        <v>732</v>
      </c>
    </row>
    <row r="734" spans="11:11" x14ac:dyDescent="0.25">
      <c r="K734" s="1" t="s">
        <v>733</v>
      </c>
    </row>
    <row r="735" spans="11:11" x14ac:dyDescent="0.25">
      <c r="K735" s="1" t="s">
        <v>734</v>
      </c>
    </row>
    <row r="736" spans="11:11" x14ac:dyDescent="0.25">
      <c r="K736" s="1" t="s">
        <v>735</v>
      </c>
    </row>
    <row r="737" spans="11:11" x14ac:dyDescent="0.25">
      <c r="K737" s="1" t="s">
        <v>736</v>
      </c>
    </row>
    <row r="738" spans="11:11" x14ac:dyDescent="0.25">
      <c r="K738" s="1" t="s">
        <v>737</v>
      </c>
    </row>
    <row r="739" spans="11:11" x14ac:dyDescent="0.25">
      <c r="K739" s="1" t="s">
        <v>738</v>
      </c>
    </row>
    <row r="740" spans="11:11" x14ac:dyDescent="0.25">
      <c r="K740" s="1" t="s">
        <v>739</v>
      </c>
    </row>
    <row r="741" spans="11:11" x14ac:dyDescent="0.25">
      <c r="K741" s="1" t="s">
        <v>740</v>
      </c>
    </row>
    <row r="742" spans="11:11" x14ac:dyDescent="0.25">
      <c r="K742" s="1" t="s">
        <v>741</v>
      </c>
    </row>
    <row r="743" spans="11:11" x14ac:dyDescent="0.25">
      <c r="K743" s="1" t="s">
        <v>742</v>
      </c>
    </row>
    <row r="744" spans="11:11" x14ac:dyDescent="0.25">
      <c r="K744" s="1" t="s">
        <v>743</v>
      </c>
    </row>
    <row r="745" spans="11:11" x14ac:dyDescent="0.25">
      <c r="K745" s="1" t="s">
        <v>744</v>
      </c>
    </row>
    <row r="746" spans="11:11" x14ac:dyDescent="0.25">
      <c r="K746" s="1" t="s">
        <v>745</v>
      </c>
    </row>
    <row r="747" spans="11:11" x14ac:dyDescent="0.25">
      <c r="K747" s="1" t="s">
        <v>746</v>
      </c>
    </row>
    <row r="748" spans="11:11" x14ac:dyDescent="0.25">
      <c r="K748" s="1" t="s">
        <v>747</v>
      </c>
    </row>
    <row r="749" spans="11:11" x14ac:dyDescent="0.25">
      <c r="K749" s="1" t="s">
        <v>748</v>
      </c>
    </row>
    <row r="750" spans="11:11" x14ac:dyDescent="0.25">
      <c r="K750" s="1" t="s">
        <v>749</v>
      </c>
    </row>
    <row r="751" spans="11:11" x14ac:dyDescent="0.25">
      <c r="K751" s="1" t="s">
        <v>750</v>
      </c>
    </row>
    <row r="752" spans="11:11" x14ac:dyDescent="0.25">
      <c r="K752" s="1" t="s">
        <v>751</v>
      </c>
    </row>
    <row r="753" spans="11:11" x14ac:dyDescent="0.25">
      <c r="K753" s="1" t="s">
        <v>752</v>
      </c>
    </row>
    <row r="754" spans="11:11" x14ac:dyDescent="0.25">
      <c r="K754" s="1" t="s">
        <v>753</v>
      </c>
    </row>
    <row r="755" spans="11:11" x14ac:dyDescent="0.25">
      <c r="K755" s="1" t="s">
        <v>754</v>
      </c>
    </row>
    <row r="756" spans="11:11" x14ac:dyDescent="0.25">
      <c r="K756" s="1" t="s">
        <v>755</v>
      </c>
    </row>
    <row r="757" spans="11:11" x14ac:dyDescent="0.25">
      <c r="K757" s="1" t="s">
        <v>756</v>
      </c>
    </row>
    <row r="758" spans="11:11" x14ac:dyDescent="0.25">
      <c r="K758" s="1" t="s">
        <v>757</v>
      </c>
    </row>
    <row r="759" spans="11:11" x14ac:dyDescent="0.25">
      <c r="K759" s="1" t="s">
        <v>758</v>
      </c>
    </row>
    <row r="760" spans="11:11" x14ac:dyDescent="0.25">
      <c r="K760" s="1" t="s">
        <v>759</v>
      </c>
    </row>
    <row r="761" spans="11:11" x14ac:dyDescent="0.25">
      <c r="K761" s="1" t="s">
        <v>760</v>
      </c>
    </row>
    <row r="762" spans="11:11" x14ac:dyDescent="0.25">
      <c r="K762" s="1" t="s">
        <v>761</v>
      </c>
    </row>
    <row r="763" spans="11:11" x14ac:dyDescent="0.25">
      <c r="K763" s="1" t="s">
        <v>762</v>
      </c>
    </row>
    <row r="764" spans="11:11" x14ac:dyDescent="0.25">
      <c r="K764" s="1" t="s">
        <v>763</v>
      </c>
    </row>
    <row r="765" spans="11:11" x14ac:dyDescent="0.25">
      <c r="K765" s="1" t="s">
        <v>764</v>
      </c>
    </row>
    <row r="766" spans="11:11" x14ac:dyDescent="0.25">
      <c r="K766" s="1" t="s">
        <v>765</v>
      </c>
    </row>
    <row r="767" spans="11:11" x14ac:dyDescent="0.25">
      <c r="K767" s="1" t="s">
        <v>766</v>
      </c>
    </row>
    <row r="768" spans="11:11" x14ac:dyDescent="0.25">
      <c r="K768" s="1" t="s">
        <v>767</v>
      </c>
    </row>
    <row r="769" spans="11:11" x14ac:dyDescent="0.25">
      <c r="K769" s="1" t="s">
        <v>768</v>
      </c>
    </row>
    <row r="770" spans="11:11" x14ac:dyDescent="0.25">
      <c r="K770" s="1" t="s">
        <v>769</v>
      </c>
    </row>
    <row r="771" spans="11:11" x14ac:dyDescent="0.25">
      <c r="K771" s="1" t="s">
        <v>770</v>
      </c>
    </row>
    <row r="772" spans="11:11" x14ac:dyDescent="0.25">
      <c r="K772" s="1" t="s">
        <v>771</v>
      </c>
    </row>
    <row r="773" spans="11:11" x14ac:dyDescent="0.25">
      <c r="K773" s="1" t="s">
        <v>772</v>
      </c>
    </row>
    <row r="774" spans="11:11" x14ac:dyDescent="0.25">
      <c r="K774" s="1" t="s">
        <v>773</v>
      </c>
    </row>
    <row r="775" spans="11:11" x14ac:dyDescent="0.25">
      <c r="K775" s="1" t="s">
        <v>774</v>
      </c>
    </row>
    <row r="776" spans="11:11" x14ac:dyDescent="0.25">
      <c r="K776" s="1" t="s">
        <v>775</v>
      </c>
    </row>
    <row r="777" spans="11:11" x14ac:dyDescent="0.25">
      <c r="K777" s="1" t="s">
        <v>776</v>
      </c>
    </row>
    <row r="778" spans="11:11" x14ac:dyDescent="0.25">
      <c r="K778" s="1" t="s">
        <v>777</v>
      </c>
    </row>
    <row r="779" spans="11:11" x14ac:dyDescent="0.25">
      <c r="K779" s="1" t="s">
        <v>778</v>
      </c>
    </row>
    <row r="780" spans="11:11" x14ac:dyDescent="0.25">
      <c r="K780" s="1" t="s">
        <v>779</v>
      </c>
    </row>
    <row r="781" spans="11:11" x14ac:dyDescent="0.25">
      <c r="K781" s="1" t="s">
        <v>780</v>
      </c>
    </row>
    <row r="782" spans="11:11" x14ac:dyDescent="0.25">
      <c r="K782" s="1" t="s">
        <v>781</v>
      </c>
    </row>
    <row r="783" spans="11:11" x14ac:dyDescent="0.25">
      <c r="K783" s="1" t="s">
        <v>782</v>
      </c>
    </row>
    <row r="784" spans="11:11" x14ac:dyDescent="0.25">
      <c r="K784" s="1" t="s">
        <v>783</v>
      </c>
    </row>
    <row r="785" spans="11:11" x14ac:dyDescent="0.25">
      <c r="K785" s="1" t="s">
        <v>784</v>
      </c>
    </row>
    <row r="786" spans="11:11" x14ac:dyDescent="0.25">
      <c r="K786" s="1" t="s">
        <v>785</v>
      </c>
    </row>
    <row r="787" spans="11:11" x14ac:dyDescent="0.25">
      <c r="K787" s="1" t="s">
        <v>786</v>
      </c>
    </row>
    <row r="788" spans="11:11" x14ac:dyDescent="0.25">
      <c r="K788" s="1" t="s">
        <v>787</v>
      </c>
    </row>
    <row r="789" spans="11:11" x14ac:dyDescent="0.25">
      <c r="K789" s="1" t="s">
        <v>788</v>
      </c>
    </row>
    <row r="790" spans="11:11" x14ac:dyDescent="0.25">
      <c r="K790" s="1" t="s">
        <v>789</v>
      </c>
    </row>
    <row r="791" spans="11:11" x14ac:dyDescent="0.25">
      <c r="K791" s="1" t="s">
        <v>790</v>
      </c>
    </row>
    <row r="792" spans="11:11" x14ac:dyDescent="0.25">
      <c r="K792" s="1" t="s">
        <v>791</v>
      </c>
    </row>
    <row r="793" spans="11:11" x14ac:dyDescent="0.25">
      <c r="K793" s="1" t="s">
        <v>792</v>
      </c>
    </row>
    <row r="794" spans="11:11" x14ac:dyDescent="0.25">
      <c r="K794" s="1" t="s">
        <v>793</v>
      </c>
    </row>
    <row r="795" spans="11:11" x14ac:dyDescent="0.25">
      <c r="K795" s="1" t="s">
        <v>794</v>
      </c>
    </row>
    <row r="796" spans="11:11" x14ac:dyDescent="0.25">
      <c r="K796" s="1" t="s">
        <v>795</v>
      </c>
    </row>
    <row r="797" spans="11:11" x14ac:dyDescent="0.25">
      <c r="K797" s="1" t="s">
        <v>796</v>
      </c>
    </row>
    <row r="798" spans="11:11" x14ac:dyDescent="0.25">
      <c r="K798" s="1" t="s">
        <v>797</v>
      </c>
    </row>
    <row r="799" spans="11:11" x14ac:dyDescent="0.25">
      <c r="K799" s="1" t="s">
        <v>798</v>
      </c>
    </row>
    <row r="800" spans="11:11" x14ac:dyDescent="0.25">
      <c r="K800" s="1" t="s">
        <v>799</v>
      </c>
    </row>
    <row r="801" spans="11:11" x14ac:dyDescent="0.25">
      <c r="K801" s="1" t="s">
        <v>800</v>
      </c>
    </row>
    <row r="802" spans="11:11" x14ac:dyDescent="0.25">
      <c r="K802" s="1" t="s">
        <v>801</v>
      </c>
    </row>
    <row r="803" spans="11:11" x14ac:dyDescent="0.25">
      <c r="K803" s="1" t="s">
        <v>802</v>
      </c>
    </row>
    <row r="804" spans="11:11" x14ac:dyDescent="0.25">
      <c r="K804" s="1" t="s">
        <v>803</v>
      </c>
    </row>
    <row r="805" spans="11:11" x14ac:dyDescent="0.25">
      <c r="K805" s="1" t="s">
        <v>804</v>
      </c>
    </row>
    <row r="806" spans="11:11" x14ac:dyDescent="0.25">
      <c r="K806" s="1" t="s">
        <v>805</v>
      </c>
    </row>
    <row r="807" spans="11:11" x14ac:dyDescent="0.25">
      <c r="K807" s="1" t="s">
        <v>806</v>
      </c>
    </row>
    <row r="808" spans="11:11" x14ac:dyDescent="0.25">
      <c r="K808" s="1" t="s">
        <v>807</v>
      </c>
    </row>
    <row r="809" spans="11:11" x14ac:dyDescent="0.25">
      <c r="K809" s="1" t="s">
        <v>808</v>
      </c>
    </row>
    <row r="810" spans="11:11" x14ac:dyDescent="0.25">
      <c r="K810" s="1" t="s">
        <v>809</v>
      </c>
    </row>
    <row r="811" spans="11:11" x14ac:dyDescent="0.25">
      <c r="K811" s="1" t="s">
        <v>810</v>
      </c>
    </row>
    <row r="812" spans="11:11" x14ac:dyDescent="0.25">
      <c r="K812" s="1" t="s">
        <v>811</v>
      </c>
    </row>
    <row r="813" spans="11:11" x14ac:dyDescent="0.25">
      <c r="K813" s="1" t="s">
        <v>812</v>
      </c>
    </row>
    <row r="814" spans="11:11" x14ac:dyDescent="0.25">
      <c r="K814" s="1" t="s">
        <v>813</v>
      </c>
    </row>
    <row r="815" spans="11:11" x14ac:dyDescent="0.25">
      <c r="K815" s="1" t="s">
        <v>814</v>
      </c>
    </row>
    <row r="816" spans="11:11" x14ac:dyDescent="0.25">
      <c r="K816" s="1" t="s">
        <v>815</v>
      </c>
    </row>
    <row r="817" spans="11:11" x14ac:dyDescent="0.25">
      <c r="K817" s="1" t="s">
        <v>816</v>
      </c>
    </row>
    <row r="818" spans="11:11" x14ac:dyDescent="0.25">
      <c r="K818" s="1" t="s">
        <v>817</v>
      </c>
    </row>
    <row r="819" spans="11:11" x14ac:dyDescent="0.25">
      <c r="K819" s="1" t="s">
        <v>818</v>
      </c>
    </row>
    <row r="820" spans="11:11" x14ac:dyDescent="0.25">
      <c r="K820" s="1" t="s">
        <v>819</v>
      </c>
    </row>
    <row r="821" spans="11:11" x14ac:dyDescent="0.25">
      <c r="K821" s="1" t="s">
        <v>820</v>
      </c>
    </row>
    <row r="822" spans="11:11" x14ac:dyDescent="0.25">
      <c r="K822" s="1" t="s">
        <v>821</v>
      </c>
    </row>
    <row r="823" spans="11:11" x14ac:dyDescent="0.25">
      <c r="K823" s="1" t="s">
        <v>822</v>
      </c>
    </row>
    <row r="824" spans="11:11" x14ac:dyDescent="0.25">
      <c r="K824" s="1" t="s">
        <v>823</v>
      </c>
    </row>
    <row r="825" spans="11:11" x14ac:dyDescent="0.25">
      <c r="K825" s="1" t="s">
        <v>824</v>
      </c>
    </row>
    <row r="826" spans="11:11" x14ac:dyDescent="0.25">
      <c r="K826" s="1" t="s">
        <v>825</v>
      </c>
    </row>
    <row r="827" spans="11:11" x14ac:dyDescent="0.25">
      <c r="K827" s="1" t="s">
        <v>826</v>
      </c>
    </row>
    <row r="828" spans="11:11" x14ac:dyDescent="0.25">
      <c r="K828" s="1" t="s">
        <v>827</v>
      </c>
    </row>
    <row r="829" spans="11:11" x14ac:dyDescent="0.25">
      <c r="K829" s="1" t="s">
        <v>828</v>
      </c>
    </row>
    <row r="830" spans="11:11" x14ac:dyDescent="0.25">
      <c r="K830" s="1" t="s">
        <v>829</v>
      </c>
    </row>
    <row r="831" spans="11:11" x14ac:dyDescent="0.25">
      <c r="K831" s="1" t="s">
        <v>830</v>
      </c>
    </row>
    <row r="832" spans="11:11" x14ac:dyDescent="0.25">
      <c r="K832" s="1" t="s">
        <v>831</v>
      </c>
    </row>
    <row r="833" spans="11:11" x14ac:dyDescent="0.25">
      <c r="K833" s="1" t="s">
        <v>832</v>
      </c>
    </row>
    <row r="834" spans="11:11" x14ac:dyDescent="0.25">
      <c r="K834" s="1" t="s">
        <v>833</v>
      </c>
    </row>
    <row r="835" spans="11:11" x14ac:dyDescent="0.25">
      <c r="K835" s="1" t="s">
        <v>834</v>
      </c>
    </row>
    <row r="836" spans="11:11" x14ac:dyDescent="0.25">
      <c r="K836" s="1" t="s">
        <v>835</v>
      </c>
    </row>
    <row r="837" spans="11:11" x14ac:dyDescent="0.25">
      <c r="K837" s="1" t="s">
        <v>836</v>
      </c>
    </row>
    <row r="838" spans="11:11" x14ac:dyDescent="0.25">
      <c r="K838" s="1" t="s">
        <v>837</v>
      </c>
    </row>
    <row r="839" spans="11:11" x14ac:dyDescent="0.25">
      <c r="K839" s="1" t="s">
        <v>838</v>
      </c>
    </row>
    <row r="840" spans="11:11" x14ac:dyDescent="0.25">
      <c r="K840" s="1" t="s">
        <v>839</v>
      </c>
    </row>
    <row r="841" spans="11:11" x14ac:dyDescent="0.25">
      <c r="K841" s="1" t="s">
        <v>840</v>
      </c>
    </row>
    <row r="842" spans="11:11" x14ac:dyDescent="0.25">
      <c r="K842" s="1" t="s">
        <v>841</v>
      </c>
    </row>
    <row r="843" spans="11:11" x14ac:dyDescent="0.25">
      <c r="K843" s="1" t="s">
        <v>842</v>
      </c>
    </row>
    <row r="844" spans="11:11" x14ac:dyDescent="0.25">
      <c r="K844" s="1" t="s">
        <v>843</v>
      </c>
    </row>
    <row r="845" spans="11:11" x14ac:dyDescent="0.25">
      <c r="K845" s="1" t="s">
        <v>844</v>
      </c>
    </row>
    <row r="846" spans="11:11" x14ac:dyDescent="0.25">
      <c r="K846" s="1" t="s">
        <v>845</v>
      </c>
    </row>
    <row r="847" spans="11:11" x14ac:dyDescent="0.25">
      <c r="K847" s="1" t="s">
        <v>846</v>
      </c>
    </row>
    <row r="848" spans="11:11" x14ac:dyDescent="0.25">
      <c r="K848" s="1" t="s">
        <v>847</v>
      </c>
    </row>
    <row r="849" spans="11:11" x14ac:dyDescent="0.25">
      <c r="K849" s="1" t="s">
        <v>848</v>
      </c>
    </row>
    <row r="850" spans="11:11" x14ac:dyDescent="0.25">
      <c r="K850" s="1" t="s">
        <v>849</v>
      </c>
    </row>
    <row r="851" spans="11:11" x14ac:dyDescent="0.25">
      <c r="K851" s="1" t="s">
        <v>850</v>
      </c>
    </row>
    <row r="852" spans="11:11" x14ac:dyDescent="0.25">
      <c r="K852" s="1" t="s">
        <v>851</v>
      </c>
    </row>
    <row r="853" spans="11:11" x14ac:dyDescent="0.25">
      <c r="K853" s="1" t="s">
        <v>852</v>
      </c>
    </row>
    <row r="854" spans="11:11" x14ac:dyDescent="0.25">
      <c r="K854" s="1" t="s">
        <v>853</v>
      </c>
    </row>
    <row r="855" spans="11:11" x14ac:dyDescent="0.25">
      <c r="K855" s="1" t="s">
        <v>854</v>
      </c>
    </row>
    <row r="856" spans="11:11" x14ac:dyDescent="0.25">
      <c r="K856" s="1" t="s">
        <v>855</v>
      </c>
    </row>
    <row r="857" spans="11:11" x14ac:dyDescent="0.25">
      <c r="K857" s="1" t="s">
        <v>856</v>
      </c>
    </row>
    <row r="858" spans="11:11" x14ac:dyDescent="0.25">
      <c r="K858" s="1" t="s">
        <v>857</v>
      </c>
    </row>
    <row r="859" spans="11:11" x14ac:dyDescent="0.25">
      <c r="K859" s="1" t="s">
        <v>858</v>
      </c>
    </row>
    <row r="860" spans="11:11" x14ac:dyDescent="0.25">
      <c r="K860" s="1" t="s">
        <v>859</v>
      </c>
    </row>
    <row r="861" spans="11:11" x14ac:dyDescent="0.25">
      <c r="K861" s="1" t="s">
        <v>860</v>
      </c>
    </row>
    <row r="862" spans="11:11" x14ac:dyDescent="0.25">
      <c r="K862" s="1" t="s">
        <v>861</v>
      </c>
    </row>
    <row r="863" spans="11:11" x14ac:dyDescent="0.25">
      <c r="K863" s="1" t="s">
        <v>862</v>
      </c>
    </row>
    <row r="864" spans="11:11" x14ac:dyDescent="0.25">
      <c r="K864" s="1" t="s">
        <v>863</v>
      </c>
    </row>
    <row r="865" spans="11:11" x14ac:dyDescent="0.25">
      <c r="K865" s="1" t="s">
        <v>864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</dc:creator>
  <cp:lastModifiedBy>Helder</cp:lastModifiedBy>
  <dcterms:created xsi:type="dcterms:W3CDTF">2015-04-29T20:19:42Z</dcterms:created>
  <dcterms:modified xsi:type="dcterms:W3CDTF">2015-05-05T18:38:39Z</dcterms:modified>
</cp:coreProperties>
</file>