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<sst xmlns="http://schemas.openxmlformats.org/spreadsheetml/2006/main" uniqueCount="15">
  <si>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</si>
  <si>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</si>
  <si>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</si>
  <si>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</si>
  <si>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</si>
  <si>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</si>
  <si>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</si>
  <si>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</si>
  <si>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</si>
  <si>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</si>
  <si>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</si>
  <si>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</si>
  <si>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</si>
  <si>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</si>
  <si>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t>16245元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</si>
</sst>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h]&quot;h&quot; m&quot;m&quot;"/>
    <numFmt numFmtId="60" formatCode="[m]&quot;m&quot;"/>
    <numFmt numFmtId="61" formatCode="[h]&quot;h&quot;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PMingLiU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2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6" fontId="0" fillId="2" borderId="1" applyNumberFormat="1" applyFont="1" applyFill="1" applyBorder="1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6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" customWidth="1"/>
    <col min="6" max="16384" width="12.6719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.75" customHeight="1">
      <c r="A2" s="4">
        <v>44811</v>
      </c>
      <c r="B2" s="5">
        <v>2.901388888888889</v>
      </c>
      <c r="C2" s="5">
        <v>2.998611111111111</v>
      </c>
      <c r="D2" s="6">
        <f>C2-B2</f>
        <v>0.09722222222222222</v>
      </c>
      <c r="E2" s="3"/>
    </row>
    <row r="3" ht="15.75" customHeight="1">
      <c r="A3" t="s" s="2">
        <v>4</v>
      </c>
      <c r="B3" s="5">
        <v>2.834722222222222</v>
      </c>
      <c r="C3" s="5">
        <v>2.869444444444444</v>
      </c>
      <c r="D3" s="7">
        <f>C3-B3</f>
        <v>0.03472222222222222</v>
      </c>
      <c r="E3" s="3"/>
    </row>
    <row r="4" ht="15.75" customHeight="1">
      <c r="A4" s="4">
        <v>44815</v>
      </c>
      <c r="B4" s="5">
        <v>2.645833333333333</v>
      </c>
      <c r="C4" s="5">
        <v>2.694444444444445</v>
      </c>
      <c r="D4" s="6">
        <f>C4-B4</f>
        <v>0.04861111111111111</v>
      </c>
      <c r="E4" s="3"/>
    </row>
    <row r="5" ht="15.75" customHeight="1">
      <c r="A5" s="4">
        <v>44821</v>
      </c>
      <c r="B5" s="5">
        <v>2.875</v>
      </c>
      <c r="C5" s="5">
        <v>2.941666666666666</v>
      </c>
      <c r="D5" s="6">
        <f>C5-B5</f>
        <v>0.06666666666666667</v>
      </c>
      <c r="E5" s="3"/>
    </row>
    <row r="6" ht="15.75" customHeight="1">
      <c r="A6" s="4">
        <v>44824</v>
      </c>
      <c r="B6" s="5">
        <v>2.9375</v>
      </c>
      <c r="C6" s="5">
        <v>2.979166666666667</v>
      </c>
      <c r="D6" s="8">
        <f>C6-B6</f>
        <v>0.04166666666666666</v>
      </c>
      <c r="E6" s="3"/>
    </row>
    <row r="7" ht="15.75" customHeight="1">
      <c r="A7" s="4">
        <v>44828</v>
      </c>
      <c r="B7" s="5">
        <v>2.944444444444445</v>
      </c>
      <c r="C7" s="5">
        <v>2.986111111111111</v>
      </c>
      <c r="D7" s="8">
        <f>C7-B7</f>
        <v>0.04166666666666666</v>
      </c>
      <c r="E7" s="3"/>
    </row>
    <row r="8" ht="15.75" customHeight="1">
      <c r="A8" s="4">
        <v>44829</v>
      </c>
      <c r="B8" s="5">
        <v>2.708333333333333</v>
      </c>
      <c r="C8" s="5">
        <v>2.80625</v>
      </c>
      <c r="D8" s="6">
        <f>C8-B8</f>
        <v>0.09791666666666667</v>
      </c>
      <c r="E8" s="3"/>
    </row>
    <row r="9" ht="15.75" customHeight="1">
      <c r="A9" s="3"/>
      <c r="B9" s="3"/>
      <c r="C9" s="3"/>
      <c r="D9" t="s" s="2">
        <v>5</v>
      </c>
      <c r="E9" s="3"/>
    </row>
    <row r="10" ht="15.75" customHeight="1">
      <c r="A10" s="4">
        <v>44836</v>
      </c>
      <c r="B10" s="5">
        <v>2.416666666666667</v>
      </c>
      <c r="C10" s="5">
        <v>2.570833333333333</v>
      </c>
      <c r="D10" s="6">
        <f>C10-B10</f>
        <v>0.1541666666666667</v>
      </c>
      <c r="E10" s="3"/>
    </row>
    <row r="11" ht="15.75" customHeight="1">
      <c r="A11" s="4">
        <v>44836</v>
      </c>
      <c r="B11" s="5">
        <v>2.708333333333333</v>
      </c>
      <c r="C11" s="5">
        <v>2.777777777777778</v>
      </c>
      <c r="D11" s="6">
        <f>C11-B11</f>
        <v>0.06944444444444445</v>
      </c>
      <c r="E11" s="3"/>
    </row>
    <row r="12" ht="15.75" customHeight="1">
      <c r="A12" s="4">
        <v>44842</v>
      </c>
      <c r="B12" s="5">
        <v>2.833333333333333</v>
      </c>
      <c r="C12" s="5">
        <v>2.895833333333333</v>
      </c>
      <c r="D12" s="6">
        <f>C12-B12</f>
        <v>0.0625</v>
      </c>
      <c r="E12" s="3"/>
    </row>
    <row r="13" ht="15.75" customHeight="1">
      <c r="A13" s="4">
        <v>44843</v>
      </c>
      <c r="B13" s="5">
        <v>2.708333333333333</v>
      </c>
      <c r="C13" s="5">
        <v>2.774305555555555</v>
      </c>
      <c r="D13" s="6">
        <f>C13-B13</f>
        <v>0.06597222222222222</v>
      </c>
      <c r="E13" s="3"/>
    </row>
    <row r="14" ht="15.75" customHeight="1">
      <c r="A14" s="4">
        <v>44856</v>
      </c>
      <c r="B14" s="5">
        <v>2.933333333333334</v>
      </c>
      <c r="C14" s="5">
        <v>2.971527777777778</v>
      </c>
      <c r="D14" s="7">
        <f>C14-B14</f>
        <v>0.03819444444444445</v>
      </c>
      <c r="E14" s="3"/>
    </row>
    <row r="15" ht="15.75" customHeight="1">
      <c r="A15" s="4">
        <v>44857</v>
      </c>
      <c r="B15" s="5">
        <v>2.708333333333333</v>
      </c>
      <c r="C15" s="5">
        <v>2.783333333333333</v>
      </c>
      <c r="D15" s="6">
        <f>C15-B15</f>
        <v>0.075</v>
      </c>
      <c r="E15" s="3"/>
    </row>
    <row r="16" ht="15.75" customHeight="1">
      <c r="A16" s="4">
        <v>44863</v>
      </c>
      <c r="B16" s="5">
        <v>2.449305555555556</v>
      </c>
      <c r="C16" s="5">
        <v>2.493055555555555</v>
      </c>
      <c r="D16" s="6">
        <f>C16-B16</f>
        <v>0.04375</v>
      </c>
      <c r="E16" s="3"/>
    </row>
    <row r="17" ht="15.75" customHeight="1">
      <c r="A17" s="4">
        <v>44863</v>
      </c>
      <c r="B17" s="5">
        <v>2.665972222222222</v>
      </c>
      <c r="C17" s="5">
        <v>2.717361111111111</v>
      </c>
      <c r="D17" s="6">
        <f>C17-B17</f>
        <v>0.05138888888888889</v>
      </c>
      <c r="E17" s="3"/>
    </row>
    <row r="18" ht="15.75" customHeight="1">
      <c r="A18" s="4">
        <v>44863</v>
      </c>
      <c r="B18" s="5">
        <v>2.722916666666666</v>
      </c>
      <c r="C18" s="5">
        <v>2.804166666666667</v>
      </c>
      <c r="D18" s="6">
        <f>C18-B18</f>
        <v>0.08125</v>
      </c>
      <c r="E18" s="3"/>
    </row>
    <row r="19" ht="15.75" customHeight="1">
      <c r="A19" s="3"/>
      <c r="B19" s="3"/>
      <c r="C19" s="3"/>
      <c r="D19" t="s" s="9">
        <v>6</v>
      </c>
      <c r="E19" s="3"/>
    </row>
    <row r="20" ht="15.75" customHeight="1">
      <c r="A20" s="4">
        <v>44868</v>
      </c>
      <c r="B20" s="5">
        <v>2.943055555555556</v>
      </c>
      <c r="C20" s="5">
        <v>2.990277777777778</v>
      </c>
      <c r="D20" s="6">
        <f>C20-B20</f>
        <v>0.04722222222222222</v>
      </c>
      <c r="E20" s="3"/>
    </row>
    <row r="21" ht="15.75" customHeight="1">
      <c r="A21" s="4">
        <v>44869</v>
      </c>
      <c r="B21" s="5">
        <v>2.359722222222222</v>
      </c>
      <c r="C21" s="5">
        <v>2.401388888888889</v>
      </c>
      <c r="D21" s="8">
        <f>C21-B21</f>
        <v>0.04166666666666666</v>
      </c>
      <c r="E21" s="3"/>
    </row>
    <row r="22" ht="15.75" customHeight="1">
      <c r="A22" s="4">
        <v>44870</v>
      </c>
      <c r="B22" s="5">
        <v>2.916666666666667</v>
      </c>
      <c r="C22" s="10">
        <v>1.002777777777778</v>
      </c>
      <c r="D22" s="5">
        <f>C22-B22</f>
      </c>
      <c r="E22" s="3"/>
    </row>
    <row r="23" ht="15.75" customHeight="1">
      <c r="A23" s="4">
        <v>44871</v>
      </c>
      <c r="B23" s="5">
        <v>2.715277777777778</v>
      </c>
      <c r="C23" s="10">
        <v>0.8041666666666667</v>
      </c>
      <c r="D23" s="5">
        <f>C23*24-B23</f>
      </c>
      <c r="E23" s="3"/>
    </row>
    <row r="24" ht="15.75" customHeight="1">
      <c r="A24" s="4">
        <v>44977</v>
      </c>
      <c r="B24" s="5">
        <v>2.75</v>
      </c>
      <c r="C24" s="5">
        <v>2.820833333333333</v>
      </c>
      <c r="D24" s="6">
        <f>C24-B24</f>
        <v>0.07083333333333333</v>
      </c>
      <c r="E24" s="3"/>
    </row>
    <row r="25" ht="15.75" customHeight="1">
      <c r="A25" s="3"/>
      <c r="B25" s="3"/>
      <c r="C25" s="3"/>
      <c r="D25" t="s" s="2">
        <v>7</v>
      </c>
      <c r="E25" s="3"/>
    </row>
    <row r="26" ht="15.75" customHeight="1">
      <c r="A26" s="4">
        <v>44991</v>
      </c>
      <c r="B26" s="5">
        <v>2.888888888888889</v>
      </c>
      <c r="C26" s="5">
        <v>2.993055555555555</v>
      </c>
      <c r="D26" s="6">
        <f>C26-B26</f>
        <v>0.1041666666666667</v>
      </c>
      <c r="E26" s="3"/>
    </row>
    <row r="27" ht="15.75" customHeight="1">
      <c r="A27" s="4">
        <v>44994</v>
      </c>
      <c r="B27" s="5">
        <v>2.875</v>
      </c>
      <c r="C27" s="5">
        <v>2.958333333333333</v>
      </c>
      <c r="D27" s="8">
        <f>C27-B27</f>
        <v>0.08333333333333333</v>
      </c>
      <c r="E27" s="3"/>
    </row>
    <row r="28" ht="15.75" customHeight="1">
      <c r="A28" s="4">
        <v>45004</v>
      </c>
      <c r="B28" s="5">
        <v>2.75</v>
      </c>
      <c r="C28" s="5">
        <v>2.843055555555555</v>
      </c>
      <c r="D28" s="6">
        <f>C28-B28</f>
        <v>0.09305555555555556</v>
      </c>
      <c r="E28" s="3"/>
    </row>
    <row r="29" ht="15.75" customHeight="1">
      <c r="A29" s="4">
        <v>45011</v>
      </c>
      <c r="B29" s="5">
        <v>2.708333333333333</v>
      </c>
      <c r="C29" s="5">
        <v>2.8</v>
      </c>
      <c r="D29" s="6">
        <f>C29-B29</f>
        <v>0.09166666666666666</v>
      </c>
      <c r="E29" s="3"/>
    </row>
    <row r="30" ht="15.75" customHeight="1">
      <c r="A30" s="4">
        <v>45018</v>
      </c>
      <c r="B30" s="5">
        <v>2.708333333333333</v>
      </c>
      <c r="C30" s="5">
        <v>2.803472222222222</v>
      </c>
      <c r="D30" s="6">
        <f>C30-B30</f>
        <v>0.09513888888888888</v>
      </c>
      <c r="E30" s="3"/>
    </row>
    <row r="31" ht="15.75" customHeight="1">
      <c r="A31" s="3"/>
      <c r="B31" s="3"/>
      <c r="C31" s="3"/>
      <c r="D31" s="6">
        <v>0.4673611111111111</v>
      </c>
      <c r="E31" t="s" s="2">
        <v>8</v>
      </c>
    </row>
    <row r="32" ht="15.75" customHeight="1">
      <c r="A32" s="4">
        <v>45032</v>
      </c>
      <c r="B32" s="5">
        <v>2.708333333333333</v>
      </c>
      <c r="C32" s="5">
        <v>2.777777777777778</v>
      </c>
      <c r="D32" s="6">
        <f>C32-B32</f>
        <v>0.06944444444444445</v>
      </c>
      <c r="E32" s="3"/>
    </row>
    <row r="33" ht="15.75" customHeight="1">
      <c r="A33" s="4">
        <v>45039</v>
      </c>
      <c r="B33" s="5">
        <v>2.708333333333333</v>
      </c>
      <c r="C33" s="5">
        <v>2.802083333333333</v>
      </c>
      <c r="D33" s="6">
        <f>C33-B33</f>
        <v>0.09375</v>
      </c>
      <c r="E33" s="3"/>
    </row>
    <row r="34" ht="15.75" customHeight="1">
      <c r="A34" s="4">
        <v>45046</v>
      </c>
      <c r="B34" s="5">
        <v>2.715277777777778</v>
      </c>
      <c r="C34" s="5">
        <v>2.815277777777778</v>
      </c>
      <c r="D34" s="6">
        <f>C34-B34</f>
        <v>0.1</v>
      </c>
      <c r="E34" s="3"/>
    </row>
    <row r="35" ht="15.75" customHeight="1">
      <c r="A35" s="4">
        <v>45060</v>
      </c>
      <c r="B35" s="5">
        <v>2.708333333333333</v>
      </c>
      <c r="C35" s="5">
        <v>2.811111111111111</v>
      </c>
      <c r="D35" s="6">
        <f>C35-B35</f>
        <v>0.1027777777777778</v>
      </c>
      <c r="E35" s="3"/>
    </row>
    <row r="36" ht="15.75" customHeight="1">
      <c r="A36" s="4">
        <v>45067</v>
      </c>
      <c r="B36" s="5">
        <v>2.71875</v>
      </c>
      <c r="C36" s="5">
        <v>2.791666666666667</v>
      </c>
      <c r="D36" s="6">
        <f>C36-B36</f>
        <v>0.07291666666666667</v>
      </c>
      <c r="E36" s="3"/>
    </row>
    <row r="37" ht="15.75" customHeight="1">
      <c r="A37" s="4">
        <v>45084</v>
      </c>
      <c r="B37" s="5">
        <v>2.752083333333333</v>
      </c>
      <c r="C37" s="5">
        <v>2.807638888888889</v>
      </c>
      <c r="D37" s="6">
        <f>C37-B37</f>
        <v>0.05555555555555555</v>
      </c>
      <c r="E37" s="3"/>
    </row>
    <row r="38" ht="15.75" customHeight="1">
      <c r="A38" s="11">
        <v>45096</v>
      </c>
      <c r="B38" s="5">
        <v>2.715277777777778</v>
      </c>
      <c r="C38" s="5">
        <v>2.786111111111111</v>
      </c>
      <c r="D38" s="6">
        <f>C38-B38</f>
        <v>0.07083333333333333</v>
      </c>
      <c r="E38" s="3"/>
    </row>
    <row r="39" ht="15.75" customHeight="1">
      <c r="A39" s="3"/>
      <c r="B39" s="3"/>
      <c r="C39" s="3"/>
      <c r="D39" t="s" s="2">
        <v>9</v>
      </c>
      <c r="E39" s="3"/>
    </row>
    <row r="40" ht="15.75" customHeight="1">
      <c r="A40" s="4">
        <v>45100</v>
      </c>
      <c r="B40" s="5">
        <v>2.040277777777778</v>
      </c>
      <c r="C40" s="5">
        <v>2.079861111111111</v>
      </c>
      <c r="D40" s="7">
        <f>C40-B40</f>
        <v>0.03958333333333333</v>
      </c>
      <c r="E40" s="3"/>
    </row>
    <row r="41" ht="15.75" customHeight="1">
      <c r="A41" s="4">
        <v>45108</v>
      </c>
      <c r="B41" s="5">
        <v>2.708333333333333</v>
      </c>
      <c r="C41" s="5">
        <v>2.840277777777778</v>
      </c>
      <c r="D41" s="6">
        <f>C41-B41</f>
        <v>0.1319444444444444</v>
      </c>
      <c r="E41" s="3"/>
    </row>
    <row r="42" ht="15.75" customHeight="1">
      <c r="A42" s="4">
        <v>45116</v>
      </c>
      <c r="B42" s="5">
        <v>2.729166666666667</v>
      </c>
      <c r="C42" s="5">
        <v>2.8125</v>
      </c>
      <c r="D42" s="8">
        <f>C42-B42</f>
        <v>0.08333333333333333</v>
      </c>
      <c r="E42" s="3"/>
    </row>
    <row r="43" ht="15.75" customHeight="1">
      <c r="A43" s="4">
        <v>45138</v>
      </c>
      <c r="B43" s="5">
        <v>2.729166666666667</v>
      </c>
      <c r="C43" s="5">
        <v>2.829861111111111</v>
      </c>
      <c r="D43" s="6">
        <f>C43-B43</f>
        <v>0.1006944444444444</v>
      </c>
      <c r="E43" s="3"/>
    </row>
    <row r="44" ht="15.75" customHeight="1">
      <c r="A44" s="4">
        <v>45158</v>
      </c>
      <c r="B44" s="5">
        <v>2.71875</v>
      </c>
      <c r="C44" s="5">
        <v>2.795138888888889</v>
      </c>
      <c r="D44" s="6">
        <f>C44-B44</f>
        <v>0.0763888888888889</v>
      </c>
      <c r="E44" s="3"/>
    </row>
    <row r="45" ht="15.75" customHeight="1">
      <c r="A45" s="4">
        <v>45165</v>
      </c>
      <c r="B45" s="5">
        <v>2.708333333333333</v>
      </c>
      <c r="C45" s="5">
        <v>2.774305555555555</v>
      </c>
      <c r="D45" s="6">
        <f>C45-B45</f>
        <v>0.06597222222222222</v>
      </c>
      <c r="E45" s="3"/>
    </row>
    <row r="46" ht="15.75" customHeight="1">
      <c r="A46" s="3"/>
      <c r="B46" s="3"/>
      <c r="C46" s="3"/>
      <c r="D46" s="6">
        <v>0.4979166666666667</v>
      </c>
      <c r="E46" t="s" s="2">
        <v>10</v>
      </c>
    </row>
    <row r="47" ht="15.75" customHeight="1">
      <c r="A47" s="4">
        <v>45179</v>
      </c>
      <c r="B47" s="5">
        <v>2.729166666666667</v>
      </c>
      <c r="C47" s="5">
        <v>2.802083333333333</v>
      </c>
      <c r="D47" s="6">
        <f>C47-B47</f>
        <v>0.07291666666666667</v>
      </c>
      <c r="E47" s="3"/>
    </row>
    <row r="48" ht="15.75" customHeight="1">
      <c r="A48" s="4">
        <v>45186</v>
      </c>
      <c r="B48" s="5">
        <v>2.708333333333333</v>
      </c>
      <c r="C48" s="5">
        <v>2.798611111111111</v>
      </c>
      <c r="D48" s="6">
        <f>C48-B48</f>
        <v>0.09027777777777778</v>
      </c>
      <c r="E48" s="3"/>
    </row>
    <row r="49" ht="15.75" customHeight="1">
      <c r="A49" s="4">
        <v>45193</v>
      </c>
      <c r="B49" s="5">
        <v>2.715277777777778</v>
      </c>
      <c r="C49" s="5">
        <v>2.807638888888889</v>
      </c>
      <c r="D49" s="6">
        <f>C49-B49</f>
        <v>0.09236111111111112</v>
      </c>
      <c r="E49" s="3"/>
    </row>
    <row r="50" ht="15.75" customHeight="1">
      <c r="A50" s="4">
        <v>45200</v>
      </c>
      <c r="B50" s="5">
        <v>2.71875</v>
      </c>
      <c r="C50" s="5">
        <v>2.809027777777778</v>
      </c>
      <c r="D50" s="6">
        <f>C50-B50</f>
        <v>0.09027777777777778</v>
      </c>
      <c r="E50" s="3"/>
    </row>
    <row r="51" ht="15.75" customHeight="1">
      <c r="A51" s="4">
        <v>45222</v>
      </c>
      <c r="B51" s="5">
        <v>2.833333333333333</v>
      </c>
      <c r="C51" s="5">
        <v>2.936805555555555</v>
      </c>
      <c r="D51" s="6">
        <f>C51-B51</f>
        <v>0.1034722222222222</v>
      </c>
      <c r="E51" s="3"/>
    </row>
    <row r="52" ht="15.75" customHeight="1">
      <c r="A52" s="4">
        <v>45224</v>
      </c>
      <c r="B52" s="5">
        <v>2.875</v>
      </c>
      <c r="C52" s="5">
        <v>2.916666666666667</v>
      </c>
      <c r="D52" s="8">
        <f>C52-B52</f>
        <v>0.04166666666666666</v>
      </c>
      <c r="E52" s="3"/>
    </row>
    <row r="53" ht="15.75" customHeight="1">
      <c r="A53" s="4">
        <v>45241</v>
      </c>
      <c r="B53" s="5">
        <v>2.871527777777778</v>
      </c>
      <c r="C53" s="5">
        <v>2.916666666666667</v>
      </c>
      <c r="D53" s="6">
        <f>C53-B53</f>
        <v>0.04513888888888889</v>
      </c>
      <c r="E53" s="3"/>
    </row>
    <row r="54" ht="15.75" customHeight="1">
      <c r="A54" s="4">
        <v>45242</v>
      </c>
      <c r="B54" s="5">
        <v>2.708333333333333</v>
      </c>
      <c r="C54" s="5">
        <v>2.791666666666667</v>
      </c>
      <c r="D54" s="8">
        <f>C54-B54</f>
        <v>0.08333333333333333</v>
      </c>
      <c r="E54" s="3"/>
    </row>
    <row r="55" ht="15.75" customHeight="1">
      <c r="A55" s="3"/>
      <c r="B55" s="3"/>
      <c r="C55" s="3"/>
      <c r="D55" t="s" s="2">
        <v>11</v>
      </c>
      <c r="E55" t="s" s="2">
        <v>12</v>
      </c>
    </row>
    <row r="56" ht="15.75" customHeight="1">
      <c r="A56" s="4">
        <v>45263</v>
      </c>
      <c r="B56" s="5">
        <v>2.708333333333333</v>
      </c>
      <c r="C56" s="5">
        <v>2.802083333333333</v>
      </c>
      <c r="D56" s="6">
        <f>C56-B56</f>
        <v>0.09375</v>
      </c>
      <c r="E56" s="3"/>
    </row>
    <row r="57" ht="15.75" customHeight="1">
      <c r="A57" s="4">
        <v>45275</v>
      </c>
      <c r="B57" s="5">
        <v>2.75</v>
      </c>
      <c r="C57" s="5">
        <v>2.847222222222222</v>
      </c>
      <c r="D57" s="6">
        <f>C57-B57</f>
        <v>0.09722222222222222</v>
      </c>
      <c r="E57" s="3"/>
    </row>
    <row r="58" ht="15.75" customHeight="1">
      <c r="A58" s="4">
        <v>45305</v>
      </c>
      <c r="B58" s="5">
        <v>2.708333333333333</v>
      </c>
      <c r="C58" s="5">
        <v>2.767361111111111</v>
      </c>
      <c r="D58" s="6">
        <f>C58-B58</f>
        <v>0.05902777777777778</v>
      </c>
      <c r="E58" s="3"/>
    </row>
    <row r="59" ht="15.75" customHeight="1">
      <c r="A59" s="4">
        <v>45312</v>
      </c>
      <c r="B59" s="5">
        <v>2.354166666666667</v>
      </c>
      <c r="C59" s="5">
        <v>2.395833333333333</v>
      </c>
      <c r="D59" s="8">
        <f>C59-B59</f>
        <v>0.04166666666666666</v>
      </c>
      <c r="E59" s="3"/>
    </row>
    <row r="60" ht="15.75" customHeight="1">
      <c r="A60" s="4">
        <v>45312</v>
      </c>
      <c r="B60" s="5">
        <v>2.666666666666667</v>
      </c>
      <c r="C60" s="5">
        <v>2.743055555555555</v>
      </c>
      <c r="D60" s="6">
        <f>C60-B60</f>
        <v>0.0763888888888889</v>
      </c>
      <c r="E60" s="3"/>
    </row>
    <row r="61" ht="15.75" customHeight="1">
      <c r="A61" s="3"/>
      <c r="B61" s="3"/>
      <c r="C61" s="3"/>
      <c r="D61" t="s" s="2">
        <v>13</v>
      </c>
      <c r="E61" t="s" s="2">
        <v>14</v>
      </c>
    </row>
    <row r="62" ht="15.75" customHeight="1">
      <c r="A62" s="4">
        <v>45403</v>
      </c>
      <c r="B62" s="5">
        <v>2.708333333333333</v>
      </c>
      <c r="C62" s="5">
        <v>2.801388888888889</v>
      </c>
      <c r="D62" s="6">
        <f>C62-B62</f>
        <v>0.09305555555555556</v>
      </c>
      <c r="E62" s="3"/>
    </row>
    <row r="63" ht="15.75" customHeight="1">
      <c r="A63" s="4">
        <v>45410</v>
      </c>
      <c r="B63" s="5">
        <v>2.708333333333333</v>
      </c>
      <c r="C63" s="5">
        <v>2.802083333333333</v>
      </c>
      <c r="D63" s="6">
        <f>C63-B63</f>
        <v>0.09375</v>
      </c>
      <c r="E63" s="3"/>
    </row>
    <row r="64" ht="15.75" customHeight="1">
      <c r="A64" s="4">
        <v>45414</v>
      </c>
      <c r="B64" s="5">
        <v>2.71875</v>
      </c>
      <c r="C64" s="5">
        <v>2.739583333333333</v>
      </c>
      <c r="D64" s="7">
        <f>C64-B64</f>
        <v>0.02083333333333333</v>
      </c>
      <c r="E64" s="3"/>
    </row>
    <row r="65" ht="15.75" customHeight="1">
      <c r="A65" s="4">
        <v>45419</v>
      </c>
      <c r="B65" s="5">
        <v>45419.729166666664</v>
      </c>
      <c r="C65" s="5">
        <v>45419.76875</v>
      </c>
      <c r="D65" s="7">
        <f>C65-B65</f>
        <v>0.03958333333885228</v>
      </c>
      <c r="E65" s="3"/>
    </row>
    <row r="66" ht="15.75" customHeight="1">
      <c r="A66" s="4">
        <v>45421</v>
      </c>
      <c r="B66" s="5">
        <v>45421.720138888886</v>
      </c>
      <c r="C66" s="5">
        <v>45421.78125</v>
      </c>
      <c r="D66" s="7">
        <f>C66-B66</f>
        <v>0.06111111111111111</v>
      </c>
      <c r="E6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