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record/"/>
    </mc:Choice>
  </mc:AlternateContent>
  <xr:revisionPtr revIDLastSave="0" documentId="13_ncr:1_{77F62DE1-FAB7-5B4F-B5F1-753520FBE059}" xr6:coauthVersionLast="47" xr6:coauthVersionMax="47" xr10:uidLastSave="{00000000-0000-0000-0000-000000000000}"/>
  <bookViews>
    <workbookView xWindow="800" yWindow="700" windowWidth="2624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<sst xmlns="http://schemas.openxmlformats.org/spreadsheetml/2006/main" count="17" uniqueCount="17">
  <si>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</si>
  <si>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</si>
  <si>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</si>
  <si>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</si>
  <si>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</si>
  <si>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</si>
  <si>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</si>
  <si>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</si>
  <si>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</si>
  <si>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</si>
  <si>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</si>
  <si>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</si>
  <si>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</si>
  <si>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</si>
  <si>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t>8.35 hour</t>
    <phoneticPr fontId="3" type="noConversion"/>
  </si>
  <si>
    <r>
      <t>16245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</rPr>
      <t xml:space="preserve"> (paid)</t>
    </r>
    <phoneticPr fontId="3" type="noConversion"/>
  </si>
  <si>
    <r>
      <t>12525</t>
    </r>
    <r>
      <rPr>
        <sz val="10"/>
        <color rgb="FF000000"/>
        <rFont val="PMingLiU"/>
        <family val="1"/>
        <charset val="136"/>
      </rPr>
      <t>元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</si>
</sst>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5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4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0" fontId="2" fillId="0" borderId="0" xfId="0" applyNumberFormat="1" applyFont="1"/>
    <xf numFmtId="49" fontId="2" fillId="2" borderId="1" xfId="0" applyNumberFormat="1" applyFont="1" applyFill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showGridLines="0" tabSelected="1" topLeftCell="A43" zoomScale="130" zoomScaleNormal="130" workbookViewId="0">
      <selection activeCell="E68" sqref="E68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3.901388888888889</v>
      </c>
      <c r="C2" s="5">
        <v>3.9986111111111109</v>
      </c>
      <c r="D2" s="6">
        <f t="shared" ref="D2:D8" si="0">C2-B2</f>
        <v>9.7222222222221877E-2</v>
      </c>
      <c r="E2" s="3"/>
    </row>
    <row r="3" spans="1:5" ht="15.75" customHeight="1" x14ac:dyDescent="0.15">
      <c r="A3" s="2" t="s">
        <v>4</v>
      </c>
      <c r="B3" s="5">
        <v>3.8347222222222221</v>
      </c>
      <c r="C3" s="5">
        <v>3.869444444444444</v>
      </c>
      <c r="D3" s="7">
        <f t="shared" si="0"/>
        <v>3.4722222222221877E-2</v>
      </c>
      <c r="E3" s="3"/>
    </row>
    <row r="4" spans="1:5" ht="15.75" customHeight="1" x14ac:dyDescent="0.15">
      <c r="A4" s="4">
        <v>44815</v>
      </c>
      <c r="B4" s="5">
        <v>3.645833333333333</v>
      </c>
      <c r="C4" s="5">
        <v>3.6944444444444451</v>
      </c>
      <c r="D4" s="6">
        <f t="shared" si="0"/>
        <v>4.8611111111112049E-2</v>
      </c>
      <c r="E4" s="3"/>
    </row>
    <row r="5" spans="1:5" ht="15.75" customHeight="1" x14ac:dyDescent="0.15">
      <c r="A5" s="4">
        <v>44821</v>
      </c>
      <c r="B5" s="5">
        <v>3.875</v>
      </c>
      <c r="C5" s="5">
        <v>3.941666666666666</v>
      </c>
      <c r="D5" s="6">
        <f t="shared" si="0"/>
        <v>6.6666666666665986E-2</v>
      </c>
      <c r="E5" s="3"/>
    </row>
    <row r="6" spans="1:5" ht="15.75" customHeight="1" x14ac:dyDescent="0.15">
      <c r="A6" s="4">
        <v>44824</v>
      </c>
      <c r="B6" s="5">
        <v>3.9375</v>
      </c>
      <c r="C6" s="5">
        <v>3.979166666666667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3.9444444444444451</v>
      </c>
      <c r="C7" s="5">
        <v>3.9861111111111112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3.708333333333333</v>
      </c>
      <c r="C8" s="5">
        <v>3.8062499999999999</v>
      </c>
      <c r="D8" s="6">
        <f t="shared" si="0"/>
        <v>9.7916666666666874E-2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3.416666666666667</v>
      </c>
      <c r="C10" s="5">
        <v>3.5708333333333329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3.708333333333333</v>
      </c>
      <c r="C11" s="5">
        <v>3.7777777777777781</v>
      </c>
      <c r="D11" s="6">
        <f t="shared" si="1"/>
        <v>6.9444444444445086E-2</v>
      </c>
      <c r="E11" s="3"/>
    </row>
    <row r="12" spans="1:5" ht="15.75" customHeight="1" x14ac:dyDescent="0.15">
      <c r="A12" s="4">
        <v>44842</v>
      </c>
      <c r="B12" s="5">
        <v>3.833333333333333</v>
      </c>
      <c r="C12" s="5">
        <v>3.895833333333333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3.708333333333333</v>
      </c>
      <c r="C13" s="5">
        <v>3.7743055555555549</v>
      </c>
      <c r="D13" s="6">
        <f t="shared" si="1"/>
        <v>6.5972222222221877E-2</v>
      </c>
      <c r="E13" s="3"/>
    </row>
    <row r="14" spans="1:5" ht="15.75" customHeight="1" x14ac:dyDescent="0.15">
      <c r="A14" s="4">
        <v>44856</v>
      </c>
      <c r="B14" s="5">
        <v>3.933333333333334</v>
      </c>
      <c r="C14" s="5">
        <v>3.9715277777777782</v>
      </c>
      <c r="D14" s="7">
        <f t="shared" si="1"/>
        <v>3.8194444444444198E-2</v>
      </c>
      <c r="E14" s="3"/>
    </row>
    <row r="15" spans="1:5" ht="15.75" customHeight="1" x14ac:dyDescent="0.15">
      <c r="A15" s="4">
        <v>44857</v>
      </c>
      <c r="B15" s="5">
        <v>3.708333333333333</v>
      </c>
      <c r="C15" s="5">
        <v>3.7833333333333332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3.4493055555555561</v>
      </c>
      <c r="C16" s="5">
        <v>3.4930555555555549</v>
      </c>
      <c r="D16" s="6">
        <f t="shared" si="1"/>
        <v>4.3749999999998845E-2</v>
      </c>
      <c r="E16" s="3"/>
    </row>
    <row r="17" spans="1:5" ht="15.75" customHeight="1" x14ac:dyDescent="0.15">
      <c r="A17" s="4">
        <v>44863</v>
      </c>
      <c r="B17" s="5">
        <v>3.665972222222222</v>
      </c>
      <c r="C17" s="5">
        <v>3.7173611111111109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3.722916666666666</v>
      </c>
      <c r="C18" s="5">
        <v>3.8041666666666671</v>
      </c>
      <c r="D18" s="6">
        <f t="shared" si="1"/>
        <v>8.1250000000001155E-2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3.943055555555556</v>
      </c>
      <c r="C20" s="5">
        <v>3.990277777777778</v>
      </c>
      <c r="D20" s="6">
        <f>C20-B20</f>
        <v>4.7222222222222054E-2</v>
      </c>
      <c r="E20" s="3"/>
    </row>
    <row r="21" spans="1:5" ht="15.75" customHeight="1" x14ac:dyDescent="0.15">
      <c r="A21" s="4">
        <v>44869</v>
      </c>
      <c r="B21" s="5">
        <v>3.3597222222222221</v>
      </c>
      <c r="C21" s="5">
        <v>3.401388888888889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3.916666666666667</v>
      </c>
      <c r="C22" s="10">
        <v>1.002777777777778</v>
      </c>
      <c r="D22" s="5">
        <f>C22-B22</f>
        <v>-2.9138888888888888</v>
      </c>
      <c r="E22" s="3"/>
    </row>
    <row r="23" spans="1:5" ht="15.75" customHeight="1" x14ac:dyDescent="0.15">
      <c r="A23" s="4">
        <v>44871</v>
      </c>
      <c r="B23" s="5">
        <v>3.7152777777777781</v>
      </c>
      <c r="C23" s="10">
        <v>0.8041666666666667</v>
      </c>
      <c r="D23" s="5">
        <f>C23*24-B23</f>
        <v>15.584722222222222</v>
      </c>
      <c r="E23" s="3"/>
    </row>
    <row r="24" spans="1:5" ht="15.75" customHeight="1" x14ac:dyDescent="0.15">
      <c r="A24" s="4">
        <v>44977</v>
      </c>
      <c r="B24" s="5">
        <v>3.75</v>
      </c>
      <c r="C24" s="5">
        <v>3.8208333333333329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3.8888888888888888</v>
      </c>
      <c r="C26" s="5">
        <v>3.9930555555555549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3.875</v>
      </c>
      <c r="C27" s="5">
        <v>3.958333333333333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3.75</v>
      </c>
      <c r="C28" s="5">
        <v>3.843055555555555</v>
      </c>
      <c r="D28" s="6">
        <f>C28-B28</f>
        <v>9.3055555555555003E-2</v>
      </c>
      <c r="E28" s="3"/>
    </row>
    <row r="29" spans="1:5" ht="15.75" customHeight="1" x14ac:dyDescent="0.15">
      <c r="A29" s="4">
        <v>45011</v>
      </c>
      <c r="B29" s="5">
        <v>3.708333333333333</v>
      </c>
      <c r="C29" s="5">
        <v>3.8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3.708333333333333</v>
      </c>
      <c r="C30" s="5">
        <v>3.8034722222222221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3.708333333333333</v>
      </c>
      <c r="C32" s="5">
        <v>3.7777777777777781</v>
      </c>
      <c r="D32" s="6">
        <f t="shared" ref="D32:D38" si="2">C32-B32</f>
        <v>6.9444444444445086E-2</v>
      </c>
      <c r="E32" s="3"/>
    </row>
    <row r="33" spans="1:5" ht="15.75" customHeight="1" x14ac:dyDescent="0.15">
      <c r="A33" s="4">
        <v>45039</v>
      </c>
      <c r="B33" s="5">
        <v>3.708333333333333</v>
      </c>
      <c r="C33" s="5">
        <v>3.802083333333333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3.7152777777777781</v>
      </c>
      <c r="C34" s="5">
        <v>3.8152777777777782</v>
      </c>
      <c r="D34" s="6">
        <f t="shared" si="2"/>
        <v>0.10000000000000009</v>
      </c>
      <c r="E34" s="3"/>
    </row>
    <row r="35" spans="1:5" ht="15.75" customHeight="1" x14ac:dyDescent="0.15">
      <c r="A35" s="4">
        <v>45060</v>
      </c>
      <c r="B35" s="5">
        <v>3.708333333333333</v>
      </c>
      <c r="C35" s="5">
        <v>3.8111111111111109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3.71875</v>
      </c>
      <c r="C36" s="5">
        <v>3.791666666666667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3.7520833333333332</v>
      </c>
      <c r="C37" s="5">
        <v>3.807638888888889</v>
      </c>
      <c r="D37" s="6">
        <f t="shared" si="2"/>
        <v>5.5555555555555802E-2</v>
      </c>
      <c r="E37" s="3"/>
    </row>
    <row r="38" spans="1:5" ht="15.75" customHeight="1" x14ac:dyDescent="0.15">
      <c r="A38" s="11">
        <v>45096</v>
      </c>
      <c r="B38" s="5">
        <v>3.7152777777777781</v>
      </c>
      <c r="C38" s="5">
        <v>3.786111111111111</v>
      </c>
      <c r="D38" s="6">
        <f t="shared" si="2"/>
        <v>7.083333333333286E-2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3.0402777777777779</v>
      </c>
      <c r="C40" s="5">
        <v>3.0798611111111112</v>
      </c>
      <c r="D40" s="7">
        <f t="shared" ref="D40:D45" si="3">C40-B40</f>
        <v>3.9583333333333304E-2</v>
      </c>
      <c r="E40" s="3"/>
    </row>
    <row r="41" spans="1:5" ht="15.75" customHeight="1" x14ac:dyDescent="0.15">
      <c r="A41" s="4">
        <v>45108</v>
      </c>
      <c r="B41" s="5">
        <v>3.708333333333333</v>
      </c>
      <c r="C41" s="5">
        <v>3.8402777777777781</v>
      </c>
      <c r="D41" s="6">
        <f t="shared" si="3"/>
        <v>0.13194444444444509</v>
      </c>
      <c r="E41" s="3"/>
    </row>
    <row r="42" spans="1:5" ht="15.75" customHeight="1" x14ac:dyDescent="0.15">
      <c r="A42" s="4">
        <v>45116</v>
      </c>
      <c r="B42" s="5">
        <v>3.729166666666667</v>
      </c>
      <c r="C42" s="5">
        <v>3.8125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3.729166666666667</v>
      </c>
      <c r="C43" s="5">
        <v>3.8298611111111112</v>
      </c>
      <c r="D43" s="6">
        <f t="shared" si="3"/>
        <v>0.1006944444444442</v>
      </c>
      <c r="E43" s="3"/>
    </row>
    <row r="44" spans="1:5" ht="15.75" customHeight="1" x14ac:dyDescent="0.15">
      <c r="A44" s="4">
        <v>45158</v>
      </c>
      <c r="B44" s="5">
        <v>3.71875</v>
      </c>
      <c r="C44" s="5">
        <v>3.7951388888888888</v>
      </c>
      <c r="D44" s="6">
        <f t="shared" si="3"/>
        <v>7.638888888888884E-2</v>
      </c>
      <c r="E44" s="3"/>
    </row>
    <row r="45" spans="1:5" ht="15.75" customHeight="1" x14ac:dyDescent="0.15">
      <c r="A45" s="4">
        <v>45165</v>
      </c>
      <c r="B45" s="5">
        <v>3.708333333333333</v>
      </c>
      <c r="C45" s="5">
        <v>3.7743055555555549</v>
      </c>
      <c r="D45" s="6">
        <f t="shared" si="3"/>
        <v>6.5972222222221877E-2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3.729166666666667</v>
      </c>
      <c r="C47" s="5">
        <v>3.802083333333333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3.708333333333333</v>
      </c>
      <c r="C48" s="5">
        <v>3.7986111111111112</v>
      </c>
      <c r="D48" s="6">
        <f t="shared" si="4"/>
        <v>9.0277777777778123E-2</v>
      </c>
      <c r="E48" s="3"/>
    </row>
    <row r="49" spans="1:5" ht="15.75" customHeight="1" x14ac:dyDescent="0.15">
      <c r="A49" s="4">
        <v>45193</v>
      </c>
      <c r="B49" s="5">
        <v>3.7152777777777781</v>
      </c>
      <c r="C49" s="5">
        <v>3.807638888888889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3.71875</v>
      </c>
      <c r="C50" s="5">
        <v>3.8090277777777781</v>
      </c>
      <c r="D50" s="6">
        <f t="shared" si="4"/>
        <v>9.0277777777778123E-2</v>
      </c>
      <c r="E50" s="3"/>
    </row>
    <row r="51" spans="1:5" ht="15.75" customHeight="1" x14ac:dyDescent="0.15">
      <c r="A51" s="4">
        <v>45222</v>
      </c>
      <c r="B51" s="5">
        <v>3.833333333333333</v>
      </c>
      <c r="C51" s="5">
        <v>3.936805555555555</v>
      </c>
      <c r="D51" s="6">
        <f t="shared" si="4"/>
        <v>0.10347222222222197</v>
      </c>
      <c r="E51" s="3"/>
    </row>
    <row r="52" spans="1:5" ht="15.75" customHeight="1" x14ac:dyDescent="0.15">
      <c r="A52" s="4">
        <v>45224</v>
      </c>
      <c r="B52" s="5">
        <v>3.875</v>
      </c>
      <c r="C52" s="5">
        <v>3.916666666666667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3.8715277777777781</v>
      </c>
      <c r="C53" s="5">
        <v>3.916666666666667</v>
      </c>
      <c r="D53" s="6">
        <f t="shared" si="4"/>
        <v>4.513888888888884E-2</v>
      </c>
      <c r="E53" s="3"/>
    </row>
    <row r="54" spans="1:5" ht="15.75" customHeight="1" x14ac:dyDescent="0.15">
      <c r="A54" s="4">
        <v>45242</v>
      </c>
      <c r="B54" s="5">
        <v>3.708333333333333</v>
      </c>
      <c r="C54" s="5">
        <v>3.791666666666667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3.708333333333333</v>
      </c>
      <c r="C56" s="5">
        <v>3.802083333333333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3.75</v>
      </c>
      <c r="C57" s="5">
        <v>3.8472222222222219</v>
      </c>
      <c r="D57" s="6">
        <f>C57-B57</f>
        <v>9.7222222222221877E-2</v>
      </c>
      <c r="E57" s="3"/>
    </row>
    <row r="58" spans="1:5" ht="15.75" customHeight="1" x14ac:dyDescent="0.15">
      <c r="A58" s="4">
        <v>45305</v>
      </c>
      <c r="B58" s="5">
        <v>3.708333333333333</v>
      </c>
      <c r="C58" s="5">
        <v>3.7673611111111112</v>
      </c>
      <c r="D58" s="6">
        <f>C58-B58</f>
        <v>5.9027777777778123E-2</v>
      </c>
      <c r="E58" s="3"/>
    </row>
    <row r="59" spans="1:5" ht="15.75" customHeight="1" x14ac:dyDescent="0.15">
      <c r="A59" s="4">
        <v>45312</v>
      </c>
      <c r="B59" s="5">
        <v>3.354166666666667</v>
      </c>
      <c r="C59" s="5">
        <v>3.395833333333333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3.666666666666667</v>
      </c>
      <c r="C60" s="5">
        <v>3.7430555555555549</v>
      </c>
      <c r="D60" s="6">
        <f>C60-B60</f>
        <v>7.6388888888887951E-2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13" t="s">
        <v>15</v>
      </c>
    </row>
    <row r="62" spans="1:5" ht="15.75" customHeight="1" x14ac:dyDescent="0.15">
      <c r="A62" s="4">
        <v>45403</v>
      </c>
      <c r="B62" s="5">
        <v>3.708333333333333</v>
      </c>
      <c r="C62" s="5">
        <v>3.8013888888888889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3.708333333333333</v>
      </c>
      <c r="C63" s="5">
        <v>3.802083333333333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3.71875</v>
      </c>
      <c r="C64" s="5">
        <v>3.739583333333333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4">
        <v>45424</v>
      </c>
      <c r="B67" s="5">
        <v>45424.708333333336</v>
      </c>
      <c r="C67" s="5">
        <v>45424.747916666667</v>
      </c>
      <c r="D67" s="7">
        <f t="shared" si="5"/>
        <v>3.9583333331393078E-2</v>
      </c>
      <c r="E67" s="3"/>
    </row>
    <row r="68" spans="1:5" ht="15.75" customHeight="1" x14ac:dyDescent="0.15">
      <c r="D68" s="12" t="s">
        <v>14</v>
      </c>
      <c r="E68" s="12" t="s">
        <v>16</v>
      </c>
    </row>
  </sheetData>
  <phoneticPr fontId="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2024-06-05T22:50:27Z</dcterms:modified>
</cp:coreProperties>
</file>