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/>
  <mc:AlternateContent xmlns:mc="http://schemas.openxmlformats.org/markup-compatibility/2006">
    <mc:Choice Requires="x15">
      <x15ac:absPath xmlns:x15ac="http://schemas.microsoft.com/office/spreadsheetml/2010/11/ac" url="/Volumes/TOSHIBA3T/2022-09-07/Fortune500_SDG_Analysis/record/"/>
    </mc:Choice>
  </mc:AlternateContent>
  <xr:revisionPtr revIDLastSave="0" documentId="13_ncr:1_{BD3257F4-9399-8544-AD18-A7C09F2D9887}" xr6:coauthVersionLast="45" xr6:coauthVersionMax="45" xr10:uidLastSave="{00000000-0000-0000-0000-000000000000}"/>
  <bookViews>
    <workbookView xWindow="680" yWindow="460" windowWidth="28280" windowHeight="175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3" i="1" l="1"/>
  <c r="D22" i="1" l="1"/>
  <c r="D21" i="1" l="1"/>
  <c r="D20" i="1" l="1"/>
  <c r="D18" i="1" l="1"/>
  <c r="D17" i="1" l="1"/>
  <c r="D16" i="1" l="1"/>
  <c r="D15" i="1" l="1"/>
  <c r="D14" i="1" l="1"/>
  <c r="D13" i="1" l="1"/>
  <c r="D12" i="1" l="1"/>
  <c r="D11" i="1" l="1"/>
  <c r="D10" i="1" l="1"/>
  <c r="D8" i="1" l="1"/>
  <c r="D7" i="1" l="1"/>
  <c r="D6" i="1" l="1"/>
  <c r="D5" i="1" l="1"/>
  <c r="D4" i="1" l="1"/>
  <c r="D3" i="1"/>
  <c r="D2" i="1" l="1"/>
</calcChain>
</file>

<file path=xl/sharedStrings.xml><?xml version="1.0" encoding="utf-8"?>
<sst xmlns="http://schemas.openxmlformats.org/spreadsheetml/2006/main" count="7" uniqueCount="7">
  <si>
    <t>Date</t>
  </si>
  <si>
    <t xml:space="preserve">Start </t>
  </si>
  <si>
    <t>Finish</t>
  </si>
  <si>
    <t>Hours</t>
  </si>
  <si>
    <t xml:space="preserve"> 2022/9/10</t>
    <phoneticPr fontId="2" type="noConversion"/>
  </si>
  <si>
    <t>8 hours 137 mins = 10.28hours*1500NTD =15420</t>
  </si>
  <si>
    <t>10 hours 324 mins = 15.4hours*1500 NTD =23100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</si>
</sst>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9"/>
      <name val="Arial"/>
      <family val="3"/>
      <charset val="136"/>
      <scheme val="minor"/>
    </font>
    <font>
      <sz val="10"/>
      <color rgb="FF000000"/>
      <name val="Arial"/>
      <family val="2"/>
      <scheme val="minor"/>
    </font>
    <font>
      <sz val="12"/>
      <color rgb="FF000000"/>
      <name val="PMingLiU"/>
      <family val="1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0" borderId="0" xfId="0" applyFont="1" applyAlignment="1"/>
    <xf numFmtId="14" fontId="0" fillId="0" borderId="0" xfId="0" applyNumberFormat="1" applyFont="1" applyAlignment="1"/>
    <xf numFmtId="20" fontId="0" fillId="0" borderId="0" xfId="0" applyNumberFormat="1" applyFont="1" applyAlignment="1"/>
    <xf numFmtId="0" fontId="3" fillId="0" borderId="0" xfId="0" applyFont="1" applyAlignment="1"/>
    <xf numFmtId="20" fontId="3" fillId="0" borderId="0" xfId="0" applyNumberFormat="1" applyFont="1" applyAlignment="1"/>
    <xf numFmtId="0" fontId="4" fillId="0" borderId="0" xfId="0" applyFont="1" applyAlignment="1"/>
    <xf numFmtId="46" fontId="0" fillId="0" borderId="0" xfId="0" applyNumberFormat="1" applyFont="1" applyAlignmen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23"/>
  <sheetViews>
    <sheetView tabSelected="1" workbookViewId="0">
      <selection activeCell="D23" sqref="D23"/>
    </sheetView>
  </sheetViews>
  <sheetFormatPr baseColWidth="10" defaultColWidth="12.6640625" defaultRowHeight="15.75" customHeight="1"/>
  <sheetData>
    <row r="1" spans="1:4" ht="15.75" customHeight="1">
      <c r="A1" s="1" t="s">
        <v>0</v>
      </c>
      <c r="B1" s="1" t="s">
        <v>1</v>
      </c>
      <c r="C1" s="1" t="s">
        <v>2</v>
      </c>
      <c r="D1" s="1" t="s">
        <v>3</v>
      </c>
    </row>
    <row r="2" spans="1:4" ht="15.75" customHeight="1">
      <c r="A2" s="2">
        <v>44811</v>
      </c>
      <c r="B2" s="3">
        <v>0.90138888888888891</v>
      </c>
      <c r="C2" s="3">
        <v>0.99861111111111101</v>
      </c>
      <c r="D2" s="3">
        <f t="shared" ref="D2:D8" si="0">C2-B2</f>
        <v>9.7222222222222099E-2</v>
      </c>
    </row>
    <row r="3" spans="1:4" ht="15.75" customHeight="1">
      <c r="A3" s="4" t="s">
        <v>4</v>
      </c>
      <c r="B3" s="3">
        <v>0.83472222222222225</v>
      </c>
      <c r="C3" s="3">
        <v>0.86944444444444446</v>
      </c>
      <c r="D3" s="3">
        <f t="shared" si="0"/>
        <v>3.472222222222221E-2</v>
      </c>
    </row>
    <row r="4" spans="1:4" ht="15.75" customHeight="1">
      <c r="A4" s="2">
        <v>44815</v>
      </c>
      <c r="B4" s="3">
        <v>0.64583333333333337</v>
      </c>
      <c r="C4" s="3">
        <v>0.69444444444444453</v>
      </c>
      <c r="D4" s="3">
        <f t="shared" si="0"/>
        <v>4.861111111111116E-2</v>
      </c>
    </row>
    <row r="5" spans="1:4" ht="15.75" customHeight="1">
      <c r="A5" s="2">
        <v>44821</v>
      </c>
      <c r="B5" s="3">
        <v>0.875</v>
      </c>
      <c r="C5" s="3">
        <v>0.94166666666666676</v>
      </c>
      <c r="D5" s="3">
        <f t="shared" si="0"/>
        <v>6.6666666666666763E-2</v>
      </c>
    </row>
    <row r="6" spans="1:4" ht="15.75" customHeight="1">
      <c r="A6" s="2">
        <v>44824</v>
      </c>
      <c r="B6" s="3">
        <v>0.9375</v>
      </c>
      <c r="C6" s="3">
        <v>0.97916666666666663</v>
      </c>
      <c r="D6" s="3">
        <f t="shared" si="0"/>
        <v>4.166666666666663E-2</v>
      </c>
    </row>
    <row r="7" spans="1:4" ht="15.75" customHeight="1">
      <c r="A7" s="2">
        <v>44828</v>
      </c>
      <c r="B7" s="3">
        <v>0.94444444444444453</v>
      </c>
      <c r="C7" s="3">
        <v>0.98611111111111116</v>
      </c>
      <c r="D7" s="3">
        <f t="shared" si="0"/>
        <v>4.166666666666663E-2</v>
      </c>
    </row>
    <row r="8" spans="1:4" ht="15.75" customHeight="1">
      <c r="A8" s="2">
        <v>44829</v>
      </c>
      <c r="B8" s="3">
        <v>0.70833333333333337</v>
      </c>
      <c r="C8" s="3">
        <v>0.80625000000000002</v>
      </c>
      <c r="D8" s="3">
        <f t="shared" si="0"/>
        <v>9.7916666666666652E-2</v>
      </c>
    </row>
    <row r="9" spans="1:4" ht="15.75" customHeight="1">
      <c r="D9" t="s">
        <v>5</v>
      </c>
    </row>
    <row r="10" spans="1:4" ht="15.75" customHeight="1">
      <c r="A10" s="2">
        <v>44836</v>
      </c>
      <c r="B10" s="3">
        <v>0.41666666666666669</v>
      </c>
      <c r="C10" s="3">
        <v>0.5708333333333333</v>
      </c>
      <c r="D10" s="3">
        <f t="shared" ref="D10:D23" si="1">C10-B10</f>
        <v>0.15416666666666662</v>
      </c>
    </row>
    <row r="11" spans="1:4" ht="15.75" customHeight="1">
      <c r="A11" s="2">
        <v>44836</v>
      </c>
      <c r="B11" s="3">
        <v>0.70833333333333337</v>
      </c>
      <c r="C11" s="3">
        <v>0.77777777777777779</v>
      </c>
      <c r="D11" s="3">
        <f t="shared" si="1"/>
        <v>6.944444444444442E-2</v>
      </c>
    </row>
    <row r="12" spans="1:4" ht="15.75" customHeight="1">
      <c r="A12" s="2">
        <v>44842</v>
      </c>
      <c r="B12" s="3">
        <v>0.83333333333333337</v>
      </c>
      <c r="C12" s="3">
        <v>0.89583333333333337</v>
      </c>
      <c r="D12" s="3">
        <f t="shared" si="1"/>
        <v>6.25E-2</v>
      </c>
    </row>
    <row r="13" spans="1:4" ht="15.75" customHeight="1">
      <c r="A13" s="2">
        <v>44843</v>
      </c>
      <c r="B13" s="3">
        <v>0.70833333333333337</v>
      </c>
      <c r="C13" s="3">
        <v>0.77430555555555547</v>
      </c>
      <c r="D13" s="3">
        <f t="shared" si="1"/>
        <v>6.5972222222222099E-2</v>
      </c>
    </row>
    <row r="14" spans="1:4" ht="15.75" customHeight="1">
      <c r="A14" s="2">
        <v>44856</v>
      </c>
      <c r="B14" s="3">
        <v>0.93333333333333324</v>
      </c>
      <c r="C14" s="3">
        <v>0.97152777777777777</v>
      </c>
      <c r="D14" s="3">
        <f t="shared" si="1"/>
        <v>3.8194444444444531E-2</v>
      </c>
    </row>
    <row r="15" spans="1:4" ht="15.75" customHeight="1">
      <c r="A15" s="2">
        <v>44857</v>
      </c>
      <c r="B15" s="3">
        <v>0.70833333333333337</v>
      </c>
      <c r="C15" s="3">
        <v>0.78333333333333333</v>
      </c>
      <c r="D15" s="3">
        <f t="shared" si="1"/>
        <v>7.4999999999999956E-2</v>
      </c>
    </row>
    <row r="16" spans="1:4" ht="15.75" customHeight="1">
      <c r="A16" s="2">
        <v>44863</v>
      </c>
      <c r="B16" s="3">
        <v>0.44930555555555557</v>
      </c>
      <c r="C16" s="3">
        <v>0.49305555555555558</v>
      </c>
      <c r="D16" s="3">
        <f t="shared" si="1"/>
        <v>4.3750000000000011E-2</v>
      </c>
    </row>
    <row r="17" spans="1:4" ht="15.75" customHeight="1">
      <c r="A17" s="2">
        <v>44863</v>
      </c>
      <c r="B17" s="3">
        <v>0.66597222222222219</v>
      </c>
      <c r="C17" s="3">
        <v>0.71736111111111101</v>
      </c>
      <c r="D17" s="3">
        <f t="shared" si="1"/>
        <v>5.1388888888888817E-2</v>
      </c>
    </row>
    <row r="18" spans="1:4" ht="15.75" customHeight="1">
      <c r="A18" s="2">
        <v>44863</v>
      </c>
      <c r="B18" s="3">
        <v>0.72291666666666676</v>
      </c>
      <c r="C18" s="5">
        <v>0.8041666666666667</v>
      </c>
      <c r="D18" s="3">
        <f t="shared" si="1"/>
        <v>8.1249999999999933E-2</v>
      </c>
    </row>
    <row r="19" spans="1:4" ht="15.75" customHeight="1">
      <c r="D19" s="6" t="s">
        <v>6</v>
      </c>
    </row>
    <row r="20" spans="1:4" ht="15.75" customHeight="1">
      <c r="A20" s="2">
        <v>44868</v>
      </c>
      <c r="B20" s="3">
        <v>0.94305555555555554</v>
      </c>
      <c r="C20" s="3">
        <v>0.9902777777777777</v>
      </c>
      <c r="D20" s="3">
        <f t="shared" si="1"/>
        <v>4.7222222222222165E-2</v>
      </c>
    </row>
    <row r="21" spans="1:4" ht="15.75" customHeight="1">
      <c r="A21" s="2">
        <v>44869</v>
      </c>
      <c r="B21" s="3">
        <v>0.35972222222222222</v>
      </c>
      <c r="C21" s="3">
        <v>0.40138888888888885</v>
      </c>
      <c r="D21" s="3">
        <f t="shared" si="1"/>
        <v>4.166666666666663E-2</v>
      </c>
    </row>
    <row r="22" spans="1:4" ht="15.75" customHeight="1">
      <c r="A22" s="2">
        <v>44870</v>
      </c>
      <c r="B22" s="3">
        <v>0.91666666666666663</v>
      </c>
      <c r="C22" s="7">
        <v>1.0027777777777778</v>
      </c>
      <c r="D22" s="3">
        <f t="shared" si="1"/>
        <v>8.6111111111111138E-2</v>
      </c>
    </row>
    <row r="23" spans="1:4" ht="15.75" customHeight="1">
      <c r="A23" s="2">
        <v>44871</v>
      </c>
      <c r="B23" s="3">
        <v>0.71527777777777779</v>
      </c>
      <c r="C23" s="3">
        <v>0.8041666666666667</v>
      </c>
      <c r="D23" s="3">
        <f t="shared" si="1"/>
        <v>8.8888888888888906E-2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陳柏瑜</cp:lastModifiedBy>
  <dcterms:modified xsi:type="dcterms:W3CDTF">2022-11-07T01:18:55Z</dcterms:modified>
</cp:coreProperties>
</file>