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misc/record/"/>
    </mc:Choice>
  </mc:AlternateContent>
  <xr:revisionPtr revIDLastSave="0" documentId="13_ncr:1_{C886242F-0AA9-8B43-8485-6CDADA8BE25C}" xr6:coauthVersionLast="47" xr6:coauthVersionMax="47" xr10:uidLastSave="{00000000-0000-0000-0000-000000000000}"/>
  <bookViews>
    <workbookView xWindow="-36200" yWindow="3440" windowWidth="35360" windowHeight="17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1" l="1"/>
  <c r="D71" i="1"/>
  <c r="D72" i="1"/>
  <c r="D73" i="1"/>
  <c r="D74" i="1"/>
  <c r="D75" i="1"/>
  <c r="D76" i="1"/>
  <c r="D77" i="1"/>
  <c r="D78" i="1"/>
  <c r="D79" i="1"/>
  <c r="D70" i="1"/>
  <c r="D69" i="1"/>
  <c r="D67" i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<sst xmlns="http://schemas.openxmlformats.org/spreadsheetml/2006/main" count="22" uniqueCount="22">
  <si>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</si>
  <si>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</si>
  <si>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</si>
  <si>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</si>
  <si>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</si>
  <si>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</si>
  <si>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</si>
  <si>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</si>
  <si>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</si>
  <si>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</si>
  <si>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</si>
  <si>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</si>
  <si>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</si>
  <si>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</si>
  <si>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r>
      <rPr>
        <sz val="10"/>
        <color indexed="8"/>
        <rFont val="Arial"/>
        <family val="2"/>
      </rPr>
      <t>16245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</si>
  <si>
    <t>8.35 hour</t>
  </si>
  <si>
    <t>17.45 hour</t>
    <phoneticPr fontId="4" type="noConversion"/>
  </si>
  <si>
    <r>
      <rPr>
        <sz val="10"/>
        <color indexed="8"/>
        <rFont val="Arial"/>
        <family val="2"/>
      </rPr>
      <t>12525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</si>
  <si>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r>
      <t>26175</t>
    </r>
    <r>
      <rPr>
        <sz val="10"/>
        <color rgb="FF000000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</si>
  <si>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t>texting</t>
    <phoneticPr fontId="4" type="noConversion"/>
  </si>
  <si>
    <t>13.4 hour</t>
  </si>
  <si>
    <t>20100元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</si>
</sst>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&quot;h&quot;\ m&quot;m&quot;"/>
    <numFmt numFmtId="165" formatCode="[m]&quot;m&quot;"/>
    <numFmt numFmtId="166" formatCode="[h]&quot;h&quot;"/>
  </numFmts>
  <fonts count="6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31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14" fontId="0" fillId="2" borderId="2" xfId="0" applyNumberFormat="1" applyFill="1" applyBorder="1"/>
    <xf numFmtId="20" fontId="0" fillId="2" borderId="2" xfId="0" applyNumberFormat="1" applyFill="1" applyBorder="1"/>
    <xf numFmtId="16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49" fontId="0" fillId="2" borderId="3" xfId="0" applyNumberForma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  <xf numFmtId="20" fontId="3" fillId="2" borderId="3" xfId="0" applyNumberFormat="1" applyFont="1" applyFill="1" applyBorder="1"/>
    <xf numFmtId="0" fontId="3" fillId="2" borderId="3" xfId="0" applyFont="1" applyFill="1" applyBorder="1"/>
    <xf numFmtId="49" fontId="3" fillId="2" borderId="3" xfId="0" applyNumberFormat="1" applyFont="1" applyFill="1" applyBorder="1"/>
    <xf numFmtId="0" fontId="0" fillId="2" borderId="5" xfId="0" applyFill="1" applyBorder="1"/>
    <xf numFmtId="0" fontId="0" fillId="0" borderId="4" xfId="0" applyNumberFormat="1" applyBorder="1"/>
    <xf numFmtId="14" fontId="0" fillId="2" borderId="5" xfId="0" applyNumberFormat="1" applyFill="1" applyBorder="1"/>
    <xf numFmtId="20" fontId="0" fillId="2" borderId="5" xfId="0" applyNumberFormat="1" applyFill="1" applyBorder="1"/>
    <xf numFmtId="20" fontId="3" fillId="2" borderId="5" xfId="0" applyNumberFormat="1" applyFont="1" applyFill="1" applyBorder="1"/>
    <xf numFmtId="14" fontId="0" fillId="0" borderId="4" xfId="0" applyNumberFormat="1" applyBorder="1"/>
    <xf numFmtId="20" fontId="0" fillId="0" borderId="4" xfId="0" applyNumberFormat="1" applyBorder="1"/>
    <xf numFmtId="0" fontId="3" fillId="0" borderId="4" xfId="0" applyNumberFormat="1" applyFon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showGridLines="0" tabSelected="1" topLeftCell="A72" zoomScale="120" zoomScaleNormal="120" workbookViewId="0">
      <selection activeCell="A94" sqref="A94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4.9013888888888886</v>
      </c>
      <c r="C2" s="5">
        <v>4.9986111111111109</v>
      </c>
      <c r="D2" s="6">
        <f t="shared" ref="D2:D8" si="0">C2-B2</f>
        <v>9.7222222222222321E-2</v>
      </c>
      <c r="E2" s="3"/>
    </row>
    <row r="3" spans="1:5" ht="15.75" customHeight="1" x14ac:dyDescent="0.15">
      <c r="A3" s="2" t="s">
        <v>4</v>
      </c>
      <c r="B3" s="5">
        <v>4.8347222222222221</v>
      </c>
      <c r="C3" s="5">
        <v>4.8694444444444436</v>
      </c>
      <c r="D3" s="7">
        <f t="shared" si="0"/>
        <v>3.4722222222221433E-2</v>
      </c>
      <c r="E3" s="3"/>
    </row>
    <row r="4" spans="1:5" ht="15.75" customHeight="1" x14ac:dyDescent="0.15">
      <c r="A4" s="4">
        <v>44815</v>
      </c>
      <c r="B4" s="5">
        <v>4.645833333333333</v>
      </c>
      <c r="C4" s="5">
        <v>4.6944444444444446</v>
      </c>
      <c r="D4" s="6">
        <f t="shared" si="0"/>
        <v>4.8611111111111605E-2</v>
      </c>
      <c r="E4" s="3"/>
    </row>
    <row r="5" spans="1:5" ht="15.75" customHeight="1" x14ac:dyDescent="0.15">
      <c r="A5" s="4">
        <v>44821</v>
      </c>
      <c r="B5" s="5">
        <v>4.875</v>
      </c>
      <c r="C5" s="5">
        <v>4.9416666666666664</v>
      </c>
      <c r="D5" s="6">
        <f t="shared" si="0"/>
        <v>6.666666666666643E-2</v>
      </c>
      <c r="E5" s="3"/>
    </row>
    <row r="6" spans="1:5" ht="15.75" customHeight="1" x14ac:dyDescent="0.15">
      <c r="A6" s="4">
        <v>44824</v>
      </c>
      <c r="B6" s="5">
        <v>4.9375</v>
      </c>
      <c r="C6" s="5">
        <v>4.979166666666667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4.9444444444444446</v>
      </c>
      <c r="C7" s="5">
        <v>4.9861111111111107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4.708333333333333</v>
      </c>
      <c r="C8" s="5">
        <v>4.8062500000000004</v>
      </c>
      <c r="D8" s="6">
        <f t="shared" si="0"/>
        <v>9.7916666666667318E-2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4.416666666666667</v>
      </c>
      <c r="C10" s="5">
        <v>4.5708333333333329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4.708333333333333</v>
      </c>
      <c r="C11" s="5">
        <v>4.7777777777777777</v>
      </c>
      <c r="D11" s="6">
        <f t="shared" si="1"/>
        <v>6.9444444444444642E-2</v>
      </c>
      <c r="E11" s="3"/>
    </row>
    <row r="12" spans="1:5" ht="15.75" customHeight="1" x14ac:dyDescent="0.15">
      <c r="A12" s="4">
        <v>44842</v>
      </c>
      <c r="B12" s="5">
        <v>4.833333333333333</v>
      </c>
      <c r="C12" s="5">
        <v>4.895833333333333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4.708333333333333</v>
      </c>
      <c r="C13" s="5">
        <v>4.7743055555555554</v>
      </c>
      <c r="D13" s="6">
        <f t="shared" si="1"/>
        <v>6.5972222222222321E-2</v>
      </c>
      <c r="E13" s="3"/>
    </row>
    <row r="14" spans="1:5" ht="15.75" customHeight="1" x14ac:dyDescent="0.15">
      <c r="A14" s="4">
        <v>44856</v>
      </c>
      <c r="B14" s="5">
        <v>4.9333333333333336</v>
      </c>
      <c r="C14" s="5">
        <v>4.9715277777777782</v>
      </c>
      <c r="D14" s="7">
        <f t="shared" si="1"/>
        <v>3.8194444444444642E-2</v>
      </c>
      <c r="E14" s="3"/>
    </row>
    <row r="15" spans="1:5" ht="15.75" customHeight="1" x14ac:dyDescent="0.15">
      <c r="A15" s="4">
        <v>44857</v>
      </c>
      <c r="B15" s="5">
        <v>4.708333333333333</v>
      </c>
      <c r="C15" s="5">
        <v>4.7833333333333332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4.4493055555555552</v>
      </c>
      <c r="C16" s="5">
        <v>4.4930555555555554</v>
      </c>
      <c r="D16" s="6">
        <f t="shared" si="1"/>
        <v>4.3750000000000178E-2</v>
      </c>
      <c r="E16" s="3"/>
    </row>
    <row r="17" spans="1:5" ht="15.75" customHeight="1" x14ac:dyDescent="0.15">
      <c r="A17" s="4">
        <v>44863</v>
      </c>
      <c r="B17" s="5">
        <v>4.665972222222222</v>
      </c>
      <c r="C17" s="5">
        <v>4.7173611111111109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4.7229166666666664</v>
      </c>
      <c r="C18" s="5">
        <v>4.8041666666666671</v>
      </c>
      <c r="D18" s="6">
        <f t="shared" si="1"/>
        <v>8.1250000000000711E-2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4.9430555555555564</v>
      </c>
      <c r="C20" s="5">
        <v>4.990277777777778</v>
      </c>
      <c r="D20" s="6">
        <f>C20-B20</f>
        <v>4.722222222222161E-2</v>
      </c>
      <c r="E20" s="3"/>
    </row>
    <row r="21" spans="1:5" ht="15.75" customHeight="1" x14ac:dyDescent="0.15">
      <c r="A21" s="4">
        <v>44869</v>
      </c>
      <c r="B21" s="5">
        <v>4.3597222222222216</v>
      </c>
      <c r="C21" s="5">
        <v>4.4013888888888886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4.916666666666667</v>
      </c>
      <c r="C22" s="10">
        <v>1.002777777777778</v>
      </c>
      <c r="D22" s="5">
        <f>C22-B22</f>
        <v>-3.9138888888888888</v>
      </c>
      <c r="E22" s="3"/>
    </row>
    <row r="23" spans="1:5" ht="15.75" customHeight="1" x14ac:dyDescent="0.15">
      <c r="A23" s="4">
        <v>44871</v>
      </c>
      <c r="B23" s="5">
        <v>4.7152777777777777</v>
      </c>
      <c r="C23" s="10">
        <v>0.8041666666666667</v>
      </c>
      <c r="D23" s="5">
        <f>C23*24-B23</f>
        <v>14.584722222222222</v>
      </c>
      <c r="E23" s="3"/>
    </row>
    <row r="24" spans="1:5" ht="15.75" customHeight="1" x14ac:dyDescent="0.15">
      <c r="A24" s="4">
        <v>44977</v>
      </c>
      <c r="B24" s="5">
        <v>4.75</v>
      </c>
      <c r="C24" s="5">
        <v>4.8208333333333329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4.8888888888888893</v>
      </c>
      <c r="C26" s="5">
        <v>4.9930555555555554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4.875</v>
      </c>
      <c r="C27" s="5">
        <v>4.958333333333333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4.75</v>
      </c>
      <c r="C28" s="5">
        <v>4.8430555555555559</v>
      </c>
      <c r="D28" s="6">
        <f>C28-B28</f>
        <v>9.3055555555555891E-2</v>
      </c>
      <c r="E28" s="3"/>
    </row>
    <row r="29" spans="1:5" ht="15.75" customHeight="1" x14ac:dyDescent="0.15">
      <c r="A29" s="4">
        <v>45011</v>
      </c>
      <c r="B29" s="5">
        <v>4.708333333333333</v>
      </c>
      <c r="C29" s="5">
        <v>4.8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4.708333333333333</v>
      </c>
      <c r="C30" s="5">
        <v>4.8034722222222221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4.708333333333333</v>
      </c>
      <c r="C32" s="5">
        <v>4.7777777777777777</v>
      </c>
      <c r="D32" s="6">
        <f t="shared" ref="D32:D38" si="2">C32-B32</f>
        <v>6.9444444444444642E-2</v>
      </c>
      <c r="E32" s="3"/>
    </row>
    <row r="33" spans="1:5" ht="15.75" customHeight="1" x14ac:dyDescent="0.15">
      <c r="A33" s="4">
        <v>45039</v>
      </c>
      <c r="B33" s="5">
        <v>4.708333333333333</v>
      </c>
      <c r="C33" s="5">
        <v>4.802083333333333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4.7152777777777777</v>
      </c>
      <c r="C34" s="5">
        <v>4.8152777777777782</v>
      </c>
      <c r="D34" s="6">
        <f t="shared" si="2"/>
        <v>0.10000000000000053</v>
      </c>
      <c r="E34" s="3"/>
    </row>
    <row r="35" spans="1:5" ht="15.75" customHeight="1" x14ac:dyDescent="0.15">
      <c r="A35" s="4">
        <v>45060</v>
      </c>
      <c r="B35" s="5">
        <v>4.708333333333333</v>
      </c>
      <c r="C35" s="5">
        <v>4.8111111111111109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4.71875</v>
      </c>
      <c r="C36" s="5">
        <v>4.791666666666667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4.7520833333333332</v>
      </c>
      <c r="C37" s="5">
        <v>4.8076388888888886</v>
      </c>
      <c r="D37" s="6">
        <f t="shared" si="2"/>
        <v>5.5555555555555358E-2</v>
      </c>
      <c r="E37" s="3"/>
    </row>
    <row r="38" spans="1:5" ht="15.75" customHeight="1" x14ac:dyDescent="0.15">
      <c r="A38" s="11">
        <v>45096</v>
      </c>
      <c r="B38" s="5">
        <v>4.7152777777777777</v>
      </c>
      <c r="C38" s="5">
        <v>4.7861111111111114</v>
      </c>
      <c r="D38" s="6">
        <f t="shared" si="2"/>
        <v>7.0833333333333748E-2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4.0402777777777779</v>
      </c>
      <c r="C40" s="5">
        <v>4.0798611111111107</v>
      </c>
      <c r="D40" s="7">
        <f t="shared" ref="D40:D45" si="3">C40-B40</f>
        <v>3.958333333333286E-2</v>
      </c>
      <c r="E40" s="3"/>
    </row>
    <row r="41" spans="1:5" ht="15.75" customHeight="1" x14ac:dyDescent="0.15">
      <c r="A41" s="4">
        <v>45108</v>
      </c>
      <c r="B41" s="5">
        <v>4.708333333333333</v>
      </c>
      <c r="C41" s="5">
        <v>4.8402777777777777</v>
      </c>
      <c r="D41" s="6">
        <f t="shared" si="3"/>
        <v>0.13194444444444464</v>
      </c>
      <c r="E41" s="3"/>
    </row>
    <row r="42" spans="1:5" ht="15.75" customHeight="1" x14ac:dyDescent="0.15">
      <c r="A42" s="4">
        <v>45116</v>
      </c>
      <c r="B42" s="5">
        <v>4.729166666666667</v>
      </c>
      <c r="C42" s="5">
        <v>4.8125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4.729166666666667</v>
      </c>
      <c r="C43" s="5">
        <v>4.8298611111111107</v>
      </c>
      <c r="D43" s="6">
        <f t="shared" si="3"/>
        <v>0.10069444444444375</v>
      </c>
      <c r="E43" s="3"/>
    </row>
    <row r="44" spans="1:5" ht="15.75" customHeight="1" x14ac:dyDescent="0.15">
      <c r="A44" s="4">
        <v>45158</v>
      </c>
      <c r="B44" s="5">
        <v>4.71875</v>
      </c>
      <c r="C44" s="5">
        <v>4.7951388888888893</v>
      </c>
      <c r="D44" s="6">
        <f t="shared" si="3"/>
        <v>7.6388888888889284E-2</v>
      </c>
      <c r="E44" s="3"/>
    </row>
    <row r="45" spans="1:5" ht="15.75" customHeight="1" x14ac:dyDescent="0.15">
      <c r="A45" s="4">
        <v>45165</v>
      </c>
      <c r="B45" s="5">
        <v>4.708333333333333</v>
      </c>
      <c r="C45" s="5">
        <v>4.7743055555555554</v>
      </c>
      <c r="D45" s="6">
        <f t="shared" si="3"/>
        <v>6.5972222222222321E-2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4.729166666666667</v>
      </c>
      <c r="C47" s="5">
        <v>4.802083333333333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4.708333333333333</v>
      </c>
      <c r="C48" s="5">
        <v>4.7986111111111107</v>
      </c>
      <c r="D48" s="6">
        <f t="shared" si="4"/>
        <v>9.0277777777777679E-2</v>
      </c>
      <c r="E48" s="3"/>
    </row>
    <row r="49" spans="1:5" ht="15.75" customHeight="1" x14ac:dyDescent="0.15">
      <c r="A49" s="4">
        <v>45193</v>
      </c>
      <c r="B49" s="5">
        <v>4.7152777777777777</v>
      </c>
      <c r="C49" s="5">
        <v>4.8076388888888886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4.71875</v>
      </c>
      <c r="C50" s="5">
        <v>4.8090277777777777</v>
      </c>
      <c r="D50" s="6">
        <f t="shared" si="4"/>
        <v>9.0277777777777679E-2</v>
      </c>
      <c r="E50" s="3"/>
    </row>
    <row r="51" spans="1:5" ht="15.75" customHeight="1" x14ac:dyDescent="0.15">
      <c r="A51" s="4">
        <v>45222</v>
      </c>
      <c r="B51" s="5">
        <v>4.833333333333333</v>
      </c>
      <c r="C51" s="5">
        <v>4.9368055555555559</v>
      </c>
      <c r="D51" s="6">
        <f t="shared" si="4"/>
        <v>0.10347222222222285</v>
      </c>
      <c r="E51" s="3"/>
    </row>
    <row r="52" spans="1:5" ht="15.75" customHeight="1" x14ac:dyDescent="0.15">
      <c r="A52" s="4">
        <v>45224</v>
      </c>
      <c r="B52" s="5">
        <v>4.875</v>
      </c>
      <c r="C52" s="5">
        <v>4.916666666666667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4.8715277777777777</v>
      </c>
      <c r="C53" s="5">
        <v>4.916666666666667</v>
      </c>
      <c r="D53" s="6">
        <f t="shared" si="4"/>
        <v>4.5138888888889284E-2</v>
      </c>
      <c r="E53" s="3"/>
    </row>
    <row r="54" spans="1:5" ht="15.75" customHeight="1" x14ac:dyDescent="0.15">
      <c r="A54" s="4">
        <v>45242</v>
      </c>
      <c r="B54" s="5">
        <v>4.708333333333333</v>
      </c>
      <c r="C54" s="5">
        <v>4.791666666666667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4.708333333333333</v>
      </c>
      <c r="C56" s="5">
        <v>4.802083333333333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4.75</v>
      </c>
      <c r="C57" s="5">
        <v>4.8472222222222223</v>
      </c>
      <c r="D57" s="6">
        <f>C57-B57</f>
        <v>9.7222222222222321E-2</v>
      </c>
      <c r="E57" s="3"/>
    </row>
    <row r="58" spans="1:5" ht="15.75" customHeight="1" x14ac:dyDescent="0.15">
      <c r="A58" s="4">
        <v>45305</v>
      </c>
      <c r="B58" s="5">
        <v>4.708333333333333</v>
      </c>
      <c r="C58" s="5">
        <v>4.7673611111111107</v>
      </c>
      <c r="D58" s="6">
        <f>C58-B58</f>
        <v>5.9027777777777679E-2</v>
      </c>
      <c r="E58" s="3"/>
    </row>
    <row r="59" spans="1:5" ht="15.75" customHeight="1" x14ac:dyDescent="0.15">
      <c r="A59" s="4">
        <v>45312</v>
      </c>
      <c r="B59" s="5">
        <v>4.354166666666667</v>
      </c>
      <c r="C59" s="5">
        <v>4.395833333333333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4.666666666666667</v>
      </c>
      <c r="C60" s="5">
        <v>4.7430555555555554</v>
      </c>
      <c r="D60" s="6">
        <f>C60-B60</f>
        <v>7.6388888888888395E-2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2" t="s">
        <v>14</v>
      </c>
    </row>
    <row r="62" spans="1:5" ht="15.75" customHeight="1" x14ac:dyDescent="0.15">
      <c r="A62" s="4">
        <v>45403</v>
      </c>
      <c r="B62" s="5">
        <v>4.708333333333333</v>
      </c>
      <c r="C62" s="5">
        <v>4.8013888888888889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4.708333333333333</v>
      </c>
      <c r="C63" s="5">
        <v>4.802083333333333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4.71875</v>
      </c>
      <c r="C64" s="5">
        <v>4.739583333333333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2">
        <v>45424</v>
      </c>
      <c r="B67" s="13">
        <v>45424.708333333336</v>
      </c>
      <c r="C67" s="13">
        <v>45424.747916666667</v>
      </c>
      <c r="D67" s="14">
        <f t="shared" si="5"/>
        <v>3.9583333331393078E-2</v>
      </c>
      <c r="E67" s="15"/>
    </row>
    <row r="68" spans="1:5" ht="15.75" customHeight="1" x14ac:dyDescent="0.15">
      <c r="A68" s="16"/>
      <c r="B68" s="16"/>
      <c r="C68" s="16"/>
      <c r="D68" s="17" t="s">
        <v>15</v>
      </c>
      <c r="E68" s="22" t="s">
        <v>17</v>
      </c>
    </row>
    <row r="69" spans="1:5" ht="16" customHeight="1" x14ac:dyDescent="0.15">
      <c r="A69" s="18">
        <v>45463</v>
      </c>
      <c r="B69" s="19">
        <v>1.875</v>
      </c>
      <c r="C69" s="19">
        <v>1.9569444444444439</v>
      </c>
      <c r="D69" s="19">
        <f>C69-B69</f>
        <v>8.1944444444443931E-2</v>
      </c>
      <c r="E69" s="16"/>
    </row>
    <row r="70" spans="1:5" ht="15.75" customHeight="1" x14ac:dyDescent="0.15">
      <c r="A70" s="18">
        <v>45468</v>
      </c>
      <c r="B70" s="19">
        <v>1.875</v>
      </c>
      <c r="C70" s="19">
        <v>1.9222222222222221</v>
      </c>
      <c r="D70" s="19">
        <f>C70-B70</f>
        <v>4.7222222222222054E-2</v>
      </c>
      <c r="E70" s="16"/>
    </row>
    <row r="71" spans="1:5" ht="15.75" customHeight="1" x14ac:dyDescent="0.15">
      <c r="A71" s="18">
        <v>45490</v>
      </c>
      <c r="B71" s="19">
        <v>1.833333333333333</v>
      </c>
      <c r="C71" s="19">
        <v>1.848611111111111</v>
      </c>
      <c r="D71" s="19">
        <f t="shared" ref="D71:D79" si="6">C71-B71</f>
        <v>1.5277777777777946E-2</v>
      </c>
      <c r="E71" s="16"/>
    </row>
    <row r="72" spans="1:5" ht="15.75" customHeight="1" x14ac:dyDescent="0.15">
      <c r="A72" s="18">
        <v>45498</v>
      </c>
      <c r="B72" s="19">
        <v>1.854166666666667</v>
      </c>
      <c r="C72" s="19">
        <v>1.895833333333333</v>
      </c>
      <c r="D72" s="19">
        <f t="shared" si="6"/>
        <v>4.1666666666666075E-2</v>
      </c>
      <c r="E72" s="16"/>
    </row>
    <row r="73" spans="1:5" ht="15.75" customHeight="1" x14ac:dyDescent="0.15">
      <c r="A73" s="18">
        <v>45504</v>
      </c>
      <c r="B73" s="19">
        <v>1.833333333333333</v>
      </c>
      <c r="C73" s="19">
        <v>1.9076388888888891</v>
      </c>
      <c r="D73" s="19">
        <f t="shared" si="6"/>
        <v>7.4305555555556069E-2</v>
      </c>
      <c r="E73" s="16"/>
    </row>
    <row r="74" spans="1:5" ht="15.75" customHeight="1" x14ac:dyDescent="0.15">
      <c r="A74" s="18">
        <v>45511</v>
      </c>
      <c r="B74" s="19">
        <v>45512.627083333333</v>
      </c>
      <c r="C74" s="19">
        <v>45512.681250000001</v>
      </c>
      <c r="D74" s="19">
        <f t="shared" si="6"/>
        <v>5.4166666668606922E-2</v>
      </c>
      <c r="E74" s="16"/>
    </row>
    <row r="75" spans="1:5" ht="15.75" customHeight="1" x14ac:dyDescent="0.15">
      <c r="A75" s="18">
        <v>45512</v>
      </c>
      <c r="B75" s="19">
        <v>45512.42083333333</v>
      </c>
      <c r="C75" s="19">
        <v>45512.526388888888</v>
      </c>
      <c r="D75" s="19">
        <f t="shared" si="6"/>
        <v>0.1055555555576575</v>
      </c>
      <c r="E75" s="16"/>
    </row>
    <row r="76" spans="1:5" ht="15.75" customHeight="1" x14ac:dyDescent="0.15">
      <c r="A76" s="18">
        <v>45512</v>
      </c>
      <c r="B76" s="19">
        <v>0.89583333333333337</v>
      </c>
      <c r="C76" s="19">
        <v>0.99583333333333324</v>
      </c>
      <c r="D76" s="19">
        <f t="shared" si="6"/>
        <v>9.9999999999999867E-2</v>
      </c>
      <c r="E76" s="16"/>
    </row>
    <row r="77" spans="1:5" ht="15.75" customHeight="1" x14ac:dyDescent="0.15">
      <c r="A77" s="18">
        <v>45518</v>
      </c>
      <c r="B77" s="19">
        <v>0.84027777777777779</v>
      </c>
      <c r="C77" s="19">
        <v>0.91666666666666663</v>
      </c>
      <c r="D77" s="19">
        <f t="shared" si="6"/>
        <v>7.638888888888884E-2</v>
      </c>
      <c r="E77" s="16"/>
    </row>
    <row r="78" spans="1:5" ht="15.75" customHeight="1" x14ac:dyDescent="0.15">
      <c r="A78" s="18">
        <v>45523</v>
      </c>
      <c r="B78" s="19">
        <v>0.86458333333333337</v>
      </c>
      <c r="C78" s="19">
        <v>0.90763888888888899</v>
      </c>
      <c r="D78" s="19">
        <f t="shared" si="6"/>
        <v>4.3055555555555625E-2</v>
      </c>
      <c r="E78" s="16"/>
    </row>
    <row r="79" spans="1:5" ht="15.75" customHeight="1" x14ac:dyDescent="0.15">
      <c r="A79" s="18">
        <v>45526</v>
      </c>
      <c r="B79" s="19">
        <v>0.83333333333333337</v>
      </c>
      <c r="C79" s="19">
        <v>0.92083333333333339</v>
      </c>
      <c r="D79" s="19">
        <f t="shared" si="6"/>
        <v>8.7500000000000022E-2</v>
      </c>
      <c r="E79" s="16"/>
    </row>
    <row r="80" spans="1:5" ht="15.75" customHeight="1" x14ac:dyDescent="0.15">
      <c r="A80" s="16"/>
      <c r="B80" s="16"/>
      <c r="C80" s="16"/>
      <c r="D80" s="20" t="s">
        <v>16</v>
      </c>
      <c r="E80" s="21" t="s">
        <v>18</v>
      </c>
    </row>
    <row r="81" spans="1:5" ht="15.75" customHeight="1" x14ac:dyDescent="0.15">
      <c r="A81" s="18">
        <v>45531</v>
      </c>
      <c r="B81" s="19">
        <v>0.88541666666666663</v>
      </c>
      <c r="C81" s="19">
        <v>0.93402777777777779</v>
      </c>
      <c r="D81" s="19">
        <v>4.8611111111111112E-2</v>
      </c>
      <c r="E81" s="16"/>
    </row>
    <row r="82" spans="1:5" ht="15.75" customHeight="1" x14ac:dyDescent="0.15">
      <c r="A82" s="18">
        <v>45532</v>
      </c>
      <c r="B82" s="16"/>
      <c r="C82" s="16"/>
      <c r="D82" s="19">
        <v>2.0833333333333332E-2</v>
      </c>
      <c r="E82" s="21" t="s">
        <v>19</v>
      </c>
    </row>
    <row r="83" spans="1:5" ht="15.75" customHeight="1" x14ac:dyDescent="0.15">
      <c r="A83" s="18">
        <v>45533</v>
      </c>
      <c r="B83" s="19">
        <v>0.85416666666666663</v>
      </c>
      <c r="C83" s="19">
        <v>0.97916666666666663</v>
      </c>
      <c r="D83" s="16">
        <v>3</v>
      </c>
      <c r="E83" s="16"/>
    </row>
    <row r="84" spans="1:5" ht="15.75" customHeight="1" x14ac:dyDescent="0.15">
      <c r="A84" s="25">
        <v>45536</v>
      </c>
      <c r="B84" s="26">
        <v>0.89583333333333337</v>
      </c>
      <c r="C84" s="27">
        <v>0.9472222222222223</v>
      </c>
      <c r="D84" s="26">
        <v>5.1388888888888894E-2</v>
      </c>
      <c r="E84" s="23"/>
    </row>
    <row r="85" spans="1:5" ht="15.75" customHeight="1" x14ac:dyDescent="0.15">
      <c r="A85" s="28">
        <v>45550</v>
      </c>
      <c r="B85" s="29">
        <v>0.875</v>
      </c>
      <c r="C85" s="29">
        <v>0.92847222222222225</v>
      </c>
      <c r="D85" s="29">
        <v>5.347222222222222E-2</v>
      </c>
      <c r="E85" s="24"/>
    </row>
    <row r="86" spans="1:5" ht="15.75" customHeight="1" x14ac:dyDescent="0.15">
      <c r="A86" s="28">
        <v>45562</v>
      </c>
      <c r="B86" s="29">
        <v>0.90972222222222221</v>
      </c>
      <c r="C86" s="29">
        <v>0.95138888888888884</v>
      </c>
      <c r="D86" s="24">
        <v>1</v>
      </c>
      <c r="E86" s="24"/>
    </row>
    <row r="87" spans="1:5" ht="15.75" customHeight="1" x14ac:dyDescent="0.15">
      <c r="A87" s="28">
        <v>45576</v>
      </c>
      <c r="B87" s="29">
        <v>0.89583333333333337</v>
      </c>
      <c r="C87" s="29">
        <v>0.96180555555555547</v>
      </c>
      <c r="D87" s="29">
        <v>5.9027777777777783E-2</v>
      </c>
      <c r="E87" s="24"/>
    </row>
    <row r="88" spans="1:5" ht="15.75" customHeight="1" x14ac:dyDescent="0.15">
      <c r="A88" s="28">
        <v>45595</v>
      </c>
      <c r="B88" s="29">
        <v>0.93055555555555547</v>
      </c>
      <c r="C88" s="29">
        <v>1.2499999999999999E-2</v>
      </c>
      <c r="D88" s="29">
        <v>8.1944444444444445E-2</v>
      </c>
      <c r="E88" s="24"/>
    </row>
    <row r="89" spans="1:5" ht="15.75" customHeight="1" x14ac:dyDescent="0.15">
      <c r="A89" s="28">
        <v>45606</v>
      </c>
      <c r="B89" s="29">
        <v>0.52083333333333337</v>
      </c>
      <c r="C89" s="29">
        <v>0.5625</v>
      </c>
      <c r="D89" s="29">
        <f>C89-B89</f>
        <v>4.166666666666663E-2</v>
      </c>
      <c r="E89" s="24"/>
    </row>
    <row r="90" spans="1:5" ht="15.75" customHeight="1" x14ac:dyDescent="0.15">
      <c r="A90" s="28">
        <v>45636</v>
      </c>
      <c r="B90" s="29">
        <v>0.91666666666666663</v>
      </c>
      <c r="C90" s="29">
        <v>0.95138888888888884</v>
      </c>
      <c r="D90" s="29">
        <v>3.4722222222222224E-2</v>
      </c>
      <c r="E90" s="24"/>
    </row>
    <row r="91" spans="1:5" ht="15.75" customHeight="1" x14ac:dyDescent="0.15">
      <c r="A91" s="24"/>
      <c r="B91" s="24"/>
      <c r="C91" s="24"/>
      <c r="D91" s="30" t="s">
        <v>20</v>
      </c>
      <c r="E91" s="30" t="s">
        <v>21</v>
      </c>
    </row>
    <row r="92" spans="1:5" ht="15.75" customHeight="1" x14ac:dyDescent="0.15">
      <c r="A92" s="28">
        <v>45647</v>
      </c>
      <c r="B92" s="29">
        <v>0.91666666666666663</v>
      </c>
      <c r="C92" s="29">
        <v>1.0416666666666666E-2</v>
      </c>
      <c r="D92" s="29">
        <v>9.375E-2</v>
      </c>
      <c r="E92" s="24"/>
    </row>
    <row r="93" spans="1:5" ht="15.75" customHeight="1" x14ac:dyDescent="0.15">
      <c r="A93" s="24"/>
      <c r="B93" s="24"/>
      <c r="C93" s="24"/>
      <c r="D93" s="24"/>
      <c r="E93" s="24"/>
    </row>
    <row r="94" spans="1:5" ht="15.75" customHeight="1" x14ac:dyDescent="0.15">
      <c r="A94" s="24"/>
      <c r="B94" s="24"/>
      <c r="C94" s="24"/>
      <c r="D94" s="24"/>
      <c r="E94" s="24"/>
    </row>
  </sheetData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Cheng, Helen</cp:lastModifiedBy>
  <dcterms:modified xsi:type="dcterms:W3CDTF">2024-12-22T19:28:10Z</dcterms:modified>
</cp:coreProperties>
</file>