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E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Cellular Component (GO)</t>
        </is>
      </c>
      <c r="K1" s="1" t="inlineStr">
        <is>
          <t>Molecular Function (GO)</t>
        </is>
      </c>
      <c r="L1" s="1" t="inlineStr">
        <is>
          <t>KEGG Pathway</t>
        </is>
      </c>
      <c r="M1" s="1" t="inlineStr">
        <is>
          <t>GO:0030125 clathrin vesicle coat</t>
        </is>
      </c>
      <c r="N1" s="1" t="inlineStr">
        <is>
          <t>GO:0060271 cilium assembly</t>
        </is>
      </c>
      <c r="O1" s="1" t="inlineStr">
        <is>
          <t>GO:1903050 regulation of proteolysis invo</t>
        </is>
      </c>
      <c r="P1" s="1" t="inlineStr">
        <is>
          <t>GO:0009100 glycoprotein metabolic process</t>
        </is>
      </c>
      <c r="Q1" s="1" t="inlineStr">
        <is>
          <t>hsa05418 Fluid shear stress and atheros</t>
        </is>
      </c>
      <c r="R1" s="1" t="inlineStr">
        <is>
          <t>GO:0035966 response to topologically inco</t>
        </is>
      </c>
      <c r="S1" s="1" t="inlineStr">
        <is>
          <t>GO:0003684 damaged DNA binding</t>
        </is>
      </c>
      <c r="T1" s="1" t="inlineStr">
        <is>
          <t>GO:0090257 regulation of muscle system pr</t>
        </is>
      </c>
      <c r="U1" s="1" t="inlineStr">
        <is>
          <t>GO:0050708 regulation of protein secretio</t>
        </is>
      </c>
      <c r="V1" s="1" t="inlineStr">
        <is>
          <t>GO:0051640 organelle localization</t>
        </is>
      </c>
      <c r="W1" s="1" t="inlineStr">
        <is>
          <t>GO:0016791 phosphatase activity</t>
        </is>
      </c>
      <c r="X1" s="1" t="inlineStr">
        <is>
          <t>GO:0030133 transport vesicle</t>
        </is>
      </c>
      <c r="Y1" s="1" t="inlineStr">
        <is>
          <t>GO:0032989 cellular component morphogenes</t>
        </is>
      </c>
      <c r="Z1" s="1" t="inlineStr">
        <is>
          <t>GO:0031647 regulation of protein stabilit</t>
        </is>
      </c>
      <c r="AA1" s="1" t="inlineStr">
        <is>
          <t>GO:0047485 protein N-terminus binding</t>
        </is>
      </c>
      <c r="AB1" s="1" t="inlineStr">
        <is>
          <t>GO:0101005 deubiquitinase activity</t>
        </is>
      </c>
      <c r="AC1" s="1" t="inlineStr">
        <is>
          <t>GO:0030695 GTPase regulator activity</t>
        </is>
      </c>
      <c r="AD1" s="1" t="inlineStr">
        <is>
          <t>GO:0002685 regulation of leukocyte migrat</t>
        </is>
      </c>
      <c r="AE1" s="1" t="inlineStr">
        <is>
          <t>GO:0106310 protein serine kinase activity</t>
        </is>
      </c>
    </row>
    <row r="2">
      <c r="A2" t="inlineStr">
        <is>
          <t>DPAGT1</t>
        </is>
      </c>
      <c r="B2" t="inlineStr">
        <is>
          <t>1798</t>
        </is>
      </c>
      <c r="C2" t="inlineStr">
        <is>
          <t>symbol</t>
        </is>
      </c>
      <c r="D2" t="inlineStr">
        <is>
          <t>H. sapiens</t>
        </is>
      </c>
      <c r="E2" t="inlineStr">
        <is>
          <t>1798</t>
        </is>
      </c>
      <c r="F2" t="inlineStr">
        <is>
          <t>H. sapiens</t>
        </is>
      </c>
      <c r="G2" t="inlineStr">
        <is>
          <t>DPAGT1</t>
        </is>
      </c>
      <c r="H2" t="inlineStr">
        <is>
          <t>dolichyl-phosphate N-acetylglucosaminephosphotransferase 1</t>
        </is>
      </c>
      <c r="I2" t="inlineStr">
        <is>
          <t>GO:0019348 dolichol metabolic process;GO:0016093 polyprenol metabolic process;GO:0006047 UDP-N-acetylglucosamine metabolic process</t>
        </is>
      </c>
      <c r="J2" t="inlineStr">
        <is>
          <t>GO:0030176 integral component of endoplasmic reticulum membrane;GO:0031227 intrinsic component of endoplasmic reticulum membrane;GO:0031301 integral component of organelle membrane</t>
        </is>
      </c>
      <c r="K2" t="inlineStr">
        <is>
          <t>GO:0003975 UDP-N-acetylglucosamine-dolichyl-phosphate N-acetylglucosaminephosphotransferase activity;GO:0003976 UDP-N-acetylglucosamine-lysosomal-enzyme N-acetylglucosaminephosphotransferase activity;GO:0016780 phosphotransferase activity, for other substituted phosphate groups</t>
        </is>
      </c>
      <c r="L2" t="inlineStr">
        <is>
          <t>(hsa00510)N-Glycan biosynthesis; (hsa01100)Metabolic pathways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1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</row>
    <row r="3">
      <c r="A3" t="inlineStr">
        <is>
          <t>EFNA1</t>
        </is>
      </c>
      <c r="B3" t="inlineStr">
        <is>
          <t>1942</t>
        </is>
      </c>
      <c r="C3" t="inlineStr">
        <is>
          <t>symbol</t>
        </is>
      </c>
      <c r="D3" t="inlineStr">
        <is>
          <t>H. sapiens</t>
        </is>
      </c>
      <c r="E3" t="inlineStr">
        <is>
          <t>1942</t>
        </is>
      </c>
      <c r="F3" t="inlineStr">
        <is>
          <t>H. sapiens</t>
        </is>
      </c>
      <c r="G3" t="inlineStr">
        <is>
          <t>EFNA1</t>
        </is>
      </c>
      <c r="H3" t="inlineStr">
        <is>
          <t>ephrin A1</t>
        </is>
      </c>
      <c r="I3" t="inlineStr">
        <is>
          <t>GO:0003199 endocardial cushion to mesenchymal transition involved in heart valve formation;GO:0090500 endocardial cushion to mesenchymal transition;GO:0014028 notochord formation</t>
        </is>
      </c>
      <c r="J3" t="inlineStr">
        <is>
          <t>GO:0046658 anchored component of plasma membrane;GO:0031225 anchored component of membrane;GO:0031226 intrinsic component of plasma membrane</t>
        </is>
      </c>
      <c r="K3" t="inlineStr">
        <is>
          <t>GO:0046875 ephrin receptor binding;GO:0005102 signaling receptor binding;GO:0005515 protein binding</t>
        </is>
      </c>
      <c r="L3" t="inlineStr">
        <is>
          <t>(hsa04360)Axon guidance; (hsa04015)Rap1 signaling pathway; (hsa04014)Ras signaling pathway</t>
        </is>
      </c>
      <c r="M3" t="inlineStr">
        <is>
          <t>0</t>
        </is>
      </c>
      <c r="N3" t="inlineStr">
        <is>
          <t>0</t>
        </is>
      </c>
      <c r="O3" t="inlineStr">
        <is>
          <t>1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1</t>
        </is>
      </c>
      <c r="Z3" t="inlineStr">
        <is>
          <t>1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</row>
    <row r="4">
      <c r="A4" t="inlineStr">
        <is>
          <t>AMZ2P1</t>
        </is>
      </c>
      <c r="B4" t="inlineStr">
        <is>
          <t>201283</t>
        </is>
      </c>
      <c r="C4" t="inlineStr">
        <is>
          <t>symbol</t>
        </is>
      </c>
      <c r="D4" t="inlineStr">
        <is>
          <t>H. sapiens</t>
        </is>
      </c>
      <c r="E4" t="inlineStr">
        <is>
          <t>201283</t>
        </is>
      </c>
      <c r="F4" t="inlineStr">
        <is>
          <t>H. sapiens</t>
        </is>
      </c>
      <c r="G4" t="inlineStr">
        <is>
          <t>AMZ2P1</t>
        </is>
      </c>
      <c r="H4" t="inlineStr">
        <is>
          <t>AMZ2 pseudogene 1</t>
        </is>
      </c>
      <c r="I4" t="inlineStr"/>
      <c r="J4" t="inlineStr"/>
      <c r="K4" t="inlineStr"/>
      <c r="L4" t="inlineStr"/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</row>
    <row r="5">
      <c r="A5" t="inlineStr">
        <is>
          <t>BPTF</t>
        </is>
      </c>
      <c r="B5" t="inlineStr">
        <is>
          <t>2186</t>
        </is>
      </c>
      <c r="C5" t="inlineStr">
        <is>
          <t>symbol</t>
        </is>
      </c>
      <c r="D5" t="inlineStr">
        <is>
          <t>H. sapiens</t>
        </is>
      </c>
      <c r="E5" t="inlineStr">
        <is>
          <t>2186</t>
        </is>
      </c>
      <c r="F5" t="inlineStr">
        <is>
          <t>H. sapiens</t>
        </is>
      </c>
      <c r="G5" t="inlineStr">
        <is>
          <t>BPTF</t>
        </is>
      </c>
      <c r="H5" t="inlineStr">
        <is>
          <t>bromodomain PHD finger transcription factor</t>
        </is>
      </c>
      <c r="I5" t="inlineStr">
        <is>
          <t>GO:0007492 endoderm development;GO:0001892 embryonic placenta development;GO:0001890 placenta development</t>
        </is>
      </c>
      <c r="J5" t="inlineStr">
        <is>
          <t>GO:0016589 NURF complex;GO:0031010 ISWI-type complex;GO:0070603 SWI/SNF superfamily-type complex</t>
        </is>
      </c>
      <c r="K5" t="inlineStr">
        <is>
          <t>GO:0035064 methylated histone binding;GO:0140034 methylation-dependent protein binding;GO:0008094 ATP-dependent activity, acting on DNA</t>
        </is>
      </c>
      <c r="L5" t="inlineStr"/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  <c r="AE5" t="inlineStr">
        <is>
          <t>0</t>
        </is>
      </c>
    </row>
    <row r="6">
      <c r="A6" t="inlineStr">
        <is>
          <t>USP33</t>
        </is>
      </c>
      <c r="B6" t="inlineStr">
        <is>
          <t>23032</t>
        </is>
      </c>
      <c r="C6" t="inlineStr">
        <is>
          <t>symbol</t>
        </is>
      </c>
      <c r="D6" t="inlineStr">
        <is>
          <t>H. sapiens</t>
        </is>
      </c>
      <c r="E6" t="inlineStr">
        <is>
          <t>23032</t>
        </is>
      </c>
      <c r="F6" t="inlineStr">
        <is>
          <t>H. sapiens</t>
        </is>
      </c>
      <c r="G6" t="inlineStr">
        <is>
          <t>USP33</t>
        </is>
      </c>
      <c r="H6" t="inlineStr">
        <is>
          <t>ubiquitin specific peptidase 33</t>
        </is>
      </c>
      <c r="I6" t="inlineStr">
        <is>
          <t>GO:0071108 protein K48-linked deubiquitination;GO:0051298 centrosome duplication;GO:0070536 protein K63-linked deubiquitination</t>
        </is>
      </c>
      <c r="J6" t="inlineStr">
        <is>
          <t>GO:0030891 VCB complex;GO:0000153 cytoplasmic ubiquitin ligase complex;GO:0000151 ubiquitin ligase complex</t>
        </is>
      </c>
      <c r="K6" t="inlineStr">
        <is>
          <t>GO:0004843 cysteine-type deubiquitinase activity;GO:0101005 deubiquitinase activity;GO:0004197 cysteine-type endopeptidase activity</t>
        </is>
      </c>
      <c r="L6" t="inlineStr"/>
      <c r="M6" t="inlineStr">
        <is>
          <t>0</t>
        </is>
      </c>
      <c r="N6" t="inlineStr">
        <is>
          <t>1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1</t>
        </is>
      </c>
      <c r="Z6" t="inlineStr">
        <is>
          <t>1</t>
        </is>
      </c>
      <c r="AA6" t="inlineStr">
        <is>
          <t>0</t>
        </is>
      </c>
      <c r="AB6" t="inlineStr">
        <is>
          <t>1</t>
        </is>
      </c>
      <c r="AC6" t="inlineStr">
        <is>
          <t>0</t>
        </is>
      </c>
      <c r="AD6" t="inlineStr">
        <is>
          <t>0</t>
        </is>
      </c>
      <c r="AE6" t="inlineStr">
        <is>
          <t>0</t>
        </is>
      </c>
    </row>
    <row r="7">
      <c r="A7" t="inlineStr">
        <is>
          <t>PHF3</t>
        </is>
      </c>
      <c r="B7" t="inlineStr">
        <is>
          <t>23469</t>
        </is>
      </c>
      <c r="C7" t="inlineStr">
        <is>
          <t>symbol</t>
        </is>
      </c>
      <c r="D7" t="inlineStr">
        <is>
          <t>H. sapiens</t>
        </is>
      </c>
      <c r="E7" t="inlineStr">
        <is>
          <t>23469</t>
        </is>
      </c>
      <c r="F7" t="inlineStr">
        <is>
          <t>H. sapiens</t>
        </is>
      </c>
      <c r="G7" t="inlineStr">
        <is>
          <t>PHF3</t>
        </is>
      </c>
      <c r="H7" t="inlineStr">
        <is>
          <t>PHD finger protein 3</t>
        </is>
      </c>
      <c r="I7" t="inlineStr">
        <is>
          <t>GO:0006351 DNA-templated transcription;GO:0097659 nucleic acid-templated transcription;GO:0032774 RNA biosynthetic process</t>
        </is>
      </c>
      <c r="J7" t="inlineStr">
        <is>
          <t>GO:0005634 nucleus;GO:0043231 intracellular membrane-bounded organelle;GO:0043229 intracellular organelle</t>
        </is>
      </c>
      <c r="K7" t="inlineStr">
        <is>
          <t>GO:0046872 metal ion binding;GO:0043169 cation binding;GO:0043167 ion binding</t>
        </is>
      </c>
      <c r="L7" t="inlineStr"/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</row>
    <row r="8">
      <c r="A8" t="inlineStr">
        <is>
          <t>SEZ6L</t>
        </is>
      </c>
      <c r="B8" t="inlineStr">
        <is>
          <t>23544</t>
        </is>
      </c>
      <c r="C8" t="inlineStr">
        <is>
          <t>symbol</t>
        </is>
      </c>
      <c r="D8" t="inlineStr">
        <is>
          <t>H. sapiens</t>
        </is>
      </c>
      <c r="E8" t="inlineStr">
        <is>
          <t>23544</t>
        </is>
      </c>
      <c r="F8" t="inlineStr">
        <is>
          <t>H. sapiens</t>
        </is>
      </c>
      <c r="G8" t="inlineStr">
        <is>
          <t>SEZ6L</t>
        </is>
      </c>
      <c r="H8" t="inlineStr">
        <is>
          <t>seizure related 6 homolog like</t>
        </is>
      </c>
      <c r="I8" t="inlineStr">
        <is>
          <t>GO:0060074 synapse maturation;GO:0090036 regulation of protein kinase C signaling;GO:0021700 developmental maturation</t>
        </is>
      </c>
      <c r="J8" t="inlineStr">
        <is>
          <t>GO:0043025 neuronal cell body;GO:0044297 cell body;GO:0036477 somatodendritic compartment</t>
        </is>
      </c>
      <c r="K8" t="inlineStr"/>
      <c r="L8" t="inlineStr"/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</row>
    <row r="9">
      <c r="A9" t="inlineStr">
        <is>
          <t>SUMF2</t>
        </is>
      </c>
      <c r="B9" t="inlineStr">
        <is>
          <t>25870</t>
        </is>
      </c>
      <c r="C9" t="inlineStr">
        <is>
          <t>symbol</t>
        </is>
      </c>
      <c r="D9" t="inlineStr">
        <is>
          <t>H. sapiens</t>
        </is>
      </c>
      <c r="E9" t="inlineStr">
        <is>
          <t>25870</t>
        </is>
      </c>
      <c r="F9" t="inlineStr">
        <is>
          <t>H. sapiens</t>
        </is>
      </c>
      <c r="G9" t="inlineStr">
        <is>
          <t>SUMF2</t>
        </is>
      </c>
      <c r="H9" t="inlineStr">
        <is>
          <t>sulfatase modifying factor 2</t>
        </is>
      </c>
      <c r="I9" t="inlineStr"/>
      <c r="J9" t="inlineStr">
        <is>
          <t>GO:0005788 endoplasmic reticulum lumen;GO:0005783 endoplasmic reticulum;GO:0012505 endomembrane system</t>
        </is>
      </c>
      <c r="K9" t="inlineStr">
        <is>
          <t>GO:0042802 identical protein binding;GO:0046872 metal ion binding;GO:0043169 cation binding</t>
        </is>
      </c>
      <c r="L9" t="inlineStr"/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0</t>
        </is>
      </c>
    </row>
    <row r="10">
      <c r="A10" t="inlineStr">
        <is>
          <t>LETMD1</t>
        </is>
      </c>
      <c r="B10" t="inlineStr">
        <is>
          <t>25875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25875</t>
        </is>
      </c>
      <c r="F10" t="inlineStr">
        <is>
          <t>H. sapiens</t>
        </is>
      </c>
      <c r="G10" t="inlineStr">
        <is>
          <t>LETMD1</t>
        </is>
      </c>
      <c r="H10" t="inlineStr">
        <is>
          <t>LETM1 domain containing 1</t>
        </is>
      </c>
      <c r="I10" t="inlineStr">
        <is>
          <t>GO:0050764 regulation of phagocytosis;GO:0050727 regulation of inflammatory response;GO:0007005 mitochondrion organization</t>
        </is>
      </c>
      <c r="J10" t="inlineStr">
        <is>
          <t>GO:0005741 mitochondrial outer membrane;GO:0031968 organelle outer membrane;GO:0019867 outer membrane</t>
        </is>
      </c>
      <c r="K10" t="inlineStr">
        <is>
          <t>GO:0043022 ribosome binding;GO:0043021 ribonucleoprotein complex binding;GO:0044877 protein-containing complex binding</t>
        </is>
      </c>
      <c r="L10" t="inlineStr"/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</row>
    <row r="11">
      <c r="A11" t="inlineStr">
        <is>
          <t>NECAP1</t>
        </is>
      </c>
      <c r="B11" t="inlineStr">
        <is>
          <t>25977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25977</t>
        </is>
      </c>
      <c r="F11" t="inlineStr">
        <is>
          <t>H. sapiens</t>
        </is>
      </c>
      <c r="G11" t="inlineStr">
        <is>
          <t>NECAP1</t>
        </is>
      </c>
      <c r="H11" t="inlineStr">
        <is>
          <t>NECAP endocytosis associated 1</t>
        </is>
      </c>
      <c r="I11" t="inlineStr">
        <is>
          <t>GO:0006897 endocytosis;GO:0015031 protein transport;GO:0045184 establishment of protein localization</t>
        </is>
      </c>
      <c r="J11" t="inlineStr">
        <is>
          <t>GO:0030125 clathrin vesicle coat;GO:0030118 clathrin coat;GO:0030120 vesicle coat</t>
        </is>
      </c>
      <c r="K11" t="inlineStr">
        <is>
          <t>GO:0005515 protein binding;GO:0005488 binding;GO:0003674 molecular_function</t>
        </is>
      </c>
      <c r="L11" t="inlineStr"/>
      <c r="M11" t="inlineStr">
        <is>
          <t>1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</row>
    <row r="12">
      <c r="A12" t="inlineStr">
        <is>
          <t>TCTN3</t>
        </is>
      </c>
      <c r="B12" t="inlineStr">
        <is>
          <t>26123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26123</t>
        </is>
      </c>
      <c r="F12" t="inlineStr">
        <is>
          <t>H. sapiens</t>
        </is>
      </c>
      <c r="G12" t="inlineStr">
        <is>
          <t>TCTN3</t>
        </is>
      </c>
      <c r="H12" t="inlineStr">
        <is>
          <t>tectonic family member 3</t>
        </is>
      </c>
      <c r="I12" t="inlineStr">
        <is>
          <t>GO:0007224 smoothened signaling pathway;GO:0060271 cilium assembly;GO:0044782 cilium organization</t>
        </is>
      </c>
      <c r="J12" t="inlineStr">
        <is>
          <t>GO:0060170 ciliary membrane;GO:0031253 cell projection membrane;GO:0005929 cilium</t>
        </is>
      </c>
      <c r="K12" t="inlineStr">
        <is>
          <t>GO:0005515 protein binding;GO:0005488 binding;GO:0003674 molecular_function</t>
        </is>
      </c>
      <c r="L12" t="inlineStr"/>
      <c r="M12" t="inlineStr">
        <is>
          <t>0</t>
        </is>
      </c>
      <c r="N12" t="inlineStr">
        <is>
          <t>1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</row>
    <row r="13">
      <c r="A13" t="inlineStr">
        <is>
          <t>SLC17A5</t>
        </is>
      </c>
      <c r="B13" t="inlineStr">
        <is>
          <t>26503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26503</t>
        </is>
      </c>
      <c r="F13" t="inlineStr">
        <is>
          <t>H. sapiens</t>
        </is>
      </c>
      <c r="G13" t="inlineStr">
        <is>
          <t>SLC17A5</t>
        </is>
      </c>
      <c r="H13" t="inlineStr">
        <is>
          <t>solute carrier family 17 member 5</t>
        </is>
      </c>
      <c r="I13" t="inlineStr">
        <is>
          <t>GO:0015735 uronic acid transmembrane transport;GO:0015736 hexuronate transmembrane transport;GO:0015738 glucuronate transmembrane transport</t>
        </is>
      </c>
      <c r="J13" t="inlineStr">
        <is>
          <t>GO:0030672 synaptic vesicle membrane;GO:0099501 exocytic vesicle membrane;GO:0008021 synaptic vesicle</t>
        </is>
      </c>
      <c r="K13" t="inlineStr">
        <is>
          <t>GO:0015538 sialic acid:proton symporter activity;GO:0015135 glucuronate transmembrane transporter activity;GO:0042880 D-glucuronate transmembrane transporter activity</t>
        </is>
      </c>
      <c r="L13" t="inlineStr">
        <is>
          <t>(hsa04142)Lysosome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1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</row>
    <row r="14">
      <c r="A14" t="inlineStr">
        <is>
          <t>STAU2</t>
        </is>
      </c>
      <c r="B14" t="inlineStr">
        <is>
          <t>27067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27067</t>
        </is>
      </c>
      <c r="F14" t="inlineStr">
        <is>
          <t>H. sapiens</t>
        </is>
      </c>
      <c r="G14" t="inlineStr">
        <is>
          <t>STAU2</t>
        </is>
      </c>
      <c r="H14" t="inlineStr">
        <is>
          <t>staufen double-stranded RNA binding protein 2</t>
        </is>
      </c>
      <c r="I14" t="inlineStr">
        <is>
          <t>GO:0098964 anterograde dendritic transport of messenger ribonucleoprotein complex;GO:0098961 dendritic transport of ribonucleoprotein complex;GO:0098963 dendritic transport of messenger ribonucleoprotein complex</t>
        </is>
      </c>
      <c r="J14" t="inlineStr">
        <is>
          <t>GO:1990124 messenger ribonucleoprotein complex;GO:0032839 dendrite cytoplasm;GO:0043198 dendritic shaft</t>
        </is>
      </c>
      <c r="K14" t="inlineStr">
        <is>
          <t>GO:0051019 mitogen-activated protein kinase binding;GO:0019894 kinesin binding;GO:0030544 Hsp70 protein binding</t>
        </is>
      </c>
      <c r="L14" t="inlineStr"/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</row>
    <row r="15">
      <c r="A15" t="inlineStr">
        <is>
          <t>LOC283587</t>
        </is>
      </c>
      <c r="B15" t="inlineStr">
        <is>
          <t>283587</t>
        </is>
      </c>
      <c r="C15" t="inlineStr">
        <is>
          <t>Gene_ID</t>
        </is>
      </c>
      <c r="D15" t="inlineStr">
        <is>
          <t>H. sapiens</t>
        </is>
      </c>
      <c r="E15" t="inlineStr">
        <is>
          <t>283587</t>
        </is>
      </c>
      <c r="F15" t="inlineStr">
        <is>
          <t>H. sapiens</t>
        </is>
      </c>
      <c r="G15" t="inlineStr">
        <is>
          <t>HISLA</t>
        </is>
      </c>
      <c r="H15" t="inlineStr">
        <is>
          <t>HIF1A stabilizing long noncoding RNA</t>
        </is>
      </c>
      <c r="I15" t="inlineStr"/>
      <c r="J15" t="inlineStr"/>
      <c r="K15" t="inlineStr"/>
      <c r="L15" t="inlineStr"/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</row>
    <row r="16">
      <c r="A16" t="inlineStr">
        <is>
          <t>FRYL</t>
        </is>
      </c>
      <c r="B16" t="inlineStr">
        <is>
          <t>285527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285527</t>
        </is>
      </c>
      <c r="F16" t="inlineStr">
        <is>
          <t>H. sapiens</t>
        </is>
      </c>
      <c r="G16" t="inlineStr">
        <is>
          <t>FRYL</t>
        </is>
      </c>
      <c r="H16" t="inlineStr">
        <is>
          <t>FRY like transcription coactivator</t>
        </is>
      </c>
      <c r="I16" t="inlineStr">
        <is>
          <t>GO:0031175 neuron projection development;GO:0000902 cell morphogenesis;GO:0048666 neuron development</t>
        </is>
      </c>
      <c r="J16" t="inlineStr">
        <is>
          <t>GO:0030427 site of polarized growth;GO:0005938 cell cortex;GO:0071944 cell periphery</t>
        </is>
      </c>
      <c r="K16" t="inlineStr"/>
      <c r="L16" t="inlineStr"/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</row>
    <row r="17">
      <c r="A17" t="inlineStr">
        <is>
          <t>RPL7L1</t>
        </is>
      </c>
      <c r="B17" t="inlineStr">
        <is>
          <t>285855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285855</t>
        </is>
      </c>
      <c r="F17" t="inlineStr">
        <is>
          <t>H. sapiens</t>
        </is>
      </c>
      <c r="G17" t="inlineStr">
        <is>
          <t>RPL7L1</t>
        </is>
      </c>
      <c r="H17" t="inlineStr">
        <is>
          <t>ribosomal protein L7 like 1</t>
        </is>
      </c>
      <c r="I17" t="inlineStr">
        <is>
          <t>GO:0000463 maturation of LSU-rRNA from tricistronic rRNA transcript (SSU-rRNA, 5.8S rRNA, LSU-rRNA);GO:0000470 maturation of LSU-rRNA;GO:0001825 blastocyst formation</t>
        </is>
      </c>
      <c r="J17" t="inlineStr">
        <is>
          <t>GO:0022625 cytosolic large ribosomal subunit;GO:0022626 cytosolic ribosome;GO:0015934 large ribosomal subunit</t>
        </is>
      </c>
      <c r="K17" t="inlineStr">
        <is>
          <t>GO:0003735 structural constituent of ribosome;GO:0005198 structural molecule activity;GO:0003723 RNA binding</t>
        </is>
      </c>
      <c r="L17" t="inlineStr"/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  <c r="AE17" t="inlineStr">
        <is>
          <t>0</t>
        </is>
      </c>
    </row>
    <row r="18">
      <c r="A18" t="inlineStr">
        <is>
          <t>TRIQK</t>
        </is>
      </c>
      <c r="B18" t="inlineStr">
        <is>
          <t>286144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286144</t>
        </is>
      </c>
      <c r="F18" t="inlineStr">
        <is>
          <t>H. sapiens</t>
        </is>
      </c>
      <c r="G18" t="inlineStr">
        <is>
          <t>TRIQK</t>
        </is>
      </c>
      <c r="H18" t="inlineStr">
        <is>
          <t>triple QxxK/R motif containing</t>
        </is>
      </c>
      <c r="I18" t="inlineStr"/>
      <c r="J18" t="inlineStr">
        <is>
          <t>GO:0005789 endoplasmic reticulum membrane;GO:0098827 endoplasmic reticulum subcompartment;GO:0042175 nuclear outer membrane-endoplasmic reticulum membrane network</t>
        </is>
      </c>
      <c r="K18" t="inlineStr"/>
      <c r="L18" t="inlineStr"/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  <c r="AE18" t="inlineStr">
        <is>
          <t>0</t>
        </is>
      </c>
    </row>
    <row r="19">
      <c r="A19" t="inlineStr">
        <is>
          <t>RANGRF</t>
        </is>
      </c>
      <c r="B19" t="inlineStr">
        <is>
          <t>29098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29098</t>
        </is>
      </c>
      <c r="F19" t="inlineStr">
        <is>
          <t>H. sapiens</t>
        </is>
      </c>
      <c r="G19" t="inlineStr">
        <is>
          <t>RANGRF</t>
        </is>
      </c>
      <c r="H19" t="inlineStr">
        <is>
          <t>RAN guanine nucleotide release factor</t>
        </is>
      </c>
      <c r="I19" t="inlineStr">
        <is>
          <t>GO:0090226 regulation of microtubule nucleation by Ran protein signal transduction;GO:0098905 regulation of bundle of His cell action potential;GO:0031291 Ran protein signal transduction</t>
        </is>
      </c>
      <c r="J19" t="inlineStr">
        <is>
          <t>GO:0014704 intercalated disc;GO:0044291 cell-cell contact zone;GO:0005791 rough endoplasmic reticulum</t>
        </is>
      </c>
      <c r="K19" t="inlineStr">
        <is>
          <t>GO:0017080 sodium channel regulator activity;GO:0044325 transmembrane transporter binding;GO:0099106 ion channel regulator activity</t>
        </is>
      </c>
      <c r="L19" t="inlineStr"/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1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1</t>
        </is>
      </c>
      <c r="AD19" t="inlineStr">
        <is>
          <t>0</t>
        </is>
      </c>
      <c r="AE19" t="inlineStr">
        <is>
          <t>0</t>
        </is>
      </c>
    </row>
    <row r="20">
      <c r="A20" t="inlineStr">
        <is>
          <t>GSTT1</t>
        </is>
      </c>
      <c r="B20" t="inlineStr">
        <is>
          <t>2952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2952</t>
        </is>
      </c>
      <c r="F20" t="inlineStr">
        <is>
          <t>H. sapiens</t>
        </is>
      </c>
      <c r="G20" t="inlineStr">
        <is>
          <t>GSTT1</t>
        </is>
      </c>
      <c r="H20" t="inlineStr">
        <is>
          <t>glutathione S-transferase theta 1</t>
        </is>
      </c>
      <c r="I20" t="inlineStr">
        <is>
          <t>GO:0006749 glutathione metabolic process;GO:0098869 cellular oxidant detoxification;GO:1990748 cellular detoxification</t>
        </is>
      </c>
      <c r="J20" t="inlineStr">
        <is>
          <t>GO:0070062 extracellular exosome;GO:1903561 extracellular vesicle;GO:0043230 extracellular organelle</t>
        </is>
      </c>
      <c r="K20" t="inlineStr">
        <is>
          <t>GO:0004602 glutathione peroxidase activity;GO:0004364 glutathione transferase activity;GO:0004601 peroxidase activity</t>
        </is>
      </c>
      <c r="L20" t="inlineStr">
        <is>
          <t>(hsa00480)Glutathione metabolism; (hsa05204)Chemical carcinogenesis - DNA adducts; (hsa00982)Drug metabolism - cytochrome P450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1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</row>
    <row r="21">
      <c r="A21" t="inlineStr">
        <is>
          <t>BAZ2B</t>
        </is>
      </c>
      <c r="B21" t="inlineStr">
        <is>
          <t>29994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29994</t>
        </is>
      </c>
      <c r="F21" t="inlineStr">
        <is>
          <t>H. sapiens</t>
        </is>
      </c>
      <c r="G21" t="inlineStr">
        <is>
          <t>BAZ2B</t>
        </is>
      </c>
      <c r="H21" t="inlineStr">
        <is>
          <t>bromodomain adjacent to zinc finger domain 2B</t>
        </is>
      </c>
      <c r="I21" t="inlineStr">
        <is>
          <t>GO:0006338 chromatin remodeling;GO:0006325 chromatin organization;GO:0006357 regulation of transcription by RNA polymerase II</t>
        </is>
      </c>
      <c r="J21" t="inlineStr">
        <is>
          <t>GO:0005634 nucleus;GO:0043231 intracellular membrane-bounded organelle;GO:0043229 intracellular organelle</t>
        </is>
      </c>
      <c r="K21" t="inlineStr">
        <is>
          <t>GO:0003677 DNA binding;GO:0046872 metal ion binding;GO:0003676 nucleic acid binding</t>
        </is>
      </c>
      <c r="L21" t="inlineStr"/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  <c r="AD21" t="inlineStr">
        <is>
          <t>0</t>
        </is>
      </c>
      <c r="AE21" t="inlineStr">
        <is>
          <t>0</t>
        </is>
      </c>
    </row>
    <row r="22">
      <c r="A22" t="inlineStr">
        <is>
          <t>HGD</t>
        </is>
      </c>
      <c r="B22" t="inlineStr">
        <is>
          <t>3081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3081</t>
        </is>
      </c>
      <c r="F22" t="inlineStr">
        <is>
          <t>H. sapiens</t>
        </is>
      </c>
      <c r="G22" t="inlineStr">
        <is>
          <t>HGD</t>
        </is>
      </c>
      <c r="H22" t="inlineStr">
        <is>
          <t>homogentisate 1,2-dioxygenase</t>
        </is>
      </c>
      <c r="I22" t="inlineStr">
        <is>
          <t>GO:0006572 tyrosine catabolic process;GO:0006558 L-phenylalanine metabolic process;GO:0006559 L-phenylalanine catabolic process</t>
        </is>
      </c>
      <c r="J22" t="inlineStr">
        <is>
          <t>GO:0070062 extracellular exosome;GO:1903561 extracellular vesicle;GO:0043230 extracellular organelle</t>
        </is>
      </c>
      <c r="K22" t="inlineStr">
        <is>
          <t>GO:0004411 homogentisate 1,2-dioxygenase activity;GO:0016702 oxidoreductase activity, acting on single donors with incorporation of molecular oxygen, incorporation of two atoms of oxygen;GO:0016701 oxidoreductase activity, acting on single donors with incorporation of molecular oxygen</t>
        </is>
      </c>
      <c r="L22" t="inlineStr">
        <is>
          <t>(hsa00350)Tyrosine metabolism; (hsa01100)Metabolic pathways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0</t>
        </is>
      </c>
      <c r="AE22" t="inlineStr">
        <is>
          <t>0</t>
        </is>
      </c>
    </row>
    <row r="23">
      <c r="A23" t="inlineStr">
        <is>
          <t>HPS1</t>
        </is>
      </c>
      <c r="B23" t="inlineStr">
        <is>
          <t>3257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3257</t>
        </is>
      </c>
      <c r="F23" t="inlineStr">
        <is>
          <t>H. sapiens</t>
        </is>
      </c>
      <c r="G23" t="inlineStr">
        <is>
          <t>HPS1</t>
        </is>
      </c>
      <c r="H23" t="inlineStr">
        <is>
          <t>HPS1 biogenesis of lysosomal organelles complex 3 subunit 1</t>
        </is>
      </c>
      <c r="I23" t="inlineStr">
        <is>
          <t>GO:1903232 melanosome assembly;GO:0060155 platelet dense granule organization;GO:0032438 melanosome organization</t>
        </is>
      </c>
      <c r="J23" t="inlineStr">
        <is>
          <t>GO:0031085 BLOC-3 complex;GO:0031082 BLOC complex;GO:0000323 lytic vacuole</t>
        </is>
      </c>
      <c r="K23" t="inlineStr">
        <is>
          <t>GO:0005085 guanyl-nucleotide exchange factor activity;GO:0030695 GTPase regulator activity;GO:0060589 nucleoside-triphosphatase regulator activity</t>
        </is>
      </c>
      <c r="L23" t="inlineStr"/>
      <c r="M23" t="inlineStr">
        <is>
          <t>0</t>
        </is>
      </c>
      <c r="N23" t="inlineStr">
        <is>
          <t>1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1</t>
        </is>
      </c>
      <c r="AD23" t="inlineStr">
        <is>
          <t>0</t>
        </is>
      </c>
      <c r="AE23" t="inlineStr">
        <is>
          <t>0</t>
        </is>
      </c>
    </row>
    <row r="24">
      <c r="A24" t="inlineStr">
        <is>
          <t>FOXN2</t>
        </is>
      </c>
      <c r="B24" t="inlineStr">
        <is>
          <t>3344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3344</t>
        </is>
      </c>
      <c r="F24" t="inlineStr">
        <is>
          <t>H. sapiens</t>
        </is>
      </c>
      <c r="G24" t="inlineStr">
        <is>
          <t>FOXN2</t>
        </is>
      </c>
      <c r="H24" t="inlineStr">
        <is>
          <t>forkhead box N2</t>
        </is>
      </c>
      <c r="I24" t="inlineStr">
        <is>
          <t>GO:0035914 skeletal muscle cell differentiation;GO:0007519 skeletal muscle tissue development;GO:0060538 skeletal muscle organ development</t>
        </is>
      </c>
      <c r="J24" t="inlineStr">
        <is>
          <t>GO:0000785 chromatin;GO:0005694 chromosome;GO:0005654 nucleoplasm</t>
        </is>
      </c>
      <c r="K24" t="inlineStr">
        <is>
          <t>GO:0000987 cis-regulatory region sequence-specific DNA binding;GO:0000981 DNA-binding transcription factor activity, RNA polymerase II-specific;GO:0003700 DNA-binding transcription factor activity</t>
        </is>
      </c>
      <c r="L24" t="inlineStr"/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</row>
    <row r="25">
      <c r="A25" t="inlineStr">
        <is>
          <t>FAM221A</t>
        </is>
      </c>
      <c r="B25" t="inlineStr">
        <is>
          <t>340277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340277</t>
        </is>
      </c>
      <c r="F25" t="inlineStr">
        <is>
          <t>H. sapiens</t>
        </is>
      </c>
      <c r="G25" t="inlineStr">
        <is>
          <t>FAM221A</t>
        </is>
      </c>
      <c r="H25" t="inlineStr">
        <is>
          <t>family with sequence similarity 221 member A</t>
        </is>
      </c>
      <c r="I25" t="inlineStr"/>
      <c r="J25" t="inlineStr"/>
      <c r="K25" t="inlineStr">
        <is>
          <t>GO:0005515 protein binding;GO:0005488 binding;GO:0003674 molecular_function</t>
        </is>
      </c>
      <c r="L25" t="inlineStr"/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0</t>
        </is>
      </c>
      <c r="AE25" t="inlineStr">
        <is>
          <t>0</t>
        </is>
      </c>
    </row>
    <row r="26">
      <c r="A26" t="inlineStr">
        <is>
          <t>ANKRD36</t>
        </is>
      </c>
      <c r="B26" t="inlineStr">
        <is>
          <t>375248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375248</t>
        </is>
      </c>
      <c r="F26" t="inlineStr">
        <is>
          <t>H. sapiens</t>
        </is>
      </c>
      <c r="G26" t="inlineStr">
        <is>
          <t>ANKRD36</t>
        </is>
      </c>
      <c r="H26" t="inlineStr">
        <is>
          <t>ankyrin repeat domain 36</t>
        </is>
      </c>
      <c r="I26" t="inlineStr"/>
      <c r="J26" t="inlineStr"/>
      <c r="K26" t="inlineStr"/>
      <c r="L26" t="inlineStr"/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0</t>
        </is>
      </c>
    </row>
    <row r="27">
      <c r="A27" t="inlineStr">
        <is>
          <t>SNHG5</t>
        </is>
      </c>
      <c r="B27" t="inlineStr">
        <is>
          <t>387066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387066</t>
        </is>
      </c>
      <c r="F27" t="inlineStr">
        <is>
          <t>H. sapiens</t>
        </is>
      </c>
      <c r="G27" t="inlineStr">
        <is>
          <t>SNHG5</t>
        </is>
      </c>
      <c r="H27" t="inlineStr">
        <is>
          <t>small nucleolar RNA host gene 5</t>
        </is>
      </c>
      <c r="I27" t="inlineStr"/>
      <c r="J27" t="inlineStr"/>
      <c r="K27" t="inlineStr"/>
      <c r="L27" t="inlineStr"/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</row>
    <row r="28">
      <c r="A28" t="inlineStr">
        <is>
          <t>KTN1</t>
        </is>
      </c>
      <c r="B28" t="inlineStr">
        <is>
          <t>3895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3895</t>
        </is>
      </c>
      <c r="F28" t="inlineStr">
        <is>
          <t>H. sapiens</t>
        </is>
      </c>
      <c r="G28" t="inlineStr">
        <is>
          <t>KTN1</t>
        </is>
      </c>
      <c r="H28" t="inlineStr">
        <is>
          <t>kinectin 1</t>
        </is>
      </c>
      <c r="I28" t="inlineStr">
        <is>
          <t>GO:0007018 microtubule-based movement;GO:0007017 microtubule-based process;GO:0015031 protein transport</t>
        </is>
      </c>
      <c r="J28" t="inlineStr">
        <is>
          <t>GO:0030176 integral component of endoplasmic reticulum membrane;GO:0031227 intrinsic component of endoplasmic reticulum membrane;GO:0005788 endoplasmic reticulum lumen</t>
        </is>
      </c>
      <c r="K28" t="inlineStr">
        <is>
          <t>GO:0019894 kinesin binding;GO:0045296 cadherin binding;GO:0050839 cell adhesion molecule binding</t>
        </is>
      </c>
      <c r="L28" t="inlineStr"/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  <c r="AE28" t="inlineStr">
        <is>
          <t>0</t>
        </is>
      </c>
    </row>
    <row r="29">
      <c r="A29" t="inlineStr">
        <is>
          <t>LLGL2</t>
        </is>
      </c>
      <c r="B29" t="inlineStr">
        <is>
          <t>3993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3993</t>
        </is>
      </c>
      <c r="F29" t="inlineStr">
        <is>
          <t>H. sapiens</t>
        </is>
      </c>
      <c r="G29" t="inlineStr">
        <is>
          <t>LLGL2</t>
        </is>
      </c>
      <c r="H29" t="inlineStr">
        <is>
          <t>LLGL scribble cell polarity complex component 2</t>
        </is>
      </c>
      <c r="I29" t="inlineStr">
        <is>
          <t>GO:0015820 leucine transport;GO:0015803 branched-chain amino acid transport;GO:0032878 regulation of establishment or maintenance of cell polarity</t>
        </is>
      </c>
      <c r="J29" t="inlineStr">
        <is>
          <t>GO:0030864 cortical actin cytoskeleton;GO:0030863 cortical cytoskeleton;GO:0005912 adherens junction</t>
        </is>
      </c>
      <c r="K29" t="inlineStr">
        <is>
          <t>GO:0045159 myosin II binding;GO:0017022 myosin binding;GO:0030165 PDZ domain binding</t>
        </is>
      </c>
      <c r="L29" t="inlineStr">
        <is>
          <t>(hsa04390)Hippo signaling pathway; (hsa04530)Tight junction; (hsa05165)Human papillomavirus infection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1</t>
        </is>
      </c>
      <c r="V29" t="inlineStr">
        <is>
          <t>1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1</t>
        </is>
      </c>
      <c r="AD29" t="inlineStr">
        <is>
          <t>0</t>
        </is>
      </c>
      <c r="AE29" t="inlineStr">
        <is>
          <t>0</t>
        </is>
      </c>
    </row>
    <row r="30">
      <c r="A30" t="inlineStr">
        <is>
          <t>FAM45A</t>
        </is>
      </c>
      <c r="B30" t="inlineStr">
        <is>
          <t>404636</t>
        </is>
      </c>
      <c r="C30" t="inlineStr">
        <is>
          <t>gene_synonym</t>
        </is>
      </c>
      <c r="D30" t="inlineStr">
        <is>
          <t>H. sapiens</t>
        </is>
      </c>
      <c r="E30" t="inlineStr">
        <is>
          <t>404636</t>
        </is>
      </c>
      <c r="F30" t="inlineStr">
        <is>
          <t>H. sapiens</t>
        </is>
      </c>
      <c r="G30" t="inlineStr">
        <is>
          <t>DENND10</t>
        </is>
      </c>
      <c r="H30" t="inlineStr">
        <is>
          <t>DENN domain containing 10</t>
        </is>
      </c>
      <c r="I30" t="inlineStr">
        <is>
          <t>GO:2000641 regulation of early endosome to late endosome transport;GO:1903649 regulation of cytoplasmic transport;GO:0032509 endosome transport via multivesicular body sorting pathway</t>
        </is>
      </c>
      <c r="J30" t="inlineStr">
        <is>
          <t>GO:0005770 late endosome;GO:0005768 endosome;GO:0031410 cytoplasmic vesicle</t>
        </is>
      </c>
      <c r="K30" t="inlineStr">
        <is>
          <t>GO:0005085 guanyl-nucleotide exchange factor activity;GO:0031267 small GTPase binding;GO:0051020 GTPase binding</t>
        </is>
      </c>
      <c r="L30" t="inlineStr"/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1</t>
        </is>
      </c>
      <c r="AD30" t="inlineStr">
        <is>
          <t>0</t>
        </is>
      </c>
      <c r="AE30" t="inlineStr">
        <is>
          <t>0</t>
        </is>
      </c>
    </row>
    <row r="31">
      <c r="A31" t="inlineStr">
        <is>
          <t>MEF2A</t>
        </is>
      </c>
      <c r="B31" t="inlineStr">
        <is>
          <t>4205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4205</t>
        </is>
      </c>
      <c r="F31" t="inlineStr">
        <is>
          <t>H. sapiens</t>
        </is>
      </c>
      <c r="G31" t="inlineStr">
        <is>
          <t>MEF2A</t>
        </is>
      </c>
      <c r="H31" t="inlineStr">
        <is>
          <t>myocyte enhancer factor 2A</t>
        </is>
      </c>
      <c r="I31" t="inlineStr">
        <is>
          <t>GO:0070375 ERK5 cascade;GO:0055005 ventricular cardiac myofibril assembly;GO:0055015 ventricular cardiac muscle cell development</t>
        </is>
      </c>
      <c r="J31" t="inlineStr">
        <is>
          <t>GO:0005667 transcription regulator complex;GO:0000785 chromatin;GO:0005694 chromosome</t>
        </is>
      </c>
      <c r="K31" t="inlineStr">
        <is>
          <t>GO:0035035 histone acetyltransferase binding;GO:0046332 SMAD binding;GO:0042826 histone deacetylase binding</t>
        </is>
      </c>
      <c r="L31" t="inlineStr">
        <is>
          <t>(hsa04928)Parathyroid hormone synthesis, secretion and action; (hsa05418)Fluid shear stress and atherosclerosis; (hsa04371)Apelin signaling pathway</t>
        </is>
      </c>
      <c r="M31" t="inlineStr">
        <is>
          <t>0</t>
        </is>
      </c>
      <c r="N31" t="inlineStr">
        <is>
          <t>1</t>
        </is>
      </c>
      <c r="O31" t="inlineStr">
        <is>
          <t>0</t>
        </is>
      </c>
      <c r="P31" t="inlineStr">
        <is>
          <t>0</t>
        </is>
      </c>
      <c r="Q31" t="inlineStr">
        <is>
          <t>1</t>
        </is>
      </c>
      <c r="R31" t="inlineStr">
        <is>
          <t>0</t>
        </is>
      </c>
      <c r="S31" t="inlineStr">
        <is>
          <t>0</t>
        </is>
      </c>
      <c r="T31" t="inlineStr">
        <is>
          <t>1</t>
        </is>
      </c>
      <c r="U31" t="inlineStr">
        <is>
          <t>0</t>
        </is>
      </c>
      <c r="V31" t="inlineStr">
        <is>
          <t>1</t>
        </is>
      </c>
      <c r="W31" t="inlineStr">
        <is>
          <t>0</t>
        </is>
      </c>
      <c r="X31" t="inlineStr">
        <is>
          <t>0</t>
        </is>
      </c>
      <c r="Y31" t="inlineStr">
        <is>
          <t>1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</row>
    <row r="32">
      <c r="A32" t="inlineStr">
        <is>
          <t>ATXN3</t>
        </is>
      </c>
      <c r="B32" t="inlineStr">
        <is>
          <t>4287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4287</t>
        </is>
      </c>
      <c r="F32" t="inlineStr">
        <is>
          <t>H. sapiens</t>
        </is>
      </c>
      <c r="G32" t="inlineStr">
        <is>
          <t>ATXN3</t>
        </is>
      </c>
      <c r="H32" t="inlineStr">
        <is>
          <t>ataxin 3</t>
        </is>
      </c>
      <c r="I32" t="inlineStr">
        <is>
          <t>GO:1904327 protein localization to cytosolic proteasome complex;GO:1904379 protein localization to cytosolic proteasome complex involved in ERAD pathway;GO:1904294 positive regulation of ERAD pathway</t>
        </is>
      </c>
      <c r="J32" t="inlineStr">
        <is>
          <t>GO:0042405 nuclear inclusion body;GO:0016234 inclusion body;GO:0016363 nuclear matrix</t>
        </is>
      </c>
      <c r="K32" t="inlineStr">
        <is>
          <t>GO:0061578 Lys63-specific deubiquitinase activity;GO:1990380 Lys48-specific deubiquitinase activity;GO:0051117 ATPase binding</t>
        </is>
      </c>
      <c r="L32" t="inlineStr">
        <is>
          <t>(hsa05017)Spinocerebellar ataxia; (hsa04141)Protein processing in endoplasmic reticulum; (hsa05022)Pathways of neurodegeneration - multiple diseases</t>
        </is>
      </c>
      <c r="M32" t="inlineStr">
        <is>
          <t>0</t>
        </is>
      </c>
      <c r="N32" t="inlineStr">
        <is>
          <t>0</t>
        </is>
      </c>
      <c r="O32" t="inlineStr">
        <is>
          <t>1</t>
        </is>
      </c>
      <c r="P32" t="inlineStr">
        <is>
          <t>0</t>
        </is>
      </c>
      <c r="Q32" t="inlineStr">
        <is>
          <t>0</t>
        </is>
      </c>
      <c r="R32" t="inlineStr">
        <is>
          <t>1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1</t>
        </is>
      </c>
      <c r="AC32" t="inlineStr">
        <is>
          <t>0</t>
        </is>
      </c>
      <c r="AD32" t="inlineStr">
        <is>
          <t>0</t>
        </is>
      </c>
      <c r="AE32" t="inlineStr">
        <is>
          <t>0</t>
        </is>
      </c>
    </row>
    <row r="33">
      <c r="A33" t="inlineStr">
        <is>
          <t>CD200</t>
        </is>
      </c>
      <c r="B33" t="inlineStr">
        <is>
          <t>4345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4345</t>
        </is>
      </c>
      <c r="F33" t="inlineStr">
        <is>
          <t>H. sapiens</t>
        </is>
      </c>
      <c r="G33" t="inlineStr">
        <is>
          <t>CD200</t>
        </is>
      </c>
      <c r="H33" t="inlineStr">
        <is>
          <t>CD200 molecule</t>
        </is>
      </c>
      <c r="I33" t="inlineStr">
        <is>
          <t>GO:0150070 regulation of arginase activity;GO:0150072 positive regulation of arginase activity;GO:0150073 regulation of protein-glutamine gamma-glutamyltransferase activity</t>
        </is>
      </c>
      <c r="J33" t="inlineStr">
        <is>
          <t>GO:0043025 neuronal cell body;GO:0044297 cell body;GO:0030424 axon</t>
        </is>
      </c>
      <c r="K33" t="inlineStr">
        <is>
          <t>GO:0140081 glycosylated region protein binding;GO:0086080 protein binding involved in heterotypic cell-cell adhesion;GO:0098632 cell-cell adhesion mediator activity</t>
        </is>
      </c>
      <c r="L33" t="inlineStr"/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1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1</t>
        </is>
      </c>
      <c r="AE33" t="inlineStr">
        <is>
          <t>0</t>
        </is>
      </c>
    </row>
    <row r="34">
      <c r="A34" t="inlineStr">
        <is>
          <t>ASNS</t>
        </is>
      </c>
      <c r="B34" t="inlineStr">
        <is>
          <t>440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440</t>
        </is>
      </c>
      <c r="F34" t="inlineStr">
        <is>
          <t>H. sapiens</t>
        </is>
      </c>
      <c r="G34" t="inlineStr">
        <is>
          <t>ASNS</t>
        </is>
      </c>
      <c r="H34" t="inlineStr">
        <is>
          <t>asparagine synthetase (glutamine-hydrolyzing)</t>
        </is>
      </c>
      <c r="I34" t="inlineStr">
        <is>
          <t>GO:0070981 L-asparagine biosynthetic process;GO:0006529 asparagine biosynthetic process;GO:0070982 L-asparagine metabolic process</t>
        </is>
      </c>
      <c r="J34" t="inlineStr">
        <is>
          <t>GO:0005829 cytosol;GO:0005737 cytoplasm;GO:0005622 intracellular anatomical structure</t>
        </is>
      </c>
      <c r="K34" t="inlineStr">
        <is>
          <t>GO:0004066 asparagine synthase (glutamine-hydrolyzing) activity;GO:0016884 carbon-nitrogen ligase activity, with glutamine as amido-N-donor;GO:0016879 ligase activity, forming carbon-nitrogen bonds</t>
        </is>
      </c>
      <c r="L34" t="inlineStr">
        <is>
          <t>(hsa00250)Alanine, aspartate and glutamate metabolism; (hsa01230)Biosynthesis of amino acids; (hsa01100)Metabolic pathways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0</t>
        </is>
      </c>
      <c r="AE34" t="inlineStr">
        <is>
          <t>0</t>
        </is>
      </c>
    </row>
    <row r="35">
      <c r="A35" t="inlineStr">
        <is>
          <t>SUZ12P1</t>
        </is>
      </c>
      <c r="B35" t="inlineStr">
        <is>
          <t>440423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440423</t>
        </is>
      </c>
      <c r="F35" t="inlineStr">
        <is>
          <t>H. sapiens</t>
        </is>
      </c>
      <c r="G35" t="inlineStr">
        <is>
          <t>SUZ12P1</t>
        </is>
      </c>
      <c r="H35" t="inlineStr">
        <is>
          <t>SUZ12 pseudogene 1</t>
        </is>
      </c>
      <c r="I35" t="inlineStr"/>
      <c r="J35" t="inlineStr"/>
      <c r="K35" t="inlineStr"/>
      <c r="L35" t="inlineStr"/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</row>
    <row r="36">
      <c r="A36" t="inlineStr">
        <is>
          <t>MYO1B</t>
        </is>
      </c>
      <c r="B36" t="inlineStr">
        <is>
          <t>4430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4430</t>
        </is>
      </c>
      <c r="F36" t="inlineStr">
        <is>
          <t>H. sapiens</t>
        </is>
      </c>
      <c r="G36" t="inlineStr">
        <is>
          <t>MYO1B</t>
        </is>
      </c>
      <c r="H36" t="inlineStr">
        <is>
          <t>myosin IB</t>
        </is>
      </c>
      <c r="I36" t="inlineStr">
        <is>
          <t>GO:0030050 vesicle transport along actin filament;GO:0099515 actin filament-based transport;GO:0051017 actin filament bundle assembly</t>
        </is>
      </c>
      <c r="J36" t="inlineStr">
        <is>
          <t>GO:0016459 myosin complex;GO:0005902 microvillus;GO:0032588 trans-Golgi network membrane</t>
        </is>
      </c>
      <c r="K36" t="inlineStr">
        <is>
          <t>GO:0000146 microfilament motor activity;GO:0005547 phosphatidylinositol-3,4,5-trisphosphate binding;GO:0005546 phosphatidylinositol-4,5-bisphosphate binding</t>
        </is>
      </c>
      <c r="L36" t="inlineStr">
        <is>
          <t>(hsa05130)Pathogenic Escherichia coli infection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1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  <c r="AE36" t="inlineStr">
        <is>
          <t>0</t>
        </is>
      </c>
    </row>
    <row r="37">
      <c r="A37" t="inlineStr">
        <is>
          <t>NEK1</t>
        </is>
      </c>
      <c r="B37" t="inlineStr">
        <is>
          <t>4750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4750</t>
        </is>
      </c>
      <c r="F37" t="inlineStr">
        <is>
          <t>H. sapiens</t>
        </is>
      </c>
      <c r="G37" t="inlineStr">
        <is>
          <t>NEK1</t>
        </is>
      </c>
      <c r="H37" t="inlineStr">
        <is>
          <t>NIMA related kinase 1</t>
        </is>
      </c>
      <c r="I37" t="inlineStr">
        <is>
          <t>GO:0018108 peptidyl-tyrosine phosphorylation;GO:0018212 peptidyl-tyrosine modification;GO:0060271 cilium assembly</t>
        </is>
      </c>
      <c r="J37" t="inlineStr">
        <is>
          <t>GO:0000242 pericentriolar material;GO:0034451 centriolar satellite;GO:0005813 centrosome</t>
        </is>
      </c>
      <c r="K37" t="inlineStr">
        <is>
          <t>GO:0071889 14-3-3 protein binding;GO:0004713 protein tyrosine kinase activity;GO:0106310 protein serine kinase activity</t>
        </is>
      </c>
      <c r="L37" t="inlineStr"/>
      <c r="M37" t="inlineStr">
        <is>
          <t>0</t>
        </is>
      </c>
      <c r="N37" t="inlineStr">
        <is>
          <t>1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0</t>
        </is>
      </c>
      <c r="AE37" t="inlineStr">
        <is>
          <t>1</t>
        </is>
      </c>
    </row>
    <row r="38">
      <c r="A38" t="inlineStr">
        <is>
          <t>NKTR</t>
        </is>
      </c>
      <c r="B38" t="inlineStr">
        <is>
          <t>4820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4820</t>
        </is>
      </c>
      <c r="F38" t="inlineStr">
        <is>
          <t>H. sapiens</t>
        </is>
      </c>
      <c r="G38" t="inlineStr">
        <is>
          <t>NKTR</t>
        </is>
      </c>
      <c r="H38" t="inlineStr">
        <is>
          <t>natural killer cell triggering receptor</t>
        </is>
      </c>
      <c r="I38" t="inlineStr">
        <is>
          <t>GO:0000413 protein peptidyl-prolyl isomerization;GO:0018208 peptidyl-proline modification;GO:0006457 protein folding</t>
        </is>
      </c>
      <c r="J38" t="inlineStr">
        <is>
          <t>GO:0005886 plasma membrane;GO:0071944 cell periphery;GO:0005634 nucleus</t>
        </is>
      </c>
      <c r="K38" t="inlineStr">
        <is>
          <t>GO:0016018 cyclosporin A binding;GO:0003755 peptidyl-prolyl cis-trans isomerase activity;GO:0016859 cis-trans isomerase activity</t>
        </is>
      </c>
      <c r="L38" t="inlineStr"/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1</t>
        </is>
      </c>
      <c r="AB38" t="inlineStr">
        <is>
          <t>0</t>
        </is>
      </c>
      <c r="AC38" t="inlineStr">
        <is>
          <t>0</t>
        </is>
      </c>
      <c r="AD38" t="inlineStr">
        <is>
          <t>0</t>
        </is>
      </c>
      <c r="AE38" t="inlineStr">
        <is>
          <t>0</t>
        </is>
      </c>
    </row>
    <row r="39">
      <c r="A39" t="inlineStr">
        <is>
          <t>C6orf48</t>
        </is>
      </c>
      <c r="B39" t="inlineStr">
        <is>
          <t>50854</t>
        </is>
      </c>
      <c r="C39" t="inlineStr">
        <is>
          <t>gene_synonym</t>
        </is>
      </c>
      <c r="D39" t="inlineStr">
        <is>
          <t>H. sapiens</t>
        </is>
      </c>
      <c r="E39" t="inlineStr">
        <is>
          <t>50854</t>
        </is>
      </c>
      <c r="F39" t="inlineStr">
        <is>
          <t>H. sapiens</t>
        </is>
      </c>
      <c r="G39" t="inlineStr">
        <is>
          <t>SNHG32</t>
        </is>
      </c>
      <c r="H39" t="inlineStr">
        <is>
          <t>small nucleolar RNA host gene 32</t>
        </is>
      </c>
      <c r="I39" t="inlineStr"/>
      <c r="J39" t="inlineStr"/>
      <c r="K39" t="inlineStr"/>
      <c r="L39" t="inlineStr"/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  <c r="AE39" t="inlineStr">
        <is>
          <t>0</t>
        </is>
      </c>
    </row>
    <row r="40">
      <c r="A40" t="inlineStr">
        <is>
          <t>IRAK4</t>
        </is>
      </c>
      <c r="B40" t="inlineStr">
        <is>
          <t>51135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51135</t>
        </is>
      </c>
      <c r="F40" t="inlineStr">
        <is>
          <t>H. sapiens</t>
        </is>
      </c>
      <c r="G40" t="inlineStr">
        <is>
          <t>IRAK4</t>
        </is>
      </c>
      <c r="H40" t="inlineStr">
        <is>
          <t>interleukin 1 receptor associated kinase 4</t>
        </is>
      </c>
      <c r="I40" t="inlineStr">
        <is>
          <t>GO:0034162 toll-like receptor 9 signaling pathway;GO:0002755 MyD88-dependent toll-like receptor signaling pathway;GO:0070498 interleukin-1-mediated signaling pathway</t>
        </is>
      </c>
      <c r="J40" t="inlineStr">
        <is>
          <t>GO:0010008 endosome membrane;GO:0005768 endosome;GO:0030659 cytoplasmic vesicle membrane</t>
        </is>
      </c>
      <c r="K40" t="inlineStr">
        <is>
          <t>GO:0005149 interleukin-1 receptor binding;GO:0070851 growth factor receptor binding;GO:0000287 magnesium ion binding</t>
        </is>
      </c>
      <c r="L40" t="inlineStr">
        <is>
          <t>(hsa05133)Pertussis; (hsa05140)Leishmaniasis; (hsa05142)Chagas disease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  <c r="AE40" t="inlineStr">
        <is>
          <t>1</t>
        </is>
      </c>
    </row>
    <row r="41">
      <c r="A41" t="inlineStr">
        <is>
          <t>WAC</t>
        </is>
      </c>
      <c r="B41" t="inlineStr">
        <is>
          <t>51322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51322</t>
        </is>
      </c>
      <c r="F41" t="inlineStr">
        <is>
          <t>H. sapiens</t>
        </is>
      </c>
      <c r="G41" t="inlineStr">
        <is>
          <t>WAC</t>
        </is>
      </c>
      <c r="H41" t="inlineStr">
        <is>
          <t>WW domain containing adaptor with coiled-coil</t>
        </is>
      </c>
      <c r="I41" t="inlineStr">
        <is>
          <t>GO:0071894 histone H2B conserved C-terminal lysine ubiquitination;GO:0033523 histone H2B ubiquitination;GO:1904263 positive regulation of TORC1 signaling</t>
        </is>
      </c>
      <c r="J41" t="inlineStr">
        <is>
          <t>GO:0005681 spliceosomal complex;GO:0016607 nuclear speck;GO:0016604 nuclear body</t>
        </is>
      </c>
      <c r="K41" t="inlineStr">
        <is>
          <t>GO:0000993 RNA polymerase II complex binding;GO:0043175 RNA polymerase core enzyme binding;GO:0070063 RNA polymerase binding</t>
        </is>
      </c>
      <c r="L41" t="inlineStr"/>
      <c r="M41" t="inlineStr">
        <is>
          <t>0</t>
        </is>
      </c>
      <c r="N41" t="inlineStr">
        <is>
          <t>0</t>
        </is>
      </c>
      <c r="O41" t="inlineStr">
        <is>
          <t>1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1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</row>
    <row r="42">
      <c r="A42" t="inlineStr">
        <is>
          <t>IP6K2</t>
        </is>
      </c>
      <c r="B42" t="inlineStr">
        <is>
          <t>51447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51447</t>
        </is>
      </c>
      <c r="F42" t="inlineStr">
        <is>
          <t>H. sapiens</t>
        </is>
      </c>
      <c r="G42" t="inlineStr">
        <is>
          <t>IP6K2</t>
        </is>
      </c>
      <c r="H42" t="inlineStr">
        <is>
          <t>inositol hexakisphosphate kinase 2</t>
        </is>
      </c>
      <c r="I42" t="inlineStr">
        <is>
          <t>GO:1905396 cellular response to flavonoid;GO:1905395 response to flavonoid;GO:0032958 inositol phosphate biosynthetic process</t>
        </is>
      </c>
      <c r="J42" t="inlineStr">
        <is>
          <t>GO:0001650 fibrillar center;GO:0005730 nucleolus;GO:0030054 cell junction</t>
        </is>
      </c>
      <c r="K42" t="inlineStr">
        <is>
          <t>GO:0097243 flavonoid binding;GO:0052836 inositol 5-diphosphate pentakisphosphate 5-kinase activity;GO:0052839 inositol diphosphate tetrakisphosphate kinase activity</t>
        </is>
      </c>
      <c r="L42" t="inlineStr">
        <is>
          <t>(hsa04070)Phosphatidylinositol signaling system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  <c r="AE42" t="inlineStr">
        <is>
          <t>0</t>
        </is>
      </c>
    </row>
    <row r="43">
      <c r="A43" t="inlineStr">
        <is>
          <t>ARID4B</t>
        </is>
      </c>
      <c r="B43" t="inlineStr">
        <is>
          <t>51742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51742</t>
        </is>
      </c>
      <c r="F43" t="inlineStr">
        <is>
          <t>H. sapiens</t>
        </is>
      </c>
      <c r="G43" t="inlineStr">
        <is>
          <t>ARID4B</t>
        </is>
      </c>
      <c r="H43" t="inlineStr">
        <is>
          <t>AT-rich interaction domain 4B</t>
        </is>
      </c>
      <c r="I43" t="inlineStr">
        <is>
          <t>GO:0097368 establishment of Sertoli cell barrier;GO:0036124 histone H3-K9 trimethylation;GO:0034773 histone H4-K20 trimethylation</t>
        </is>
      </c>
      <c r="J43" t="inlineStr">
        <is>
          <t>GO:0016580 Sin3 complex;GO:0070822 Sin3-type complex;GO:0000118 histone deacetylase complex</t>
        </is>
      </c>
      <c r="K43" t="inlineStr">
        <is>
          <t>GO:0000976 transcription cis-regulatory region binding;GO:0001067 transcription regulatory region nucleic acid binding;GO:1990837 sequence-specific double-stranded DNA binding</t>
        </is>
      </c>
      <c r="L43" t="inlineStr"/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  <c r="AE43" t="inlineStr">
        <is>
          <t>0</t>
        </is>
      </c>
    </row>
    <row r="44">
      <c r="A44" t="inlineStr">
        <is>
          <t>TM7SF3</t>
        </is>
      </c>
      <c r="B44" t="inlineStr">
        <is>
          <t>51768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51768</t>
        </is>
      </c>
      <c r="F44" t="inlineStr">
        <is>
          <t>H. sapiens</t>
        </is>
      </c>
      <c r="G44" t="inlineStr">
        <is>
          <t>TM7SF3</t>
        </is>
      </c>
      <c r="H44" t="inlineStr">
        <is>
          <t>transmembrane 7 superfamily member 3</t>
        </is>
      </c>
      <c r="I44" t="inlineStr">
        <is>
          <t>GO:0032024 positive regulation of insulin secretion;GO:0034620 cellular response to unfolded protein;GO:0090277 positive regulation of peptide hormone secretion</t>
        </is>
      </c>
      <c r="J44" t="inlineStr">
        <is>
          <t>GO:0070062 extracellular exosome;GO:1903561 extracellular vesicle;GO:0043230 extracellular organelle</t>
        </is>
      </c>
      <c r="K44" t="inlineStr">
        <is>
          <t>GO:0003674 molecular_function</t>
        </is>
      </c>
      <c r="L44" t="inlineStr"/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1</t>
        </is>
      </c>
      <c r="S44" t="inlineStr">
        <is>
          <t>0</t>
        </is>
      </c>
      <c r="T44" t="inlineStr">
        <is>
          <t>0</t>
        </is>
      </c>
      <c r="U44" t="inlineStr">
        <is>
          <t>1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</row>
    <row r="45">
      <c r="A45" t="inlineStr">
        <is>
          <t>POLB</t>
        </is>
      </c>
      <c r="B45" t="inlineStr">
        <is>
          <t>5423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5423</t>
        </is>
      </c>
      <c r="F45" t="inlineStr">
        <is>
          <t>H. sapiens</t>
        </is>
      </c>
      <c r="G45" t="inlineStr">
        <is>
          <t>POLB</t>
        </is>
      </c>
      <c r="H45" t="inlineStr">
        <is>
          <t>DNA polymerase beta</t>
        </is>
      </c>
      <c r="I45" t="inlineStr">
        <is>
          <t>GO:0071707 immunoglobulin heavy chain V-D-J recombination;GO:0006290 pyrimidine dimer repair;GO:0033152 immunoglobulin V(D)J recombination</t>
        </is>
      </c>
      <c r="J45" t="inlineStr">
        <is>
          <t>GO:0005876 spindle microtubule;GO:0005819 spindle;GO:0005874 microtubule</t>
        </is>
      </c>
      <c r="K45" t="inlineStr">
        <is>
          <t>GO:0003906 DNA-(apurinic or apyrimidinic site) endonuclease activity;GO:0003887 DNA-directed DNA polymerase activity;GO:0034061 DNA polymerase activity</t>
        </is>
      </c>
      <c r="L45" t="inlineStr">
        <is>
          <t>(hsa03410)Base excision repair; (hsa05203)Viral carcinogenesis; (hsa05166)Human T-cell leukemia virus 1 infection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1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0</t>
        </is>
      </c>
      <c r="AE45" t="inlineStr">
        <is>
          <t>0</t>
        </is>
      </c>
    </row>
    <row r="46">
      <c r="A46" t="inlineStr">
        <is>
          <t>PON3</t>
        </is>
      </c>
      <c r="B46" t="inlineStr">
        <is>
          <t>5446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5446</t>
        </is>
      </c>
      <c r="F46" t="inlineStr">
        <is>
          <t>H. sapiens</t>
        </is>
      </c>
      <c r="G46" t="inlineStr">
        <is>
          <t>PON3</t>
        </is>
      </c>
      <c r="H46" t="inlineStr">
        <is>
          <t>paraoxonase 3</t>
        </is>
      </c>
      <c r="I46" t="inlineStr">
        <is>
          <t>GO:0010124 phenylacetate catabolic process;GO:0046226 coumarin catabolic process;GO:0046271 phenylpropanoid catabolic process</t>
        </is>
      </c>
      <c r="J46" t="inlineStr">
        <is>
          <t>GO:0005789 endoplasmic reticulum membrane;GO:0098827 endoplasmic reticulum subcompartment;GO:0042175 nuclear outer membrane-endoplasmic reticulum membrane network</t>
        </is>
      </c>
      <c r="K46" t="inlineStr">
        <is>
          <t>GO:0018733 3,4-dihydrocoumarin hydrolase activity;GO:0004063 aryldialkylphosphatase activity;GO:0046573 lactonohydrolase activity</t>
        </is>
      </c>
      <c r="L46" t="inlineStr"/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1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0</t>
        </is>
      </c>
      <c r="AE46" t="inlineStr">
        <is>
          <t>0</t>
        </is>
      </c>
    </row>
    <row r="47">
      <c r="A47" t="inlineStr">
        <is>
          <t>AFTPH</t>
        </is>
      </c>
      <c r="B47" t="inlineStr">
        <is>
          <t>54812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54812</t>
        </is>
      </c>
      <c r="F47" t="inlineStr">
        <is>
          <t>H. sapiens</t>
        </is>
      </c>
      <c r="G47" t="inlineStr">
        <is>
          <t>AFTPH</t>
        </is>
      </c>
      <c r="H47" t="inlineStr">
        <is>
          <t>aftiphilin</t>
        </is>
      </c>
      <c r="I47" t="inlineStr">
        <is>
          <t>GO:0015031 protein transport;GO:0045184 establishment of protein localization;GO:0046907 intracellular transport</t>
        </is>
      </c>
      <c r="J47" t="inlineStr">
        <is>
          <t>GO:0030121 AP-1 adaptor complex;GO:0030130 clathrin coat of trans-Golgi network vesicle;GO:0012510 trans-Golgi network transport vesicle membrane</t>
        </is>
      </c>
      <c r="K47" t="inlineStr">
        <is>
          <t>GO:0030276 clathrin binding;GO:0005515 protein binding;GO:0005488 binding</t>
        </is>
      </c>
      <c r="L47" t="inlineStr"/>
      <c r="M47" t="inlineStr">
        <is>
          <t>1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1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0</t>
        </is>
      </c>
      <c r="AC47" t="inlineStr">
        <is>
          <t>0</t>
        </is>
      </c>
      <c r="AD47" t="inlineStr">
        <is>
          <t>0</t>
        </is>
      </c>
      <c r="AE47" t="inlineStr">
        <is>
          <t>0</t>
        </is>
      </c>
    </row>
    <row r="48">
      <c r="A48" t="inlineStr">
        <is>
          <t>APTX</t>
        </is>
      </c>
      <c r="B48" t="inlineStr">
        <is>
          <t>54840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54840</t>
        </is>
      </c>
      <c r="F48" t="inlineStr">
        <is>
          <t>H. sapiens</t>
        </is>
      </c>
      <c r="G48" t="inlineStr">
        <is>
          <t>APTX</t>
        </is>
      </c>
      <c r="H48" t="inlineStr">
        <is>
          <t>aprataxin</t>
        </is>
      </c>
      <c r="I48" t="inlineStr">
        <is>
          <t>GO:0000012 single strand break repair;GO:0006266 DNA ligation;GO:0042542 response to hydrogen peroxide</t>
        </is>
      </c>
      <c r="J48" t="inlineStr">
        <is>
          <t>GO:0000785 chromatin;GO:0005730 nucleolus;GO:0005694 chromosome</t>
        </is>
      </c>
      <c r="K48" t="inlineStr">
        <is>
          <t>GO:0033699 DNA 5'-adenosine monophosphate hydrolase activity;GO:0120108 DNA-3'-diphospho-5'-guanosine diphosphatase;GO:1990165 single-strand break-containing DNA binding</t>
        </is>
      </c>
      <c r="L48" t="inlineStr"/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1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1</t>
        </is>
      </c>
      <c r="X48" t="inlineStr">
        <is>
          <t>0</t>
        </is>
      </c>
      <c r="Y48" t="inlineStr">
        <is>
          <t>0</t>
        </is>
      </c>
      <c r="Z48" t="inlineStr">
        <is>
          <t>1</t>
        </is>
      </c>
      <c r="AA48" t="inlineStr">
        <is>
          <t>1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</row>
    <row r="49">
      <c r="A49" t="inlineStr">
        <is>
          <t>C3orf75</t>
        </is>
      </c>
      <c r="B49" t="inlineStr">
        <is>
          <t>54859</t>
        </is>
      </c>
      <c r="C49" t="inlineStr">
        <is>
          <t>gene_synonym</t>
        </is>
      </c>
      <c r="D49" t="inlineStr">
        <is>
          <t>H. sapiens</t>
        </is>
      </c>
      <c r="E49" t="inlineStr">
        <is>
          <t>54859</t>
        </is>
      </c>
      <c r="F49" t="inlineStr">
        <is>
          <t>H. sapiens</t>
        </is>
      </c>
      <c r="G49" t="inlineStr">
        <is>
          <t>ELP6</t>
        </is>
      </c>
      <c r="H49" t="inlineStr">
        <is>
          <t>elongator acetyltransferase complex subunit 6</t>
        </is>
      </c>
      <c r="I49" t="inlineStr">
        <is>
          <t>GO:0002098 tRNA wobble uridine modification;GO:0002097 tRNA wobble base modification;GO:0006400 tRNA modification</t>
        </is>
      </c>
      <c r="J49" t="inlineStr">
        <is>
          <t>GO:0033588 elongator holoenzyme complex;GO:0140535 intracellular protein-containing complex;GO:1902494 catalytic complex</t>
        </is>
      </c>
      <c r="K49" t="inlineStr">
        <is>
          <t>GO:0003674 molecular_function</t>
        </is>
      </c>
      <c r="L49" t="inlineStr"/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0</t>
        </is>
      </c>
      <c r="AC49" t="inlineStr">
        <is>
          <t>0</t>
        </is>
      </c>
      <c r="AD49" t="inlineStr">
        <is>
          <t>0</t>
        </is>
      </c>
      <c r="AE49" t="inlineStr">
        <is>
          <t>0</t>
        </is>
      </c>
    </row>
    <row r="50">
      <c r="A50" t="inlineStr">
        <is>
          <t>PPP2R3C</t>
        </is>
      </c>
      <c r="B50" t="inlineStr">
        <is>
          <t>55012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55012</t>
        </is>
      </c>
      <c r="F50" t="inlineStr">
        <is>
          <t>H. sapiens</t>
        </is>
      </c>
      <c r="G50" t="inlineStr">
        <is>
          <t>PPP2R3C</t>
        </is>
      </c>
      <c r="H50" t="inlineStr">
        <is>
          <t>protein phosphatase 2 regulatory subunit B''gamma</t>
        </is>
      </c>
      <c r="I50" t="inlineStr">
        <is>
          <t>GO:0002759 regulation of antimicrobial humoral response;GO:0045579 positive regulation of B cell differentiation;GO:0051900 regulation of mitochondrial depolarization</t>
        </is>
      </c>
      <c r="J50" t="inlineStr">
        <is>
          <t>GO:0005813 centrosome;GO:0005815 microtubule organizing center;GO:0015630 microtubule cytoskeleton</t>
        </is>
      </c>
      <c r="K50" t="inlineStr">
        <is>
          <t>GO:0046872 metal ion binding;GO:0043169 cation binding;GO:0043167 ion binding</t>
        </is>
      </c>
      <c r="L50" t="inlineStr">
        <is>
          <t>(hsa03015)mRNA surveillance pathway; (hsa04071)Sphingolipid signaling pathway; (hsa04152)AMPK signaling pathway</t>
        </is>
      </c>
      <c r="M50" t="inlineStr">
        <is>
          <t>0</t>
        </is>
      </c>
      <c r="N50" t="inlineStr">
        <is>
          <t>1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  <c r="AE50" t="inlineStr">
        <is>
          <t>0</t>
        </is>
      </c>
    </row>
    <row r="51">
      <c r="A51" t="inlineStr">
        <is>
          <t>FANCL</t>
        </is>
      </c>
      <c r="B51" t="inlineStr">
        <is>
          <t>55120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55120</t>
        </is>
      </c>
      <c r="F51" t="inlineStr">
        <is>
          <t>H. sapiens</t>
        </is>
      </c>
      <c r="G51" t="inlineStr">
        <is>
          <t>FANCL</t>
        </is>
      </c>
      <c r="H51" t="inlineStr">
        <is>
          <t>FA complementation group L</t>
        </is>
      </c>
      <c r="I51" t="inlineStr">
        <is>
          <t>GO:0036297 interstrand cross-link repair;GO:0006513 protein monoubiquitination;GO:0006281 DNA repair</t>
        </is>
      </c>
      <c r="J51" t="inlineStr">
        <is>
          <t>GO:0043240 Fanconi anaemia nuclear complex;GO:0005635 nuclear envelope;GO:0016604 nuclear body</t>
        </is>
      </c>
      <c r="K51" t="inlineStr">
        <is>
          <t>GO:0031625 ubiquitin protein ligase binding;GO:0044389 ubiquitin-like protein ligase binding;GO:0061630 ubiquitin protein ligase activity</t>
        </is>
      </c>
      <c r="L51" t="inlineStr">
        <is>
          <t>(hsa03460)Fanconi anemia pathway; (hsa04120)Ubiquitin mediated proteolysis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</row>
    <row r="52">
      <c r="A52" t="inlineStr">
        <is>
          <t>PPP6R3</t>
        </is>
      </c>
      <c r="B52" t="inlineStr">
        <is>
          <t>55291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55291</t>
        </is>
      </c>
      <c r="F52" t="inlineStr">
        <is>
          <t>H. sapiens</t>
        </is>
      </c>
      <c r="G52" t="inlineStr">
        <is>
          <t>PPP6R3</t>
        </is>
      </c>
      <c r="H52" t="inlineStr">
        <is>
          <t>protein phosphatase 6 regulatory subunit 3</t>
        </is>
      </c>
      <c r="I52" t="inlineStr">
        <is>
          <t>GO:0043666 regulation of phosphoprotein phosphatase activity;GO:0010921 regulation of phosphatase activity;GO:0035304 regulation of protein dephosphorylation</t>
        </is>
      </c>
      <c r="J52" t="inlineStr">
        <is>
          <t>GO:0005654 nucleoplasm;GO:0031981 nuclear lumen;GO:0005829 cytosol</t>
        </is>
      </c>
      <c r="K52" t="inlineStr">
        <is>
          <t>GO:0019888 protein phosphatase regulator activity;GO:0019208 phosphatase regulator activity;GO:0019903 protein phosphatase binding</t>
        </is>
      </c>
      <c r="L52" t="inlineStr"/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0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0</t>
        </is>
      </c>
    </row>
    <row r="53">
      <c r="A53" t="inlineStr">
        <is>
          <t>ENOSF1</t>
        </is>
      </c>
      <c r="B53" t="inlineStr">
        <is>
          <t>55556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55556</t>
        </is>
      </c>
      <c r="F53" t="inlineStr">
        <is>
          <t>H. sapiens</t>
        </is>
      </c>
      <c r="G53" t="inlineStr">
        <is>
          <t>ENOSF1</t>
        </is>
      </c>
      <c r="H53" t="inlineStr">
        <is>
          <t>enolase superfamily member 1</t>
        </is>
      </c>
      <c r="I53" t="inlineStr">
        <is>
          <t>GO:0044275 cellular carbohydrate catabolic process;GO:0016052 carbohydrate catabolic process;GO:0009063 cellular amino acid catabolic process</t>
        </is>
      </c>
      <c r="J53" t="inlineStr">
        <is>
          <t>GO:0005739 mitochondrion;GO:0005737 cytoplasm;GO:0043231 intracellular membrane-bounded organelle</t>
        </is>
      </c>
      <c r="K53" t="inlineStr">
        <is>
          <t>GO:0050023 L-fuconate dehydratase activity;GO:0016836 hydro-lyase activity;GO:0016835 carbon-oxygen lyase activity</t>
        </is>
      </c>
      <c r="L53" t="inlineStr">
        <is>
          <t>(hsa00051)Fructose and mannose metabolism; (hsa01100)Metabolic pathways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1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</row>
    <row r="54">
      <c r="A54" t="inlineStr">
        <is>
          <t>ANKRD10</t>
        </is>
      </c>
      <c r="B54" t="inlineStr">
        <is>
          <t>55608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55608</t>
        </is>
      </c>
      <c r="F54" t="inlineStr">
        <is>
          <t>H. sapiens</t>
        </is>
      </c>
      <c r="G54" t="inlineStr">
        <is>
          <t>ANKRD10</t>
        </is>
      </c>
      <c r="H54" t="inlineStr">
        <is>
          <t>ankyrin repeat domain 10</t>
        </is>
      </c>
      <c r="I54" t="inlineStr"/>
      <c r="J54" t="inlineStr">
        <is>
          <t>GO:0005654 nucleoplasm;GO:0031981 nuclear lumen;GO:0031974 membrane-enclosed lumen</t>
        </is>
      </c>
      <c r="K54" t="inlineStr">
        <is>
          <t>GO:0005515 protein binding;GO:0005488 binding;GO:0003674 molecular_function</t>
        </is>
      </c>
      <c r="L54" t="inlineStr"/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</row>
    <row r="55">
      <c r="A55" t="inlineStr">
        <is>
          <t>EDEM2</t>
        </is>
      </c>
      <c r="B55" t="inlineStr">
        <is>
          <t>55741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55741</t>
        </is>
      </c>
      <c r="F55" t="inlineStr">
        <is>
          <t>H. sapiens</t>
        </is>
      </c>
      <c r="G55" t="inlineStr">
        <is>
          <t>EDEM2</t>
        </is>
      </c>
      <c r="H55" t="inlineStr">
        <is>
          <t>ER degradation enhancing alpha-mannosidase like protein 2</t>
        </is>
      </c>
      <c r="I55" t="inlineStr">
        <is>
          <t>GO:0036509 trimming of terminal mannose on B branch;GO:0036511 trimming of first mannose on A branch;GO:0036512 trimming of second mannose on A branch</t>
        </is>
      </c>
      <c r="J55" t="inlineStr">
        <is>
          <t>GO:0044322 endoplasmic reticulum quality control compartment;GO:0005788 endoplasmic reticulum lumen;GO:0005783 endoplasmic reticulum</t>
        </is>
      </c>
      <c r="K55" t="inlineStr">
        <is>
          <t>GO:0004571 mannosyl-oligosaccharide 1,2-alpha-mannosidase activity;GO:0015924 mannosyl-oligosaccharide mannosidase activity;GO:0004559 alpha-mannosidase activity</t>
        </is>
      </c>
      <c r="L55" t="inlineStr">
        <is>
          <t>(hsa04141)Protein processing in endoplasmic reticulum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1</t>
        </is>
      </c>
      <c r="Q55" t="inlineStr">
        <is>
          <t>0</t>
        </is>
      </c>
      <c r="R55" t="inlineStr">
        <is>
          <t>1</t>
        </is>
      </c>
      <c r="S55" t="inlineStr">
        <is>
          <t>0</t>
        </is>
      </c>
      <c r="T55" t="inlineStr">
        <is>
          <t>0</t>
        </is>
      </c>
      <c r="U55" t="inlineStr">
        <is>
          <t>1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  <c r="AE55" t="inlineStr">
        <is>
          <t>0</t>
        </is>
      </c>
    </row>
    <row r="56">
      <c r="A56" t="inlineStr">
        <is>
          <t>C7orf44</t>
        </is>
      </c>
      <c r="B56" t="inlineStr">
        <is>
          <t>55744</t>
        </is>
      </c>
      <c r="C56" t="inlineStr">
        <is>
          <t>gene_synonym</t>
        </is>
      </c>
      <c r="D56" t="inlineStr">
        <is>
          <t>H. sapiens</t>
        </is>
      </c>
      <c r="E56" t="inlineStr">
        <is>
          <t>55744</t>
        </is>
      </c>
      <c r="F56" t="inlineStr">
        <is>
          <t>H. sapiens</t>
        </is>
      </c>
      <c r="G56" t="inlineStr">
        <is>
          <t>COA1</t>
        </is>
      </c>
      <c r="H56" t="inlineStr">
        <is>
          <t>cytochrome c oxidase assembly factor 1</t>
        </is>
      </c>
      <c r="I56" t="inlineStr">
        <is>
          <t>GO:0033617 mitochondrial cytochrome c oxidase assembly;GO:0008535 respiratory chain complex IV assembly;GO:0017004 cytochrome complex assembly</t>
        </is>
      </c>
      <c r="J56" t="inlineStr">
        <is>
          <t>GO:0031305 integral component of mitochondrial inner membrane;GO:0031304 intrinsic component of mitochondrial inner membrane;GO:0032592 integral component of mitochondrial membrane</t>
        </is>
      </c>
      <c r="K56" t="inlineStr">
        <is>
          <t>GO:0005515 protein binding;GO:0005488 binding;GO:0003674 molecular_function</t>
        </is>
      </c>
      <c r="L56" t="inlineStr">
        <is>
          <t>(hsa04714)Thermogenesis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0</t>
        </is>
      </c>
    </row>
    <row r="57">
      <c r="A57" t="inlineStr">
        <is>
          <t>NGLY1</t>
        </is>
      </c>
      <c r="B57" t="inlineStr">
        <is>
          <t>55768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55768</t>
        </is>
      </c>
      <c r="F57" t="inlineStr">
        <is>
          <t>H. sapiens</t>
        </is>
      </c>
      <c r="G57" t="inlineStr">
        <is>
          <t>NGLY1</t>
        </is>
      </c>
      <c r="H57" t="inlineStr">
        <is>
          <t>N-glycanase 1</t>
        </is>
      </c>
      <c r="I57" t="inlineStr">
        <is>
          <t>GO:0071712 ER-associated misfolded protein catabolic process;GO:0071218 cellular response to misfolded protein;GO:0051788 response to misfolded protein</t>
        </is>
      </c>
      <c r="J57" t="inlineStr">
        <is>
          <t>GO:0005829 cytosol;GO:0005634 nucleus;GO:0005737 cytoplasm</t>
        </is>
      </c>
      <c r="K57" t="inlineStr">
        <is>
          <t>GO:0000224 peptide-N4-(N-acetyl-beta-glucosaminyl)asparagine amidase activity;GO:0016811 hydrolase activity, acting on carbon-nitrogen (but not peptide) bonds, in linear amides;GO:0016810 hydrolase activity, acting on carbon-nitrogen (but not peptide) bonds</t>
        </is>
      </c>
      <c r="L57" t="inlineStr">
        <is>
          <t>(hsa04141)Protein processing in endoplasmic reticulum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1</t>
        </is>
      </c>
      <c r="Q57" t="inlineStr">
        <is>
          <t>0</t>
        </is>
      </c>
      <c r="R57" t="inlineStr">
        <is>
          <t>1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1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0</t>
        </is>
      </c>
    </row>
    <row r="58">
      <c r="A58" t="inlineStr">
        <is>
          <t>DNM1L</t>
        </is>
      </c>
      <c r="B58" t="inlineStr">
        <is>
          <t>10059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10059</t>
        </is>
      </c>
      <c r="F58" t="inlineStr">
        <is>
          <t>H. sapiens</t>
        </is>
      </c>
      <c r="G58" t="inlineStr">
        <is>
          <t>DNM1L</t>
        </is>
      </c>
      <c r="H58" t="inlineStr">
        <is>
          <t>dynamin 1 like</t>
        </is>
      </c>
      <c r="I58" t="inlineStr">
        <is>
          <t>GO:0003373 dynamin family protein polymerization involved in membrane fission;GO:0003374 dynamin family protein polymerization involved in mitochondrial fission;GO:0090149 mitochondrial membrane fission</t>
        </is>
      </c>
      <c r="J58" t="inlineStr">
        <is>
          <t>GO:0099073 mitochondrion-derived vesicle;GO:0005905 clathrin-coated pit;GO:0005903 brush border</t>
        </is>
      </c>
      <c r="K58" t="inlineStr">
        <is>
          <t>GO:0030742 GTP-dependent protein binding;GO:0008017 microtubule binding;GO:0031267 small GTPase binding</t>
        </is>
      </c>
      <c r="L58" t="inlineStr">
        <is>
          <t>(hsa04668)TNF signaling pathway; (hsa04217)Necroptosis; (hsa04621)NOD-like receptor signaling pathway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1</t>
        </is>
      </c>
      <c r="V58" t="inlineStr">
        <is>
          <t>1</t>
        </is>
      </c>
      <c r="W58" t="inlineStr">
        <is>
          <t>0</t>
        </is>
      </c>
      <c r="X58" t="inlineStr">
        <is>
          <t>1</t>
        </is>
      </c>
      <c r="Y58" t="inlineStr">
        <is>
          <t>1</t>
        </is>
      </c>
      <c r="Z58" t="inlineStr">
        <is>
          <t>0</t>
        </is>
      </c>
      <c r="AA58" t="inlineStr">
        <is>
          <t>0</t>
        </is>
      </c>
      <c r="AB58" t="inlineStr">
        <is>
          <t>0</t>
        </is>
      </c>
      <c r="AC58" t="inlineStr">
        <is>
          <t>1</t>
        </is>
      </c>
      <c r="AD58" t="inlineStr">
        <is>
          <t>1</t>
        </is>
      </c>
      <c r="AE58" t="inlineStr">
        <is>
          <t>0</t>
        </is>
      </c>
    </row>
    <row r="59">
      <c r="A59" t="inlineStr">
        <is>
          <t>FSTL5</t>
        </is>
      </c>
      <c r="B59" t="inlineStr">
        <is>
          <t>56884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56884</t>
        </is>
      </c>
      <c r="F59" t="inlineStr">
        <is>
          <t>H. sapiens</t>
        </is>
      </c>
      <c r="G59" t="inlineStr">
        <is>
          <t>FSTL5</t>
        </is>
      </c>
      <c r="H59" t="inlineStr">
        <is>
          <t>follistatin like 5</t>
        </is>
      </c>
      <c r="I59" t="inlineStr">
        <is>
          <t>GO:0030154 cell differentiation;GO:0048869 cellular developmental process;GO:0007275 multicellular organism development</t>
        </is>
      </c>
      <c r="J59" t="inlineStr">
        <is>
          <t>GO:0005576 extracellular region;GO:0110165 cellular anatomical entity;GO:0005575 cellular_component</t>
        </is>
      </c>
      <c r="K59" t="inlineStr">
        <is>
          <t>GO:0005509 calcium ion binding;GO:0046872 metal ion binding;GO:0043169 cation binding</t>
        </is>
      </c>
      <c r="L59" t="inlineStr"/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</row>
    <row r="60">
      <c r="A60" t="inlineStr">
        <is>
          <t>CMC2</t>
        </is>
      </c>
      <c r="B60" t="inlineStr">
        <is>
          <t>56942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56942</t>
        </is>
      </c>
      <c r="F60" t="inlineStr">
        <is>
          <t>H. sapiens</t>
        </is>
      </c>
      <c r="G60" t="inlineStr">
        <is>
          <t>CMC2</t>
        </is>
      </c>
      <c r="H60" t="inlineStr">
        <is>
          <t>C-X9-C motif containing 2</t>
        </is>
      </c>
      <c r="I60" t="inlineStr"/>
      <c r="J60" t="inlineStr">
        <is>
          <t>GO:0005739 mitochondrion;GO:0005737 cytoplasm;GO:0043231 intracellular membrane-bounded organelle</t>
        </is>
      </c>
      <c r="K60" t="inlineStr">
        <is>
          <t>GO:0005515 protein binding;GO:0005488 binding;GO:0003674 molecular_function</t>
        </is>
      </c>
      <c r="L60" t="inlineStr"/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</row>
    <row r="61">
      <c r="A61" t="inlineStr">
        <is>
          <t>CCNL1</t>
        </is>
      </c>
      <c r="B61" t="inlineStr">
        <is>
          <t>57018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57018</t>
        </is>
      </c>
      <c r="F61" t="inlineStr">
        <is>
          <t>H. sapiens</t>
        </is>
      </c>
      <c r="G61" t="inlineStr">
        <is>
          <t>CCNL1</t>
        </is>
      </c>
      <c r="H61" t="inlineStr">
        <is>
          <t>cyclin L1</t>
        </is>
      </c>
      <c r="I61" t="inlineStr">
        <is>
          <t>GO:0046605 regulation of centrosome cycle;GO:0000079 regulation of cyclin-dependent protein serine/threonine kinase activity;GO:1904029 regulation of cyclin-dependent protein kinase activity</t>
        </is>
      </c>
      <c r="J61" t="inlineStr">
        <is>
          <t>GO:0000307 cyclin-dependent protein kinase holoenzyme complex;GO:1902554 serine/threonine protein kinase complex;GO:1902911 protein kinase complex</t>
        </is>
      </c>
      <c r="K61" t="inlineStr">
        <is>
          <t>GO:0016538 cyclin-dependent protein serine/threonine kinase regulator activity;GO:0019887 protein kinase regulator activity;GO:0019207 kinase regulator activity</t>
        </is>
      </c>
      <c r="L61" t="inlineStr"/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</row>
    <row r="62">
      <c r="A62" t="inlineStr">
        <is>
          <t>LYRM1</t>
        </is>
      </c>
      <c r="B62" t="inlineStr">
        <is>
          <t>57149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57149</t>
        </is>
      </c>
      <c r="F62" t="inlineStr">
        <is>
          <t>H. sapiens</t>
        </is>
      </c>
      <c r="G62" t="inlineStr">
        <is>
          <t>LYRM1</t>
        </is>
      </c>
      <c r="H62" t="inlineStr">
        <is>
          <t>LYR motif containing 1</t>
        </is>
      </c>
      <c r="I62" t="inlineStr"/>
      <c r="J62" t="inlineStr">
        <is>
          <t>GO:0030496 midbody;GO:0005654 nucleoplasm;GO:0031981 nuclear lumen</t>
        </is>
      </c>
      <c r="K62" t="inlineStr"/>
      <c r="L62" t="inlineStr"/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0</t>
        </is>
      </c>
      <c r="AE62" t="inlineStr">
        <is>
          <t>0</t>
        </is>
      </c>
    </row>
    <row r="63">
      <c r="A63" t="inlineStr">
        <is>
          <t>PSMD9</t>
        </is>
      </c>
      <c r="B63" t="inlineStr">
        <is>
          <t>5715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5715</t>
        </is>
      </c>
      <c r="F63" t="inlineStr">
        <is>
          <t>H. sapiens</t>
        </is>
      </c>
      <c r="G63" t="inlineStr">
        <is>
          <t>PSMD9</t>
        </is>
      </c>
      <c r="H63" t="inlineStr">
        <is>
          <t>proteasome 26S subunit, non-ATPase 9</t>
        </is>
      </c>
      <c r="I63" t="inlineStr">
        <is>
          <t>GO:0070682 proteasome regulatory particle assembly;GO:0043248 proteasome assembly;GO:0046676 negative regulation of insulin secretion</t>
        </is>
      </c>
      <c r="J63" t="inlineStr">
        <is>
          <t>GO:0005838 proteasome regulatory particle;GO:0022624 proteasome accessory complex;GO:0000502 proteasome complex</t>
        </is>
      </c>
      <c r="K63" t="inlineStr">
        <is>
          <t>GO:0043425 bHLH transcription factor binding;GO:0003713 transcription coactivator activity;GO:0140297 DNA-binding transcription factor binding</t>
        </is>
      </c>
      <c r="L63" t="inlineStr">
        <is>
          <t>(hsa03050)Proteasome; (hsa05017)Spinocerebellar ataxia; (hsa05012)Parkinson disease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1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0</t>
        </is>
      </c>
      <c r="AE63" t="inlineStr">
        <is>
          <t>0</t>
        </is>
      </c>
    </row>
    <row r="64">
      <c r="A64" t="inlineStr">
        <is>
          <t>KIAA1191</t>
        </is>
      </c>
      <c r="B64" t="inlineStr">
        <is>
          <t>57179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57179</t>
        </is>
      </c>
      <c r="F64" t="inlineStr">
        <is>
          <t>H. sapiens</t>
        </is>
      </c>
      <c r="G64" t="inlineStr">
        <is>
          <t>KIAA1191</t>
        </is>
      </c>
      <c r="H64" t="inlineStr">
        <is>
          <t>KIAA1191</t>
        </is>
      </c>
      <c r="I64" t="inlineStr">
        <is>
          <t>GO:0008150 biological_process</t>
        </is>
      </c>
      <c r="J64" t="inlineStr">
        <is>
          <t>GO:0005737 cytoplasm;GO:0005622 intracellular anatomical structure;GO:0110165 cellular anatomical entity</t>
        </is>
      </c>
      <c r="K64" t="inlineStr">
        <is>
          <t>GO:0016491 oxidoreductase activity;GO:0003824 catalytic activity;GO:0005515 protein binding</t>
        </is>
      </c>
      <c r="L64" t="inlineStr"/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</row>
    <row r="65">
      <c r="A65" t="inlineStr">
        <is>
          <t>SNX14</t>
        </is>
      </c>
      <c r="B65" t="inlineStr">
        <is>
          <t>57231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57231</t>
        </is>
      </c>
      <c r="F65" t="inlineStr">
        <is>
          <t>H. sapiens</t>
        </is>
      </c>
      <c r="G65" t="inlineStr">
        <is>
          <t>SNX14</t>
        </is>
      </c>
      <c r="H65" t="inlineStr">
        <is>
          <t>sorting nexin 14</t>
        </is>
      </c>
      <c r="I65" t="inlineStr">
        <is>
          <t>GO:0097352 autophagosome maturation;GO:0032984 protein-containing complex disassembly;GO:0016236 macroautophagy</t>
        </is>
      </c>
      <c r="J65" t="inlineStr">
        <is>
          <t>GO:0031902 late endosome membrane;GO:0005770 late endosome;GO:0005765 lysosomal membrane</t>
        </is>
      </c>
      <c r="K65" t="inlineStr">
        <is>
          <t>GO:0080025 phosphatidylinositol-3,5-bisphosphate binding;GO:1902936 phosphatidylinositol bisphosphate binding;GO:1901981 phosphatidylinositol phosphate binding</t>
        </is>
      </c>
      <c r="L65" t="inlineStr"/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0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</row>
    <row r="66">
      <c r="A66" t="inlineStr">
        <is>
          <t>PTK2</t>
        </is>
      </c>
      <c r="B66" t="inlineStr">
        <is>
          <t>5747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5747</t>
        </is>
      </c>
      <c r="F66" t="inlineStr">
        <is>
          <t>H. sapiens</t>
        </is>
      </c>
      <c r="G66" t="inlineStr">
        <is>
          <t>PTK2</t>
        </is>
      </c>
      <c r="H66" t="inlineStr">
        <is>
          <t>protein tyrosine kinase 2</t>
        </is>
      </c>
      <c r="I66" t="inlineStr">
        <is>
          <t>GO:0035995 detection of muscle stretch;GO:0120041 positive regulation of macrophage proliferation;GO:0007172 signal complex assembly</t>
        </is>
      </c>
      <c r="J66" t="inlineStr">
        <is>
          <t>GO:0001725 stress fiber;GO:0097517 contractile actin filament bundle;GO:0042641 actomyosin</t>
        </is>
      </c>
      <c r="K66" t="inlineStr">
        <is>
          <t>GO:0008432 JUN kinase binding;GO:0042169 SH2 domain binding;GO:0004715 non-membrane spanning protein tyrosine kinase activity</t>
        </is>
      </c>
      <c r="L66" t="inlineStr">
        <is>
          <t>(hsa04370)VEGF signaling pathway; (hsa05100)Bacterial invasion of epithelial cells; (hsa04012)ErbB signaling pathway</t>
        </is>
      </c>
      <c r="M66" t="inlineStr">
        <is>
          <t>0</t>
        </is>
      </c>
      <c r="N66" t="inlineStr">
        <is>
          <t>0</t>
        </is>
      </c>
      <c r="O66" t="inlineStr">
        <is>
          <t>1</t>
        </is>
      </c>
      <c r="P66" t="inlineStr">
        <is>
          <t>0</t>
        </is>
      </c>
      <c r="Q66" t="inlineStr">
        <is>
          <t>1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1</t>
        </is>
      </c>
      <c r="X66" t="inlineStr">
        <is>
          <t>0</t>
        </is>
      </c>
      <c r="Y66" t="inlineStr">
        <is>
          <t>1</t>
        </is>
      </c>
      <c r="Z66" t="inlineStr">
        <is>
          <t>0</t>
        </is>
      </c>
      <c r="AA66" t="inlineStr">
        <is>
          <t>0</t>
        </is>
      </c>
      <c r="AB66" t="inlineStr">
        <is>
          <t>0</t>
        </is>
      </c>
      <c r="AC66" t="inlineStr">
        <is>
          <t>0</t>
        </is>
      </c>
      <c r="AD66" t="inlineStr">
        <is>
          <t>1</t>
        </is>
      </c>
      <c r="AE66" t="inlineStr">
        <is>
          <t>0</t>
        </is>
      </c>
    </row>
    <row r="67">
      <c r="A67" t="inlineStr">
        <is>
          <t>RAD1</t>
        </is>
      </c>
      <c r="B67" t="inlineStr">
        <is>
          <t>5810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5810</t>
        </is>
      </c>
      <c r="F67" t="inlineStr">
        <is>
          <t>H. sapiens</t>
        </is>
      </c>
      <c r="G67" t="inlineStr">
        <is>
          <t>RAD1</t>
        </is>
      </c>
      <c r="H67" t="inlineStr">
        <is>
          <t>RAD1 checkpoint DNA exonuclease</t>
        </is>
      </c>
      <c r="I67" t="inlineStr">
        <is>
          <t>GO:0051598 meiotic recombination checkpoint signaling;GO:0033313 meiotic cell cycle checkpoint signaling;GO:0045835 negative regulation of meiotic nuclear division</t>
        </is>
      </c>
      <c r="J67" t="inlineStr">
        <is>
          <t>GO:0030896 checkpoint clamp complex;GO:0000794 condensed nuclear chromosome;GO:0000228 nuclear chromosome</t>
        </is>
      </c>
      <c r="K67" t="inlineStr">
        <is>
          <t>GO:0008853 exodeoxyribonuclease III activity;GO:0004529 exodeoxyribonuclease activity;GO:0016895 exodeoxyribonuclease activity, producing 5'-phosphomonoesters</t>
        </is>
      </c>
      <c r="L67" t="inlineStr">
        <is>
          <t>(hsa04218)Cellular senescence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1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</row>
    <row r="68">
      <c r="A68" t="inlineStr">
        <is>
          <t>PEX19</t>
        </is>
      </c>
      <c r="B68" t="inlineStr">
        <is>
          <t>5824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5824</t>
        </is>
      </c>
      <c r="F68" t="inlineStr">
        <is>
          <t>H. sapiens</t>
        </is>
      </c>
      <c r="G68" t="inlineStr">
        <is>
          <t>PEX19</t>
        </is>
      </c>
      <c r="H68" t="inlineStr">
        <is>
          <t>peroxisomal biogenesis factor 19</t>
        </is>
      </c>
      <c r="I68" t="inlineStr">
        <is>
          <t>GO:1900130 regulation of lipid binding;GO:1900131 negative regulation of lipid binding;GO:0045046 protein import into peroxisome membrane</t>
        </is>
      </c>
      <c r="J68" t="inlineStr">
        <is>
          <t>GO:0031526 brush border membrane;GO:0005778 peroxisomal membrane;GO:0031903 microbody membrane</t>
        </is>
      </c>
      <c r="K68" t="inlineStr">
        <is>
          <t>GO:0036105 peroxisome membrane class-1 targeting sequence binding;GO:0033328 peroxisome membrane targeting sequence binding;GO:0000268 peroxisome targeting sequence binding</t>
        </is>
      </c>
      <c r="L68" t="inlineStr">
        <is>
          <t>(hsa04146)Peroxisome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1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1</t>
        </is>
      </c>
      <c r="AA68" t="inlineStr">
        <is>
          <t>1</t>
        </is>
      </c>
      <c r="AB68" t="inlineStr">
        <is>
          <t>0</t>
        </is>
      </c>
      <c r="AC68" t="inlineStr">
        <is>
          <t>0</t>
        </is>
      </c>
      <c r="AD68" t="inlineStr">
        <is>
          <t>0</t>
        </is>
      </c>
      <c r="AE68" t="inlineStr">
        <is>
          <t>0</t>
        </is>
      </c>
    </row>
    <row r="69">
      <c r="A69" t="inlineStr">
        <is>
          <t>GAS5</t>
        </is>
      </c>
      <c r="B69" t="inlineStr">
        <is>
          <t>60674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60674</t>
        </is>
      </c>
      <c r="F69" t="inlineStr">
        <is>
          <t>H. sapiens</t>
        </is>
      </c>
      <c r="G69" t="inlineStr">
        <is>
          <t>GAS5</t>
        </is>
      </c>
      <c r="H69" t="inlineStr">
        <is>
          <t>growth arrest specific 5</t>
        </is>
      </c>
      <c r="I69" t="inlineStr">
        <is>
          <t>GO:0000512 lncRNA-mediated gene silencing;GO:2000627 positive regulation of miRNA catabolic process;GO:2000625 regulation of miRNA catabolic process</t>
        </is>
      </c>
      <c r="J69" t="inlineStr"/>
      <c r="K69" t="inlineStr">
        <is>
          <t>GO:0035198 miRNA binding;GO:0061980 regulatory RNA binding;GO:0140678 molecular function inhibitor activity</t>
        </is>
      </c>
      <c r="L69" t="inlineStr"/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1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</row>
    <row r="70">
      <c r="A70" t="inlineStr">
        <is>
          <t>SRPK2</t>
        </is>
      </c>
      <c r="B70" t="inlineStr">
        <is>
          <t>6733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6733</t>
        </is>
      </c>
      <c r="F70" t="inlineStr">
        <is>
          <t>H. sapiens</t>
        </is>
      </c>
      <c r="G70" t="inlineStr">
        <is>
          <t>SRPK2</t>
        </is>
      </c>
      <c r="H70" t="inlineStr">
        <is>
          <t>SRSF protein kinase 2</t>
        </is>
      </c>
      <c r="I70" t="inlineStr">
        <is>
          <t>GO:0035063 nuclear speck organization;GO:0062176 R-loop disassembly;GO:0030575 nuclear body organization</t>
        </is>
      </c>
      <c r="J70" t="inlineStr">
        <is>
          <t>GO:0016607 nuclear speck;GO:0016604 nuclear body;GO:0000785 chromatin</t>
        </is>
      </c>
      <c r="K70" t="inlineStr">
        <is>
          <t>GO:0071889 14-3-3 protein binding;GO:0000287 magnesium ion binding;GO:0106310 protein serine kinase activity</t>
        </is>
      </c>
      <c r="L70" t="inlineStr"/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0</t>
        </is>
      </c>
      <c r="AC70" t="inlineStr">
        <is>
          <t>0</t>
        </is>
      </c>
      <c r="AD70" t="inlineStr">
        <is>
          <t>0</t>
        </is>
      </c>
      <c r="AE70" t="inlineStr">
        <is>
          <t>1</t>
        </is>
      </c>
    </row>
    <row r="71">
      <c r="A71" t="inlineStr">
        <is>
          <t>TTC3</t>
        </is>
      </c>
      <c r="B71" t="inlineStr">
        <is>
          <t>7267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7267</t>
        </is>
      </c>
      <c r="F71" t="inlineStr">
        <is>
          <t>H. sapiens</t>
        </is>
      </c>
      <c r="G71" t="inlineStr">
        <is>
          <t>TTC3</t>
        </is>
      </c>
      <c r="H71" t="inlineStr">
        <is>
          <t>tetratricopeptide repeat domain 3</t>
        </is>
      </c>
      <c r="I71" t="inlineStr">
        <is>
          <t>GO:0070936 protein K48-linked ubiquitination;GO:0000209 protein polyubiquitination;GO:0006511 ubiquitin-dependent protein catabolic process</t>
        </is>
      </c>
      <c r="J71" t="inlineStr">
        <is>
          <t>GO:0005730 nucleolus;GO:0005794 Golgi apparatus;GO:0005654 nucleoplasm</t>
        </is>
      </c>
      <c r="K71" t="inlineStr">
        <is>
          <t>GO:0004842 ubiquitin-protein transferase activity;GO:0019787 ubiquitin-like protein transferase activity;GO:0016740 transferase activity</t>
        </is>
      </c>
      <c r="L71" t="inlineStr"/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0</t>
        </is>
      </c>
      <c r="AB71" t="inlineStr">
        <is>
          <t>0</t>
        </is>
      </c>
      <c r="AC71" t="inlineStr">
        <is>
          <t>0</t>
        </is>
      </c>
      <c r="AD71" t="inlineStr">
        <is>
          <t>0</t>
        </is>
      </c>
      <c r="AE71" t="inlineStr">
        <is>
          <t>0</t>
        </is>
      </c>
    </row>
    <row r="72">
      <c r="A72" t="inlineStr">
        <is>
          <t>ZNF146</t>
        </is>
      </c>
      <c r="B72" t="inlineStr">
        <is>
          <t>7705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7705</t>
        </is>
      </c>
      <c r="F72" t="inlineStr">
        <is>
          <t>H. sapiens</t>
        </is>
      </c>
      <c r="G72" t="inlineStr">
        <is>
          <t>ZNF146</t>
        </is>
      </c>
      <c r="H72" t="inlineStr">
        <is>
          <t>zinc finger protein 146</t>
        </is>
      </c>
      <c r="I72" t="inlineStr">
        <is>
          <t>GO:0006357 regulation of transcription by RNA polymerase II;GO:0006355 regulation of DNA-templated transcription;GO:1903506 regulation of nucleic acid-templated transcription</t>
        </is>
      </c>
      <c r="J72" t="inlineStr">
        <is>
          <t>GO:0005730 nucleolus;GO:0031981 nuclear lumen;GO:0005829 cytosol</t>
        </is>
      </c>
      <c r="K72" t="inlineStr">
        <is>
          <t>GO:0008201 heparin binding;GO:0005539 glycosaminoglycan binding;GO:1901681 sulfur compound binding</t>
        </is>
      </c>
      <c r="L72" t="inlineStr"/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0</t>
        </is>
      </c>
    </row>
    <row r="73">
      <c r="A73" t="inlineStr">
        <is>
          <t>HMGN5</t>
        </is>
      </c>
      <c r="B73" t="inlineStr">
        <is>
          <t>79366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79366</t>
        </is>
      </c>
      <c r="F73" t="inlineStr">
        <is>
          <t>H. sapiens</t>
        </is>
      </c>
      <c r="G73" t="inlineStr">
        <is>
          <t>HMGN5</t>
        </is>
      </c>
      <c r="H73" t="inlineStr">
        <is>
          <t>high mobility group nucleosome binding domain 5</t>
        </is>
      </c>
      <c r="I73" t="inlineStr">
        <is>
          <t>GO:0006325 chromatin organization;GO:0043066 negative regulation of apoptotic process;GO:0043069 negative regulation of programmed cell death</t>
        </is>
      </c>
      <c r="J73" t="inlineStr">
        <is>
          <t>GO:0000785 chromatin;GO:0005739 mitochondrion;GO:0005694 chromosome</t>
        </is>
      </c>
      <c r="K73" t="inlineStr">
        <is>
          <t>GO:0031492 nucleosomal DNA binding;GO:0031491 nucleosome binding;GO:0031490 chromatin DNA binding</t>
        </is>
      </c>
      <c r="L73" t="inlineStr"/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</row>
    <row r="74">
      <c r="A74" t="inlineStr">
        <is>
          <t>TCTN1</t>
        </is>
      </c>
      <c r="B74" t="inlineStr">
        <is>
          <t>79600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79600</t>
        </is>
      </c>
      <c r="F74" t="inlineStr">
        <is>
          <t>H. sapiens</t>
        </is>
      </c>
      <c r="G74" t="inlineStr">
        <is>
          <t>TCTN1</t>
        </is>
      </c>
      <c r="H74" t="inlineStr">
        <is>
          <t>tectonic family member 1</t>
        </is>
      </c>
      <c r="I74" t="inlineStr">
        <is>
          <t>GO:0021956 central nervous system interneuron axonogenesis;GO:0021523 somatic motor neuron differentiation;GO:1904491 protein localization to ciliary transition zone</t>
        </is>
      </c>
      <c r="J74" t="inlineStr">
        <is>
          <t>GO:0036038 MKS complex;GO:0035869 ciliary transition zone;GO:0005929 cilium</t>
        </is>
      </c>
      <c r="K74" t="inlineStr"/>
      <c r="L74" t="inlineStr"/>
      <c r="M74" t="inlineStr">
        <is>
          <t>0</t>
        </is>
      </c>
      <c r="N74" t="inlineStr">
        <is>
          <t>1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1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</row>
    <row r="75">
      <c r="A75" t="inlineStr">
        <is>
          <t>GEMIN7</t>
        </is>
      </c>
      <c r="B75" t="inlineStr">
        <is>
          <t>79760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79760</t>
        </is>
      </c>
      <c r="F75" t="inlineStr">
        <is>
          <t>H. sapiens</t>
        </is>
      </c>
      <c r="G75" t="inlineStr">
        <is>
          <t>GEMIN7</t>
        </is>
      </c>
      <c r="H75" t="inlineStr">
        <is>
          <t>gem nuclear organelle associated protein 7</t>
        </is>
      </c>
      <c r="I75" t="inlineStr">
        <is>
          <t>GO:0000387 spliceosomal snRNP assembly;GO:0022618 ribonucleoprotein complex assembly;GO:0071826 ribonucleoprotein complex subunit organization</t>
        </is>
      </c>
      <c r="J75" t="inlineStr">
        <is>
          <t>GO:0032797 SMN complex;GO:0097504 Gemini of coiled bodies;GO:0034719 SMN-Sm protein complex</t>
        </is>
      </c>
      <c r="K75" t="inlineStr">
        <is>
          <t>GO:0005515 protein binding;GO:0005488 binding;GO:0003674 molecular_function</t>
        </is>
      </c>
      <c r="L75" t="inlineStr"/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  <c r="AD75" t="inlineStr">
        <is>
          <t>0</t>
        </is>
      </c>
      <c r="AE75" t="inlineStr">
        <is>
          <t>0</t>
        </is>
      </c>
    </row>
    <row r="76">
      <c r="A76" t="inlineStr">
        <is>
          <t>ZC3H14</t>
        </is>
      </c>
      <c r="B76" t="inlineStr">
        <is>
          <t>79882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79882</t>
        </is>
      </c>
      <c r="F76" t="inlineStr">
        <is>
          <t>H. sapiens</t>
        </is>
      </c>
      <c r="G76" t="inlineStr">
        <is>
          <t>ZC3H14</t>
        </is>
      </c>
      <c r="H76" t="inlineStr">
        <is>
          <t>zinc finger CCCH-type containing 14</t>
        </is>
      </c>
      <c r="I76" t="inlineStr">
        <is>
          <t>GO:1900364 negative regulation of mRNA polyadenylation;GO:0031441 negative regulation of mRNA 3'-end processing;GO:1900363 regulation of mRNA polyadenylation</t>
        </is>
      </c>
      <c r="J76" t="inlineStr">
        <is>
          <t>GO:0032839 dendrite cytoplasm;GO:1904115 axon cytoplasm;GO:0120111 neuron projection cytoplasm</t>
        </is>
      </c>
      <c r="K76" t="inlineStr">
        <is>
          <t>GO:0008143 poly(A) binding;GO:0070717 poly-purine tract binding;GO:0003727 single-stranded RNA binding</t>
        </is>
      </c>
      <c r="L76" t="inlineStr"/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1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</row>
    <row r="77">
      <c r="A77" t="inlineStr">
        <is>
          <t>C5orf44</t>
        </is>
      </c>
      <c r="B77" t="inlineStr">
        <is>
          <t>80006</t>
        </is>
      </c>
      <c r="C77" t="inlineStr">
        <is>
          <t>gene_synonym</t>
        </is>
      </c>
      <c r="D77" t="inlineStr">
        <is>
          <t>H. sapiens</t>
        </is>
      </c>
      <c r="E77" t="inlineStr">
        <is>
          <t>80006</t>
        </is>
      </c>
      <c r="F77" t="inlineStr">
        <is>
          <t>H. sapiens</t>
        </is>
      </c>
      <c r="G77" t="inlineStr">
        <is>
          <t>TRAPPC13</t>
        </is>
      </c>
      <c r="H77" t="inlineStr">
        <is>
          <t>trafficking protein particle complex subunit 13</t>
        </is>
      </c>
      <c r="I77" t="inlineStr">
        <is>
          <t>GO:0099022 vesicle tethering;GO:0006901 vesicle coating;GO:0006903 vesicle targeting</t>
        </is>
      </c>
      <c r="J77" t="inlineStr">
        <is>
          <t>GO:1990071 TRAPPII protein complex;GO:1990072 TRAPPIII protein complex;GO:0030008 TRAPP complex</t>
        </is>
      </c>
      <c r="K77" t="inlineStr">
        <is>
          <t>GO:0005515 protein binding;GO:0005488 binding;GO:0003674 molecular_function</t>
        </is>
      </c>
      <c r="L77" t="inlineStr"/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1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0</t>
        </is>
      </c>
      <c r="AB77" t="inlineStr">
        <is>
          <t>0</t>
        </is>
      </c>
      <c r="AC77" t="inlineStr">
        <is>
          <t>0</t>
        </is>
      </c>
      <c r="AD77" t="inlineStr">
        <is>
          <t>0</t>
        </is>
      </c>
      <c r="AE77" t="inlineStr">
        <is>
          <t>0</t>
        </is>
      </c>
    </row>
    <row r="78">
      <c r="A78" t="inlineStr">
        <is>
          <t>CEP70</t>
        </is>
      </c>
      <c r="B78" t="inlineStr">
        <is>
          <t>80321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80321</t>
        </is>
      </c>
      <c r="F78" t="inlineStr">
        <is>
          <t>H. sapiens</t>
        </is>
      </c>
      <c r="G78" t="inlineStr">
        <is>
          <t>CEP70</t>
        </is>
      </c>
      <c r="H78" t="inlineStr">
        <is>
          <t>centrosomal protein 70</t>
        </is>
      </c>
      <c r="I78" t="inlineStr">
        <is>
          <t>GO:0070507 regulation of microtubule cytoskeleton organization;GO:0032886 regulation of microtubule-based process;GO:0060271 cilium assembly</t>
        </is>
      </c>
      <c r="J78" t="inlineStr">
        <is>
          <t>GO:0005813 centrosome;GO:0005815 microtubule organizing center;GO:0015630 microtubule cytoskeleton</t>
        </is>
      </c>
      <c r="K78" t="inlineStr">
        <is>
          <t>GO:0043015 gamma-tubulin binding;GO:0015631 tubulin binding;GO:0008092 cytoskeletal protein binding</t>
        </is>
      </c>
      <c r="L78" t="inlineStr"/>
      <c r="M78" t="inlineStr">
        <is>
          <t>0</t>
        </is>
      </c>
      <c r="N78" t="inlineStr">
        <is>
          <t>1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</row>
    <row r="79">
      <c r="A79" t="inlineStr">
        <is>
          <t>CALU</t>
        </is>
      </c>
      <c r="B79" t="inlineStr">
        <is>
          <t>813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813</t>
        </is>
      </c>
      <c r="F79" t="inlineStr">
        <is>
          <t>H. sapiens</t>
        </is>
      </c>
      <c r="G79" t="inlineStr">
        <is>
          <t>CALU</t>
        </is>
      </c>
      <c r="H79" t="inlineStr">
        <is>
          <t>calumenin</t>
        </is>
      </c>
      <c r="I79" t="inlineStr">
        <is>
          <t>GO:0008150 biological_process</t>
        </is>
      </c>
      <c r="J79" t="inlineStr">
        <is>
          <t>GO:0033018 sarcoplasmic reticulum lumen;GO:0016529 sarcoplasmic reticulum;GO:0016528 sarcoplasm</t>
        </is>
      </c>
      <c r="K79" t="inlineStr">
        <is>
          <t>GO:0005509 calcium ion binding;GO:0046872 metal ion binding;GO:0043169 cation binding</t>
        </is>
      </c>
      <c r="L79" t="inlineStr"/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  <c r="AD79" t="inlineStr">
        <is>
          <t>0</t>
        </is>
      </c>
      <c r="AE79" t="inlineStr">
        <is>
          <t>0</t>
        </is>
      </c>
    </row>
    <row r="80">
      <c r="A80" t="inlineStr">
        <is>
          <t>FIP1L1</t>
        </is>
      </c>
      <c r="B80" t="inlineStr">
        <is>
          <t>81608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81608</t>
        </is>
      </c>
      <c r="F80" t="inlineStr">
        <is>
          <t>H. sapiens</t>
        </is>
      </c>
      <c r="G80" t="inlineStr">
        <is>
          <t>FIP1L1</t>
        </is>
      </c>
      <c r="H80" t="inlineStr">
        <is>
          <t>factor interacting with PAPOLA and CPSF1</t>
        </is>
      </c>
      <c r="I80" t="inlineStr">
        <is>
          <t>GO:0098789 pre-mRNA cleavage required for polyadenylation;GO:0098787 mRNA cleavage involved in mRNA processing;GO:0006379 mRNA cleavage</t>
        </is>
      </c>
      <c r="J80" t="inlineStr">
        <is>
          <t>GO:0005847 mRNA cleavage and polyadenylation specificity factor complex;GO:0005849 mRNA cleavage factor complex;GO:0140513 nuclear protein-containing complex</t>
        </is>
      </c>
      <c r="K80" t="inlineStr">
        <is>
          <t>GO:0003723 RNA binding;GO:0003676 nucleic acid binding;GO:1901363 heterocyclic compound binding</t>
        </is>
      </c>
      <c r="L80" t="inlineStr">
        <is>
          <t>(hsa03015)mRNA surveillance pathway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</row>
    <row r="81">
      <c r="A81" t="inlineStr">
        <is>
          <t>CAMK2G</t>
        </is>
      </c>
      <c r="B81" t="inlineStr">
        <is>
          <t>818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818</t>
        </is>
      </c>
      <c r="F81" t="inlineStr">
        <is>
          <t>H. sapiens</t>
        </is>
      </c>
      <c r="G81" t="inlineStr">
        <is>
          <t>CAMK2G</t>
        </is>
      </c>
      <c r="H81" t="inlineStr">
        <is>
          <t>calcium/calmodulin dependent protein kinase II gamma</t>
        </is>
      </c>
      <c r="I81" t="inlineStr">
        <is>
          <t>GO:0014733 regulation of skeletal muscle adaptation;GO:0030073 insulin secretion;GO:0030072 peptide hormone secretion</t>
        </is>
      </c>
      <c r="J81" t="inlineStr">
        <is>
          <t>GO:0005954 calcium- and calmodulin-dependent protein kinase complex;GO:0033017 sarcoplasmic reticulum membrane;GO:0016529 sarcoplasmic reticulum</t>
        </is>
      </c>
      <c r="K81" t="inlineStr">
        <is>
          <t>GO:0004723 calcium-dependent protein serine/threonine phosphatase activity;GO:0004683 calmodulin-dependent protein kinase activity;GO:0004722 protein serine/threonine phosphatase activity</t>
        </is>
      </c>
      <c r="L81" t="inlineStr">
        <is>
          <t>(hsa04720)Long-term potentiation; (hsa05031)Amphetamine addiction; (hsa05214)Glioma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1</t>
        </is>
      </c>
      <c r="U81" t="inlineStr">
        <is>
          <t>0</t>
        </is>
      </c>
      <c r="V81" t="inlineStr">
        <is>
          <t>0</t>
        </is>
      </c>
      <c r="W81" t="inlineStr">
        <is>
          <t>1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0</t>
        </is>
      </c>
      <c r="AB81" t="inlineStr">
        <is>
          <t>0</t>
        </is>
      </c>
      <c r="AC81" t="inlineStr">
        <is>
          <t>0</t>
        </is>
      </c>
      <c r="AD81" t="inlineStr">
        <is>
          <t>0</t>
        </is>
      </c>
      <c r="AE81" t="inlineStr">
        <is>
          <t>1</t>
        </is>
      </c>
    </row>
    <row r="82">
      <c r="A82" t="inlineStr">
        <is>
          <t>CAST</t>
        </is>
      </c>
      <c r="B82" t="inlineStr">
        <is>
          <t>831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831</t>
        </is>
      </c>
      <c r="F82" t="inlineStr">
        <is>
          <t>H. sapiens</t>
        </is>
      </c>
      <c r="G82" t="inlineStr">
        <is>
          <t>CAST</t>
        </is>
      </c>
      <c r="H82" t="inlineStr">
        <is>
          <t>calpastatin</t>
        </is>
      </c>
      <c r="I82" t="inlineStr">
        <is>
          <t>GO:2000675 negative regulation of type B pancreatic cell apoptotic process;GO:0097340 inhibition of cysteine-type endopeptidase activity;GO:0097341 zymogen inhibition</t>
        </is>
      </c>
      <c r="J82" t="inlineStr">
        <is>
          <t>GO:0005783 endoplasmic reticulum;GO:0012505 endomembrane system;GO:0005829 cytosol</t>
        </is>
      </c>
      <c r="K82" t="inlineStr">
        <is>
          <t>GO:0010859 calcium-dependent cysteine-type endopeptidase inhibitor activity;GO:0004869 cysteine-type endopeptidase inhibitor activity;GO:0004866 endopeptidase inhibitor activity</t>
        </is>
      </c>
      <c r="L82" t="inlineStr">
        <is>
          <t>(hsa05131)Shigellosis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  <c r="AD82" t="inlineStr">
        <is>
          <t>0</t>
        </is>
      </c>
      <c r="AE82" t="inlineStr">
        <is>
          <t>0</t>
        </is>
      </c>
    </row>
    <row r="83">
      <c r="A83" t="inlineStr">
        <is>
          <t>DNAL1</t>
        </is>
      </c>
      <c r="B83" t="inlineStr">
        <is>
          <t>83544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83544</t>
        </is>
      </c>
      <c r="F83" t="inlineStr">
        <is>
          <t>H. sapiens</t>
        </is>
      </c>
      <c r="G83" t="inlineStr">
        <is>
          <t>DNAL1</t>
        </is>
      </c>
      <c r="H83" t="inlineStr">
        <is>
          <t>dynein axonemal light chain 1</t>
        </is>
      </c>
      <c r="I83" t="inlineStr">
        <is>
          <t>GO:0036158 outer dynein arm assembly;GO:0070286 axonemal dynein complex assembly;GO:0035082 axoneme assembly</t>
        </is>
      </c>
      <c r="J83" t="inlineStr">
        <is>
          <t>GO:0036157 outer dynein arm;GO:0005858 axonemal dynein complex;GO:0030286 dynein complex</t>
        </is>
      </c>
      <c r="K83" t="inlineStr">
        <is>
          <t>GO:0045504 dynein heavy chain binding;GO:0043014 alpha-tubulin binding;GO:0015631 tubulin binding</t>
        </is>
      </c>
      <c r="L83" t="inlineStr">
        <is>
          <t>(hsa05016)Huntington disease; (hsa05014)Amyotrophic lateral sclerosis; (hsa05022)Pathways of neurodegeneration - multiple diseases</t>
        </is>
      </c>
      <c r="M83" t="inlineStr">
        <is>
          <t>0</t>
        </is>
      </c>
      <c r="N83" t="inlineStr">
        <is>
          <t>1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  <c r="AD83" t="inlineStr">
        <is>
          <t>0</t>
        </is>
      </c>
      <c r="AE83" t="inlineStr">
        <is>
          <t>0</t>
        </is>
      </c>
    </row>
    <row r="84">
      <c r="A84" t="inlineStr">
        <is>
          <t>TM2D1</t>
        </is>
      </c>
      <c r="B84" t="inlineStr">
        <is>
          <t>83941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83941</t>
        </is>
      </c>
      <c r="F84" t="inlineStr">
        <is>
          <t>H. sapiens</t>
        </is>
      </c>
      <c r="G84" t="inlineStr">
        <is>
          <t>TM2D1</t>
        </is>
      </c>
      <c r="H84" t="inlineStr">
        <is>
          <t>TM2 domain containing 1</t>
        </is>
      </c>
      <c r="I84" t="inlineStr">
        <is>
          <t>GO:0097190 apoptotic signaling pathway;GO:0006915 apoptotic process;GO:0012501 programmed cell death</t>
        </is>
      </c>
      <c r="J84" t="inlineStr">
        <is>
          <t>GO:0005887 integral component of plasma membrane;GO:0031226 intrinsic component of plasma membrane;GO:0016021 integral component of membrane</t>
        </is>
      </c>
      <c r="K84" t="inlineStr">
        <is>
          <t>GO:0001540 amyloid-beta binding;GO:0042277 peptide binding;GO:0033218 amide binding</t>
        </is>
      </c>
      <c r="L84" t="inlineStr"/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  <c r="AA84" t="inlineStr">
        <is>
          <t>0</t>
        </is>
      </c>
      <c r="AB84" t="inlineStr">
        <is>
          <t>0</t>
        </is>
      </c>
      <c r="AC84" t="inlineStr">
        <is>
          <t>0</t>
        </is>
      </c>
      <c r="AD84" t="inlineStr">
        <is>
          <t>0</t>
        </is>
      </c>
      <c r="AE84" t="inlineStr">
        <is>
          <t>0</t>
        </is>
      </c>
    </row>
    <row r="85">
      <c r="A85" t="inlineStr">
        <is>
          <t>AKAP9</t>
        </is>
      </c>
      <c r="B85" t="inlineStr">
        <is>
          <t>10142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10142</t>
        </is>
      </c>
      <c r="F85" t="inlineStr">
        <is>
          <t>H. sapiens</t>
        </is>
      </c>
      <c r="G85" t="inlineStr">
        <is>
          <t>AKAP9</t>
        </is>
      </c>
      <c r="H85" t="inlineStr">
        <is>
          <t>A-kinase anchoring protein 9</t>
        </is>
      </c>
      <c r="I85" t="inlineStr">
        <is>
          <t>GO:0051661 maintenance of centrosome location;GO:0098909 regulation of cardiac muscle cell action potential involved in regulation of contraction;GO:0051657 maintenance of organelle location</t>
        </is>
      </c>
      <c r="J85" t="inlineStr">
        <is>
          <t>GO:0044307 dendritic branch;GO:0099147 extrinsic component of postsynaptic density membrane;GO:0098892 extrinsic component of postsynaptic specialization membrane</t>
        </is>
      </c>
      <c r="K85" t="inlineStr">
        <is>
          <t>GO:0034237 protein kinase A regulatory subunit binding;GO:0051018 protein kinase A binding;GO:0015459 potassium channel regulator activity</t>
        </is>
      </c>
      <c r="L85" t="inlineStr"/>
      <c r="M85" t="inlineStr">
        <is>
          <t>0</t>
        </is>
      </c>
      <c r="N85" t="inlineStr">
        <is>
          <t>1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1</t>
        </is>
      </c>
      <c r="U85" t="inlineStr">
        <is>
          <t>0</t>
        </is>
      </c>
      <c r="V85" t="inlineStr">
        <is>
          <t>1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</row>
    <row r="86">
      <c r="A86" t="inlineStr">
        <is>
          <t>ST3GAL6</t>
        </is>
      </c>
      <c r="B86" t="inlineStr">
        <is>
          <t>10402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10402</t>
        </is>
      </c>
      <c r="F86" t="inlineStr">
        <is>
          <t>H. sapiens</t>
        </is>
      </c>
      <c r="G86" t="inlineStr">
        <is>
          <t>ST3GAL6</t>
        </is>
      </c>
      <c r="H86" t="inlineStr">
        <is>
          <t>ST3 beta-galactoside alpha-2,3-sialyltransferase 6</t>
        </is>
      </c>
      <c r="I86" t="inlineStr">
        <is>
          <t>GO:0018146 keratan sulfate biosynthetic process;GO:0042339 keratan sulfate metabolic process;GO:0097503 sialylation</t>
        </is>
      </c>
      <c r="J86" t="inlineStr">
        <is>
          <t>GO:0000139 Golgi membrane;GO:0005794 Golgi apparatus;GO:0098588 bounding membrane of organelle</t>
        </is>
      </c>
      <c r="K86" t="inlineStr">
        <is>
          <t>GO:0052798 beta-galactoside alpha-2,3-sialyltransferase activity;GO:0003836 beta-galactoside (CMP) alpha-2,3-sialyltransferase activity;GO:0008373 sialyltransferase activity</t>
        </is>
      </c>
      <c r="L86" t="inlineStr">
        <is>
          <t>(hsa00601)Glycosphingolipid biosynthesis - lacto and neolacto series; (hsa01100)Metabolic pathways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1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</row>
    <row r="87">
      <c r="A87" t="inlineStr">
        <is>
          <t>IVNS1ABP</t>
        </is>
      </c>
      <c r="B87" t="inlineStr">
        <is>
          <t>10625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10625</t>
        </is>
      </c>
      <c r="F87" t="inlineStr">
        <is>
          <t>H. sapiens</t>
        </is>
      </c>
      <c r="G87" t="inlineStr">
        <is>
          <t>IVNS1ABP</t>
        </is>
      </c>
      <c r="H87" t="inlineStr">
        <is>
          <t>influenza virus NS1A binding protein</t>
        </is>
      </c>
      <c r="I87" t="inlineStr">
        <is>
          <t>GO:0006383 transcription by RNA polymerase III;GO:0031397 negative regulation of protein ubiquitination;GO:1903321 negative regulation of protein modification by small protein conjugation or removal</t>
        </is>
      </c>
      <c r="J87" t="inlineStr">
        <is>
          <t>GO:0005681 spliceosomal complex;GO:0005667 transcription regulator complex;GO:1990904 ribonucleoprotein complex</t>
        </is>
      </c>
      <c r="K87" t="inlineStr">
        <is>
          <t>GO:0005515 protein binding;GO:0005488 binding;GO:0003674 molecular_function</t>
        </is>
      </c>
      <c r="L87" t="inlineStr"/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  <c r="AD87" t="inlineStr">
        <is>
          <t>0</t>
        </is>
      </c>
      <c r="AE87" t="inlineStr">
        <is>
          <t>0</t>
        </is>
      </c>
    </row>
    <row r="88">
      <c r="A88" t="inlineStr">
        <is>
          <t>C16orf13</t>
        </is>
      </c>
      <c r="B88" t="inlineStr">
        <is>
          <t>84326</t>
        </is>
      </c>
      <c r="C88" t="inlineStr">
        <is>
          <t>gene_synonym</t>
        </is>
      </c>
      <c r="D88" t="inlineStr">
        <is>
          <t>H. sapiens</t>
        </is>
      </c>
      <c r="E88" t="inlineStr">
        <is>
          <t>84326</t>
        </is>
      </c>
      <c r="F88" t="inlineStr">
        <is>
          <t>H. sapiens</t>
        </is>
      </c>
      <c r="G88" t="inlineStr">
        <is>
          <t>METTL26</t>
        </is>
      </c>
      <c r="H88" t="inlineStr">
        <is>
          <t>methyltransferase like 26</t>
        </is>
      </c>
      <c r="I88" t="inlineStr"/>
      <c r="J88" t="inlineStr"/>
      <c r="K88" t="inlineStr"/>
      <c r="L88" t="inlineStr"/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</row>
    <row r="89">
      <c r="A89" t="inlineStr">
        <is>
          <t>B4GALT4</t>
        </is>
      </c>
      <c r="B89" t="inlineStr">
        <is>
          <t>8702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8702</t>
        </is>
      </c>
      <c r="F89" t="inlineStr">
        <is>
          <t>H. sapiens</t>
        </is>
      </c>
      <c r="G89" t="inlineStr">
        <is>
          <t>B4GALT4</t>
        </is>
      </c>
      <c r="H89" t="inlineStr">
        <is>
          <t>beta-1,4-galactosyltransferase 4</t>
        </is>
      </c>
      <c r="I89" t="inlineStr">
        <is>
          <t>GO:0001572 lactosylceramide biosynthetic process;GO:0046478 lactosylceramide metabolic process;GO:0018146 keratan sulfate biosynthetic process</t>
        </is>
      </c>
      <c r="J89" t="inlineStr">
        <is>
          <t>GO:0000139 Golgi membrane;GO:0005794 Golgi apparatus;GO:0098588 bounding membrane of organelle</t>
        </is>
      </c>
      <c r="K89" t="inlineStr">
        <is>
          <t>GO:0003945 N-acetyllactosamine synthase activity;GO:0035250 UDP-galactosyltransferase activity;GO:0008378 galactosyltransferase activity</t>
        </is>
      </c>
      <c r="L89" t="inlineStr">
        <is>
          <t>(hsa00533)Glycosaminoglycan biosynthesis - keratan sulfate; (hsa00601)Glycosphingolipid biosynthesis - lacto and neolacto series; (hsa01100)Metabolic pathways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1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  <c r="AD89" t="inlineStr">
        <is>
          <t>0</t>
        </is>
      </c>
      <c r="AE89" t="inlineStr">
        <is>
          <t>0</t>
        </is>
      </c>
    </row>
    <row r="90">
      <c r="A90" t="inlineStr">
        <is>
          <t>DPM1</t>
        </is>
      </c>
      <c r="B90" t="inlineStr">
        <is>
          <t>8813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8813</t>
        </is>
      </c>
      <c r="F90" t="inlineStr">
        <is>
          <t>H. sapiens</t>
        </is>
      </c>
      <c r="G90" t="inlineStr">
        <is>
          <t>DPM1</t>
        </is>
      </c>
      <c r="H90" t="inlineStr">
        <is>
          <t>dolichyl-phosphate mannosyltransferase subunit 1, catalytic</t>
        </is>
      </c>
      <c r="I90" t="inlineStr">
        <is>
          <t>GO:0019348 dolichol metabolic process;GO:0019673 GDP-mannose metabolic process;GO:0016093 polyprenol metabolic process</t>
        </is>
      </c>
      <c r="J90" t="inlineStr">
        <is>
          <t>GO:0033185 dolichol-phosphate-mannose synthase complex;GO:0031501 mannosyltransferase complex;GO:1990234 transferase complex</t>
        </is>
      </c>
      <c r="K90" t="inlineStr">
        <is>
          <t>GO:0004582 dolichyl-phosphate beta-D-mannosyltransferase activity;GO:0004169 dolichyl-phosphate-mannose-protein mannosyltransferase activity;GO:0005537 mannose binding</t>
        </is>
      </c>
      <c r="L90" t="inlineStr">
        <is>
          <t>(hsa00510)N-Glycan biosynthesis; (hsa01100)Metabolic pathways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1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0</t>
        </is>
      </c>
      <c r="AB90" t="inlineStr">
        <is>
          <t>0</t>
        </is>
      </c>
      <c r="AC90" t="inlineStr">
        <is>
          <t>0</t>
        </is>
      </c>
      <c r="AD90" t="inlineStr">
        <is>
          <t>0</t>
        </is>
      </c>
      <c r="AE90" t="inlineStr">
        <is>
          <t>0</t>
        </is>
      </c>
    </row>
    <row r="91">
      <c r="A91" t="inlineStr">
        <is>
          <t>MTMR2</t>
        </is>
      </c>
      <c r="B91" t="inlineStr">
        <is>
          <t>8898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8898</t>
        </is>
      </c>
      <c r="F91" t="inlineStr">
        <is>
          <t>H. sapiens</t>
        </is>
      </c>
      <c r="G91" t="inlineStr">
        <is>
          <t>MTMR2</t>
        </is>
      </c>
      <c r="H91" t="inlineStr">
        <is>
          <t>myotubularin related protein 2</t>
        </is>
      </c>
      <c r="I91" t="inlineStr">
        <is>
          <t>GO:2000645 negative regulation of receptor catabolic process;GO:0060304 regulation of phosphatidylinositol dephosphorylation;GO:2000643 positive regulation of early endosome to late endosome transport</t>
        </is>
      </c>
      <c r="J91" t="inlineStr">
        <is>
          <t>GO:0043197 dendritic spine;GO:0044309 neuron spine;GO:0031901 early endosome membrane</t>
        </is>
      </c>
      <c r="K91" t="inlineStr">
        <is>
          <t>GO:0052629 phosphatidylinositol-3,5-bisphosphate 3-phosphatase activity;GO:0106018 phosphatidylinositol-3,5-bisphosphate phosphatase activity;GO:0004438 phosphatidylinositol-3-phosphatase activity</t>
        </is>
      </c>
      <c r="L91" t="inlineStr">
        <is>
          <t>(hsa00562)Inositol phosphate metabolism; (hsa04070)Phosphatidylinositol signaling system; (hsa01100)Metabolic pathways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1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1</t>
        </is>
      </c>
      <c r="X91" t="inlineStr">
        <is>
          <t>1</t>
        </is>
      </c>
      <c r="Y91" t="inlineStr">
        <is>
          <t>1</t>
        </is>
      </c>
      <c r="Z91" t="inlineStr">
        <is>
          <t>0</t>
        </is>
      </c>
      <c r="AA91" t="inlineStr">
        <is>
          <t>0</t>
        </is>
      </c>
      <c r="AB91" t="inlineStr">
        <is>
          <t>0</t>
        </is>
      </c>
      <c r="AC91" t="inlineStr">
        <is>
          <t>0</t>
        </is>
      </c>
      <c r="AD91" t="inlineStr">
        <is>
          <t>0</t>
        </is>
      </c>
      <c r="AE91" t="inlineStr">
        <is>
          <t>0</t>
        </is>
      </c>
    </row>
    <row r="92">
      <c r="A92" t="inlineStr">
        <is>
          <t>AP1G2</t>
        </is>
      </c>
      <c r="B92" t="inlineStr">
        <is>
          <t>8906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8906</t>
        </is>
      </c>
      <c r="F92" t="inlineStr">
        <is>
          <t>H. sapiens</t>
        </is>
      </c>
      <c r="G92" t="inlineStr">
        <is>
          <t>AP1G2</t>
        </is>
      </c>
      <c r="H92" t="inlineStr">
        <is>
          <t>adaptor related protein complex 1 subunit gamma 2</t>
        </is>
      </c>
      <c r="I92" t="inlineStr">
        <is>
          <t>GO:0006896 Golgi to vacuole transport;GO:0006892 post-Golgi vesicle-mediated transport;GO:0007034 vacuolar transport</t>
        </is>
      </c>
      <c r="J92" t="inlineStr">
        <is>
          <t>GO:0030121 AP-1 adaptor complex;GO:0030130 clathrin coat of trans-Golgi network vesicle;GO:0012510 trans-Golgi network transport vesicle membrane</t>
        </is>
      </c>
      <c r="K92" t="inlineStr">
        <is>
          <t>GO:0035615 clathrin adaptor activity;GO:0140312 cargo adaptor activity;GO:0030276 clathrin binding</t>
        </is>
      </c>
      <c r="L92" t="inlineStr">
        <is>
          <t>(hsa04142)Lysosome; (hsa05170)Human immunodeficiency virus 1 infection</t>
        </is>
      </c>
      <c r="M92" t="inlineStr">
        <is>
          <t>1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1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0</t>
        </is>
      </c>
      <c r="AD92" t="inlineStr">
        <is>
          <t>0</t>
        </is>
      </c>
      <c r="AE92" t="inlineStr">
        <is>
          <t>0</t>
        </is>
      </c>
    </row>
    <row r="93">
      <c r="A93" t="inlineStr">
        <is>
          <t>SLC25A14</t>
        </is>
      </c>
      <c r="B93" t="inlineStr">
        <is>
          <t>9016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9016</t>
        </is>
      </c>
      <c r="F93" t="inlineStr">
        <is>
          <t>H. sapiens</t>
        </is>
      </c>
      <c r="G93" t="inlineStr">
        <is>
          <t>SLC25A14</t>
        </is>
      </c>
      <c r="H93" t="inlineStr">
        <is>
          <t>solute carrier family 25 member 14</t>
        </is>
      </c>
      <c r="I93" t="inlineStr">
        <is>
          <t>GO:0015709 thiosulfate transport;GO:0015743 malate transport;GO:0071423 malate transmembrane transport</t>
        </is>
      </c>
      <c r="J93" t="inlineStr">
        <is>
          <t>GO:0005743 mitochondrial inner membrane;GO:0019866 organelle inner membrane;GO:0031966 mitochondrial membrane</t>
        </is>
      </c>
      <c r="K93" t="inlineStr">
        <is>
          <t>GO:0015117 thiosulfate transmembrane transporter activity;GO:0015131 oxaloacetate transmembrane transporter activity;GO:0015140 malate transmembrane transporter activity</t>
        </is>
      </c>
      <c r="L93" t="inlineStr"/>
      <c r="M93" t="inlineStr">
        <is>
          <t>0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0</t>
        </is>
      </c>
      <c r="AC93" t="inlineStr">
        <is>
          <t>0</t>
        </is>
      </c>
      <c r="AD93" t="inlineStr">
        <is>
          <t>0</t>
        </is>
      </c>
      <c r="AE93" t="inlineStr">
        <is>
          <t>0</t>
        </is>
      </c>
    </row>
    <row r="94">
      <c r="A94" t="inlineStr">
        <is>
          <t>MLIP</t>
        </is>
      </c>
      <c r="B94" t="inlineStr">
        <is>
          <t>90523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90523</t>
        </is>
      </c>
      <c r="F94" t="inlineStr">
        <is>
          <t>H. sapiens</t>
        </is>
      </c>
      <c r="G94" t="inlineStr">
        <is>
          <t>MLIP</t>
        </is>
      </c>
      <c r="H94" t="inlineStr">
        <is>
          <t>muscular LMNA interacting protein</t>
        </is>
      </c>
      <c r="I94" t="inlineStr">
        <is>
          <t>GO:0010616 negative regulation of cardiac muscle adaptation;GO:1903243 negative regulation of cardiac muscle hypertrophy in response to stress;GO:0014745 negative regulation of muscle adaptation</t>
        </is>
      </c>
      <c r="J94" t="inlineStr">
        <is>
          <t>GO:0016605 PML body;GO:0042383 sarcolemma;GO:0005635 nuclear envelope</t>
        </is>
      </c>
      <c r="K94" t="inlineStr">
        <is>
          <t>GO:0005521 lamin binding;GO:0003714 transcription corepressor activity;GO:0003712 transcription coregulator activity</t>
        </is>
      </c>
      <c r="L94" t="inlineStr"/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1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  <c r="AA94" t="inlineStr">
        <is>
          <t>0</t>
        </is>
      </c>
      <c r="AB94" t="inlineStr">
        <is>
          <t>0</t>
        </is>
      </c>
      <c r="AC94" t="inlineStr">
        <is>
          <t>0</t>
        </is>
      </c>
      <c r="AD94" t="inlineStr">
        <is>
          <t>0</t>
        </is>
      </c>
      <c r="AE94" t="inlineStr">
        <is>
          <t>0</t>
        </is>
      </c>
    </row>
    <row r="95">
      <c r="A95" t="inlineStr">
        <is>
          <t>BTF3L4</t>
        </is>
      </c>
      <c r="B95" t="inlineStr">
        <is>
          <t>91408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91408</t>
        </is>
      </c>
      <c r="F95" t="inlineStr">
        <is>
          <t>H. sapiens</t>
        </is>
      </c>
      <c r="G95" t="inlineStr">
        <is>
          <t>BTF3L4</t>
        </is>
      </c>
      <c r="H95" t="inlineStr">
        <is>
          <t>basic transcription factor 3 like 4</t>
        </is>
      </c>
      <c r="I95" t="inlineStr"/>
      <c r="J95" t="inlineStr"/>
      <c r="K95" t="inlineStr">
        <is>
          <t>GO:0005515 protein binding;GO:0005488 binding;GO:0003674 molecular_function</t>
        </is>
      </c>
      <c r="L95" t="inlineStr"/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0</t>
        </is>
      </c>
      <c r="AC95" t="inlineStr">
        <is>
          <t>0</t>
        </is>
      </c>
      <c r="AD95" t="inlineStr">
        <is>
          <t>0</t>
        </is>
      </c>
      <c r="AE95" t="inlineStr">
        <is>
          <t>0</t>
        </is>
      </c>
    </row>
    <row r="96">
      <c r="A96" t="inlineStr">
        <is>
          <t>FAM114A1</t>
        </is>
      </c>
      <c r="B96" t="inlineStr">
        <is>
          <t>92689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92689</t>
        </is>
      </c>
      <c r="F96" t="inlineStr">
        <is>
          <t>H. sapiens</t>
        </is>
      </c>
      <c r="G96" t="inlineStr">
        <is>
          <t>FAM114A1</t>
        </is>
      </c>
      <c r="H96" t="inlineStr">
        <is>
          <t>family with sequence similarity 114 member A1</t>
        </is>
      </c>
      <c r="I96" t="inlineStr"/>
      <c r="J96" t="inlineStr">
        <is>
          <t>GO:0005794 Golgi apparatus;GO:0005654 nucleoplasm;GO:0012505 endomembrane system</t>
        </is>
      </c>
      <c r="K96" t="inlineStr">
        <is>
          <t>GO:0005515 protein binding;GO:0005488 binding;GO:0003674 molecular_function</t>
        </is>
      </c>
      <c r="L96" t="inlineStr"/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0</t>
        </is>
      </c>
    </row>
    <row r="97">
      <c r="A97" t="inlineStr">
        <is>
          <t>DMKN</t>
        </is>
      </c>
      <c r="B97" t="inlineStr">
        <is>
          <t>93099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93099</t>
        </is>
      </c>
      <c r="F97" t="inlineStr">
        <is>
          <t>H. sapiens</t>
        </is>
      </c>
      <c r="G97" t="inlineStr">
        <is>
          <t>DMKN</t>
        </is>
      </c>
      <c r="H97" t="inlineStr">
        <is>
          <t>dermokine</t>
        </is>
      </c>
      <c r="I97" t="inlineStr">
        <is>
          <t>GO:1903575 cornified envelope assembly;GO:0071709 membrane assembly;GO:0044091 membrane biogenesis</t>
        </is>
      </c>
      <c r="J97" t="inlineStr">
        <is>
          <t>GO:0005615 extracellular space;GO:0005576 extracellular region;GO:0110165 cellular anatomical entity</t>
        </is>
      </c>
      <c r="K97" t="inlineStr">
        <is>
          <t>GO:0005515 protein binding;GO:0005488 binding;GO:0003674 molecular_function</t>
        </is>
      </c>
      <c r="L97" t="inlineStr"/>
      <c r="M97" t="inlineStr">
        <is>
          <t>0</t>
        </is>
      </c>
      <c r="N97" t="inlineStr">
        <is>
          <t>0</t>
        </is>
      </c>
      <c r="O97" t="inlineStr">
        <is>
          <t>0</t>
        </is>
      </c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0</t>
        </is>
      </c>
      <c r="AB97" t="inlineStr">
        <is>
          <t>0</t>
        </is>
      </c>
      <c r="AC97" t="inlineStr">
        <is>
          <t>0</t>
        </is>
      </c>
      <c r="AD97" t="inlineStr">
        <is>
          <t>0</t>
        </is>
      </c>
      <c r="AE97" t="inlineStr">
        <is>
          <t>0</t>
        </is>
      </c>
    </row>
    <row r="98">
      <c r="A98" t="inlineStr">
        <is>
          <t>ARHGAP12</t>
        </is>
      </c>
      <c r="B98" t="inlineStr">
        <is>
          <t>94134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94134</t>
        </is>
      </c>
      <c r="F98" t="inlineStr">
        <is>
          <t>H. sapiens</t>
        </is>
      </c>
      <c r="G98" t="inlineStr">
        <is>
          <t>ARHGAP12</t>
        </is>
      </c>
      <c r="H98" t="inlineStr">
        <is>
          <t>Rho GTPase activating protein 12</t>
        </is>
      </c>
      <c r="I98" t="inlineStr">
        <is>
          <t>GO:0002011 morphogenesis of an epithelial sheet;GO:0051058 negative regulation of small GTPase mediated signal transduction;GO:0006911 phagocytosis, engulfment</t>
        </is>
      </c>
      <c r="J98" t="inlineStr">
        <is>
          <t>GO:0001891 phagocytic cup;GO:0005886 plasma membrane;GO:0071944 cell periphery</t>
        </is>
      </c>
      <c r="K98" t="inlineStr">
        <is>
          <t>GO:0005096 GTPase activator activity;GO:0030695 GTPase regulator activity;GO:0060589 nucleoside-triphosphatase regulator activity</t>
        </is>
      </c>
      <c r="L98" t="inlineStr"/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0</t>
        </is>
      </c>
      <c r="AB98" t="inlineStr">
        <is>
          <t>0</t>
        </is>
      </c>
      <c r="AC98" t="inlineStr">
        <is>
          <t>1</t>
        </is>
      </c>
      <c r="AD98" t="inlineStr">
        <is>
          <t>0</t>
        </is>
      </c>
      <c r="AE98" t="inlineStr">
        <is>
          <t>0</t>
        </is>
      </c>
    </row>
    <row r="99">
      <c r="A99" t="inlineStr">
        <is>
          <t>CD47</t>
        </is>
      </c>
      <c r="B99" t="inlineStr">
        <is>
          <t>961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961</t>
        </is>
      </c>
      <c r="F99" t="inlineStr">
        <is>
          <t>H. sapiens</t>
        </is>
      </c>
      <c r="G99" t="inlineStr">
        <is>
          <t>CD47</t>
        </is>
      </c>
      <c r="H99" t="inlineStr">
        <is>
          <t>CD47 molecule</t>
        </is>
      </c>
      <c r="I99" t="inlineStr">
        <is>
          <t>GO:1905450 negative regulation of Fc-gamma receptor signaling pathway involved in phagocytosis;GO:1904669 ATP export;GO:2000439 positive regulation of monocyte extravasation</t>
        </is>
      </c>
      <c r="J99" t="inlineStr">
        <is>
          <t>GO:0070821 tertiary granule membrane;GO:0035579 specific granule membrane;GO:0042581 specific granule</t>
        </is>
      </c>
      <c r="K99" t="inlineStr">
        <is>
          <t>GO:0070053 thrombospondin receptor activity;GO:0086080 protein binding involved in heterotypic cell-cell adhesion;GO:0098632 cell-cell adhesion mediator activity</t>
        </is>
      </c>
      <c r="L99" t="inlineStr">
        <is>
          <t>(hsa04512)ECM-receptor interaction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0</t>
        </is>
      </c>
      <c r="AC99" t="inlineStr">
        <is>
          <t>0</t>
        </is>
      </c>
      <c r="AD99" t="inlineStr">
        <is>
          <t>1</t>
        </is>
      </c>
      <c r="AE99" t="inlineStr">
        <is>
          <t>0</t>
        </is>
      </c>
    </row>
    <row r="100">
      <c r="A100" t="inlineStr">
        <is>
          <t>IQCB1</t>
        </is>
      </c>
      <c r="B100" t="inlineStr">
        <is>
          <t>9657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9657</t>
        </is>
      </c>
      <c r="F100" t="inlineStr">
        <is>
          <t>H. sapiens</t>
        </is>
      </c>
      <c r="G100" t="inlineStr">
        <is>
          <t>IQCB1</t>
        </is>
      </c>
      <c r="H100" t="inlineStr">
        <is>
          <t>IQ motif containing B1</t>
        </is>
      </c>
      <c r="I100" t="inlineStr">
        <is>
          <t>GO:0048496 maintenance of animal organ identity;GO:0045494 photoreceptor cell maintenance;GO:0001895 retina homeostasis</t>
        </is>
      </c>
      <c r="J100" t="inlineStr">
        <is>
          <t>GO:0032391 photoreceptor connecting cilium;GO:0035869 ciliary transition zone;GO:0045171 intercellular bridge</t>
        </is>
      </c>
      <c r="K100" t="inlineStr">
        <is>
          <t>GO:0005516 calmodulin binding;GO:0019899 enzyme binding;GO:0005515 protein binding</t>
        </is>
      </c>
      <c r="L100" t="inlineStr"/>
      <c r="M100" t="inlineStr">
        <is>
          <t>0</t>
        </is>
      </c>
      <c r="N100" t="inlineStr">
        <is>
          <t>1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0</t>
        </is>
      </c>
      <c r="AE100" t="inlineStr">
        <is>
          <t>0</t>
        </is>
      </c>
    </row>
    <row r="101">
      <c r="A101" t="inlineStr">
        <is>
          <t>BCLAF1</t>
        </is>
      </c>
      <c r="B101" t="inlineStr">
        <is>
          <t>9774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9774</t>
        </is>
      </c>
      <c r="F101" t="inlineStr">
        <is>
          <t>H. sapiens</t>
        </is>
      </c>
      <c r="G101" t="inlineStr">
        <is>
          <t>BCLAF1</t>
        </is>
      </c>
      <c r="H101" t="inlineStr">
        <is>
          <t>BCL2 associated transcription factor 1</t>
        </is>
      </c>
      <c r="I101" t="inlineStr">
        <is>
          <t>GO:0043620 regulation of DNA-templated transcription in response to stress;GO:2001244 positive regulation of intrinsic apoptotic signaling pathway;GO:2000144 positive regulation of DNA-templated transcription initiation</t>
        </is>
      </c>
      <c r="J101" t="inlineStr">
        <is>
          <t>GO:0016592 mediator complex;GO:0016607 nuclear speck;GO:0016604 nuclear body</t>
        </is>
      </c>
      <c r="K101" t="inlineStr">
        <is>
          <t>GO:0003712 transcription coregulator activity;GO:0140110 transcription regulator activity;GO:0003723 RNA binding</t>
        </is>
      </c>
      <c r="L101" t="inlineStr"/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0</t>
        </is>
      </c>
      <c r="AC101" t="inlineStr">
        <is>
          <t>0</t>
        </is>
      </c>
      <c r="AD101" t="inlineStr">
        <is>
          <t>0</t>
        </is>
      </c>
      <c r="AE101" t="inlineStr">
        <is>
          <t>0</t>
        </is>
      </c>
    </row>
    <row r="102">
      <c r="A102" t="inlineStr">
        <is>
          <t>ZMYND11</t>
        </is>
      </c>
      <c r="B102" t="inlineStr">
        <is>
          <t>10771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10771</t>
        </is>
      </c>
      <c r="F102" t="inlineStr">
        <is>
          <t>H. sapiens</t>
        </is>
      </c>
      <c r="G102" t="inlineStr">
        <is>
          <t>ZMYND11</t>
        </is>
      </c>
      <c r="H102" t="inlineStr">
        <is>
          <t>zinc finger MYND-type containing 11</t>
        </is>
      </c>
      <c r="I102" t="inlineStr">
        <is>
          <t>GO:0046329 negative regulation of JNK cascade;GO:0043124 negative regulation of I-kappaB kinase/NF-kappaB signaling;GO:0032873 negative regulation of stress-activated MAPK cascade</t>
        </is>
      </c>
      <c r="J102" t="inlineStr">
        <is>
          <t>GO:0005694 chromosome;GO:0005654 nucleoplasm;GO:0031981 nuclear lumen</t>
        </is>
      </c>
      <c r="K102" t="inlineStr">
        <is>
          <t>GO:0035064 methylated histone binding;GO:0140034 methylation-dependent protein binding;GO:0140030 modification-dependent protein binding</t>
        </is>
      </c>
      <c r="L102" t="inlineStr"/>
      <c r="M102" t="inlineStr">
        <is>
          <t>0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</row>
    <row r="103">
      <c r="A103" t="inlineStr">
        <is>
          <t>COPS5</t>
        </is>
      </c>
      <c r="B103" t="inlineStr">
        <is>
          <t>10987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10987</t>
        </is>
      </c>
      <c r="F103" t="inlineStr">
        <is>
          <t>H. sapiens</t>
        </is>
      </c>
      <c r="G103" t="inlineStr">
        <is>
          <t>COPS5</t>
        </is>
      </c>
      <c r="H103" t="inlineStr">
        <is>
          <t>COP9 signalosome subunit 5</t>
        </is>
      </c>
      <c r="I103" t="inlineStr">
        <is>
          <t>GO:1990182 exosomal secretion;GO:0097734 extracellular exosome biogenesis;GO:0140112 extracellular vesicle biogenesis</t>
        </is>
      </c>
      <c r="J103" t="inlineStr">
        <is>
          <t>GO:0005852 eukaryotic translation initiation factor 3 complex;GO:0008180 COP9 signalosome;GO:0008021 synaptic vesicle</t>
        </is>
      </c>
      <c r="K103" t="inlineStr">
        <is>
          <t>GO:0035718 macrophage migration inhibitory factor binding;GO:0019784 deNEDDylase activity;GO:0140492 metal-dependent deubiquitinase activity</t>
        </is>
      </c>
      <c r="L103" t="inlineStr"/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1</t>
        </is>
      </c>
      <c r="W103" t="inlineStr">
        <is>
          <t>0</t>
        </is>
      </c>
      <c r="X103" t="inlineStr">
        <is>
          <t>1</t>
        </is>
      </c>
      <c r="Y103" t="inlineStr">
        <is>
          <t>0</t>
        </is>
      </c>
      <c r="Z103" t="inlineStr">
        <is>
          <t>0</t>
        </is>
      </c>
      <c r="AA103" t="inlineStr">
        <is>
          <t>0</t>
        </is>
      </c>
      <c r="AB103" t="inlineStr">
        <is>
          <t>1</t>
        </is>
      </c>
      <c r="AC103" t="inlineStr">
        <is>
          <t>0</t>
        </is>
      </c>
      <c r="AD103" t="inlineStr">
        <is>
          <t>0</t>
        </is>
      </c>
      <c r="AE103" t="inlineStr">
        <is>
          <t>0</t>
        </is>
      </c>
    </row>
    <row r="104">
      <c r="A104" t="inlineStr">
        <is>
          <t>C1orf85</t>
        </is>
      </c>
      <c r="B104" t="inlineStr">
        <is>
          <t>112770</t>
        </is>
      </c>
      <c r="C104" t="inlineStr">
        <is>
          <t>gene_synonym</t>
        </is>
      </c>
      <c r="D104" t="inlineStr">
        <is>
          <t>H. sapiens</t>
        </is>
      </c>
      <c r="E104" t="inlineStr">
        <is>
          <t>112770</t>
        </is>
      </c>
      <c r="F104" t="inlineStr">
        <is>
          <t>H. sapiens</t>
        </is>
      </c>
      <c r="G104" t="inlineStr">
        <is>
          <t>GLMP</t>
        </is>
      </c>
      <c r="H104" t="inlineStr">
        <is>
          <t>glycosylated lysosomal membrane protein</t>
        </is>
      </c>
      <c r="I104" t="inlineStr">
        <is>
          <t>GO:0061462 protein localization to lysosome;GO:0072665 protein localization to vacuole;GO:0050821 protein stabilization</t>
        </is>
      </c>
      <c r="J104" t="inlineStr">
        <is>
          <t>GO:0005765 lysosomal membrane;GO:0098852 lytic vacuole membrane;GO:0005774 vacuolar membrane</t>
        </is>
      </c>
      <c r="K104" t="inlineStr"/>
      <c r="L104" t="inlineStr"/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1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</row>
    <row r="105">
      <c r="A105" t="inlineStr">
        <is>
          <t>GSTO2</t>
        </is>
      </c>
      <c r="B105" t="inlineStr">
        <is>
          <t>119391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119391</t>
        </is>
      </c>
      <c r="F105" t="inlineStr">
        <is>
          <t>H. sapiens</t>
        </is>
      </c>
      <c r="G105" t="inlineStr">
        <is>
          <t>GSTO2</t>
        </is>
      </c>
      <c r="H105" t="inlineStr">
        <is>
          <t>glutathione S-transferase omega 2</t>
        </is>
      </c>
      <c r="I105" t="inlineStr">
        <is>
          <t>GO:0019852 L-ascorbic acid metabolic process;GO:1901334 lactone metabolic process;GO:0071243 cellular response to arsenic-containing substance</t>
        </is>
      </c>
      <c r="J105" t="inlineStr">
        <is>
          <t>GO:0070062 extracellular exosome;GO:1903561 extracellular vesicle;GO:0043230 extracellular organelle</t>
        </is>
      </c>
      <c r="K105" t="inlineStr">
        <is>
          <t>GO:0045174 glutathione dehydrogenase (ascorbate) activity;GO:0050610 methylarsonate reductase activity;GO:0016672 oxidoreductase activity, acting on a sulfur group of donors, quinone or similar compound as acceptor</t>
        </is>
      </c>
      <c r="L105" t="inlineStr">
        <is>
          <t>(hsa00480)Glutathione metabolism; (hsa05204)Chemical carcinogenesis - DNA adducts; (hsa00982)Drug metabolism - cytochrome P450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1</t>
        </is>
      </c>
      <c r="Q105" t="inlineStr">
        <is>
          <t>1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0</t>
        </is>
      </c>
      <c r="AB105" t="inlineStr">
        <is>
          <t>0</t>
        </is>
      </c>
      <c r="AC105" t="inlineStr">
        <is>
          <t>0</t>
        </is>
      </c>
      <c r="AD105" t="inlineStr">
        <is>
          <t>0</t>
        </is>
      </c>
      <c r="AE105" t="inlineStr">
        <is>
          <t>0</t>
        </is>
      </c>
    </row>
    <row r="106">
      <c r="A106" t="inlineStr">
        <is>
          <t>MRPL55</t>
        </is>
      </c>
      <c r="B106" t="inlineStr">
        <is>
          <t>128308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128308</t>
        </is>
      </c>
      <c r="F106" t="inlineStr">
        <is>
          <t>H. sapiens</t>
        </is>
      </c>
      <c r="G106" t="inlineStr">
        <is>
          <t>MRPL55</t>
        </is>
      </c>
      <c r="H106" t="inlineStr">
        <is>
          <t>mitochondrial ribosomal protein L55</t>
        </is>
      </c>
      <c r="I106" t="inlineStr">
        <is>
          <t>GO:0032543 mitochondrial translation;GO:0140053 mitochondrial gene expression;GO:0006412 translation</t>
        </is>
      </c>
      <c r="J106" t="inlineStr">
        <is>
          <t>GO:0000315 organellar large ribosomal subunit;GO:0005762 mitochondrial large ribosomal subunit;GO:0000313 organellar ribosome</t>
        </is>
      </c>
      <c r="K106" t="inlineStr">
        <is>
          <t>GO:0003735 structural constituent of ribosome;GO:0005198 structural molecule activity;GO:0003674 molecular_function</t>
        </is>
      </c>
      <c r="L106" t="inlineStr"/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</row>
    <row r="107">
      <c r="A107" t="inlineStr">
        <is>
          <t>KLF6</t>
        </is>
      </c>
      <c r="B107" t="inlineStr">
        <is>
          <t>1316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1316</t>
        </is>
      </c>
      <c r="F107" t="inlineStr">
        <is>
          <t>H. sapiens</t>
        </is>
      </c>
      <c r="G107" t="inlineStr">
        <is>
          <t>KLF6</t>
        </is>
      </c>
      <c r="H107" t="inlineStr">
        <is>
          <t>KLF transcription factor 6</t>
        </is>
      </c>
      <c r="I107" t="inlineStr">
        <is>
          <t>GO:0030183 B cell differentiation;GO:0042113 B cell activation;GO:0030098 lymphocyte differentiation</t>
        </is>
      </c>
      <c r="J107" t="inlineStr">
        <is>
          <t>GO:0001650 fibrillar center;GO:0000785 chromatin;GO:0005730 nucleolus</t>
        </is>
      </c>
      <c r="K107" t="inlineStr">
        <is>
          <t>GO:0001228 DNA-binding transcription activator activity, RNA polymerase II-specific;GO:0001216 DNA-binding transcription activator activity;GO:0000978 RNA polymerase II cis-regulatory region sequence-specific DNA binding</t>
        </is>
      </c>
      <c r="L107" t="inlineStr"/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0</t>
        </is>
      </c>
      <c r="AB107" t="inlineStr">
        <is>
          <t>0</t>
        </is>
      </c>
      <c r="AC107" t="inlineStr">
        <is>
          <t>0</t>
        </is>
      </c>
      <c r="AD107" t="inlineStr">
        <is>
          <t>0</t>
        </is>
      </c>
      <c r="AE107" t="inlineStr">
        <is>
          <t>0</t>
        </is>
      </c>
    </row>
    <row r="108">
      <c r="A108" t="inlineStr">
        <is>
          <t>POC5</t>
        </is>
      </c>
      <c r="B108" t="inlineStr">
        <is>
          <t>134359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134359</t>
        </is>
      </c>
      <c r="F108" t="inlineStr">
        <is>
          <t>H. sapiens</t>
        </is>
      </c>
      <c r="G108" t="inlineStr">
        <is>
          <t>POC5</t>
        </is>
      </c>
      <c r="H108" t="inlineStr">
        <is>
          <t>POC5 centriolar protein</t>
        </is>
      </c>
      <c r="I108" t="inlineStr">
        <is>
          <t>GO:0007049 cell cycle;GO:0009987 cellular process;GO:0008150 biological_process</t>
        </is>
      </c>
      <c r="J108" t="inlineStr">
        <is>
          <t>GO:0005814 centriole;GO:0005813 centrosome;GO:0005815 microtubule organizing center</t>
        </is>
      </c>
      <c r="K108" t="inlineStr">
        <is>
          <t>GO:0005515 protein binding;GO:0005488 binding;GO:0003674 molecular_function</t>
        </is>
      </c>
      <c r="L108" t="inlineStr"/>
      <c r="M108" t="inlineStr">
        <is>
          <t>0</t>
        </is>
      </c>
      <c r="N108" t="inlineStr">
        <is>
          <t>1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0</t>
        </is>
      </c>
    </row>
    <row r="109">
      <c r="A109" t="inlineStr">
        <is>
          <t>CSNK2A1</t>
        </is>
      </c>
      <c r="B109" t="inlineStr">
        <is>
          <t>1457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1457</t>
        </is>
      </c>
      <c r="F109" t="inlineStr">
        <is>
          <t>H. sapiens</t>
        </is>
      </c>
      <c r="G109" t="inlineStr">
        <is>
          <t>CSNK2A1</t>
        </is>
      </c>
      <c r="H109" t="inlineStr">
        <is>
          <t>casein kinase 2 alpha 1</t>
        </is>
      </c>
      <c r="I109" t="inlineStr">
        <is>
          <t>GO:2000059 negative regulation of ubiquitin-dependent protein catabolic process;GO:1903051 negative regulation of proteolysis involved in protein catabolic process;GO:0018107 peptidyl-threonine phosphorylation</t>
        </is>
      </c>
      <c r="J109" t="inlineStr">
        <is>
          <t>GO:0005956 protein kinase CK2 complex;GO:0016581 NuRD complex;GO:0090545 CHD-type complex</t>
        </is>
      </c>
      <c r="K109" t="inlineStr">
        <is>
          <t>GO:0051879 Hsp90 protein binding;GO:0047485 protein N-terminus binding;GO:0031072 heat shock protein binding</t>
        </is>
      </c>
      <c r="L109" t="inlineStr">
        <is>
          <t>(hsa04520)Adherens junction; (hsa04137)Mitophagy - animal; (hsa05235)PD-L1 expression and PD-1 checkpoint pathway in cancer</t>
        </is>
      </c>
      <c r="M109" t="inlineStr">
        <is>
          <t>0</t>
        </is>
      </c>
      <c r="N109" t="inlineStr">
        <is>
          <t>0</t>
        </is>
      </c>
      <c r="O109" t="inlineStr">
        <is>
          <t>1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1</t>
        </is>
      </c>
      <c r="Z109" t="inlineStr">
        <is>
          <t>0</t>
        </is>
      </c>
      <c r="AA109" t="inlineStr">
        <is>
          <t>1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1</t>
        </is>
      </c>
    </row>
  </sheetData>
  <conditionalFormatting sqref="E2:E109">
    <cfRule type="expression" priority="1" dxfId="0">
      <formula>1=1</formula>
    </cfRule>
  </conditionalFormatting>
  <conditionalFormatting sqref="M2:M10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N2:N10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O2:O10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P2:P10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Q2:Q10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R2:R10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S2:S10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T2:T10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U2:U109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V2:V109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W2:W109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X2:X109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Y2:Y109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Z2:Z109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A2:AA109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B2:AB109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C2:AC109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D2:AD109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E2:AE109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Cellular Components</t>
        </is>
      </c>
      <c r="C2" t="inlineStr">
        <is>
          <t>GO:0030125</t>
        </is>
      </c>
      <c r="D2" t="inlineStr">
        <is>
          <t>clathrin vesicle coat</t>
        </is>
      </c>
      <c r="E2" s="2" t="n">
        <v>-3.7725919331</v>
      </c>
      <c r="F2" s="2" t="n">
        <v>0</v>
      </c>
      <c r="G2" t="inlineStr">
        <is>
          <t>3/30</t>
        </is>
      </c>
      <c r="H2" t="inlineStr">
        <is>
          <t>8906,25977,54812</t>
        </is>
      </c>
      <c r="I2" t="inlineStr">
        <is>
          <t>AP1G2,NECAP1,AFTPH</t>
        </is>
      </c>
    </row>
    <row r="3">
      <c r="A3" t="inlineStr">
        <is>
          <t>1_Member</t>
        </is>
      </c>
      <c r="B3" t="inlineStr">
        <is>
          <t>GO Cellular Components</t>
        </is>
      </c>
      <c r="C3" t="inlineStr">
        <is>
          <t>GO:0030125</t>
        </is>
      </c>
      <c r="D3" t="inlineStr">
        <is>
          <t>clathrin vesicle coat</t>
        </is>
      </c>
      <c r="E3" s="2" t="n">
        <v>-3.7725919331</v>
      </c>
      <c r="F3" s="2" t="n">
        <v>0</v>
      </c>
      <c r="G3" t="inlineStr">
        <is>
          <t>3/30</t>
        </is>
      </c>
      <c r="H3" t="inlineStr">
        <is>
          <t>8906,25977,54812</t>
        </is>
      </c>
      <c r="I3" t="inlineStr">
        <is>
          <t>AP1G2,NECAP1,AFTPH</t>
        </is>
      </c>
    </row>
    <row r="4">
      <c r="A4" t="inlineStr">
        <is>
          <t>1_Member</t>
        </is>
      </c>
      <c r="B4" t="inlineStr">
        <is>
          <t>GO Cellular Components</t>
        </is>
      </c>
      <c r="C4" t="inlineStr">
        <is>
          <t>GO:0030118</t>
        </is>
      </c>
      <c r="D4" t="inlineStr">
        <is>
          <t>clathrin coat</t>
        </is>
      </c>
      <c r="E4" s="2" t="n">
        <v>-3.27491206</v>
      </c>
      <c r="F4" s="2" t="n">
        <v>0</v>
      </c>
      <c r="G4" t="inlineStr">
        <is>
          <t>3/44</t>
        </is>
      </c>
      <c r="H4" t="inlineStr">
        <is>
          <t>8906,25977,54812</t>
        </is>
      </c>
      <c r="I4" t="inlineStr">
        <is>
          <t>AP1G2,NECAP1,AFTPH</t>
        </is>
      </c>
    </row>
    <row r="5">
      <c r="A5" t="inlineStr">
        <is>
          <t>1_Member</t>
        </is>
      </c>
      <c r="B5" t="inlineStr">
        <is>
          <t>GO Cellular Components</t>
        </is>
      </c>
      <c r="C5" t="inlineStr">
        <is>
          <t>GO:0030120</t>
        </is>
      </c>
      <c r="D5" t="inlineStr">
        <is>
          <t>vesicle coat</t>
        </is>
      </c>
      <c r="E5" s="2" t="n">
        <v>-2.9453101549</v>
      </c>
      <c r="F5" s="2" t="n">
        <v>0</v>
      </c>
      <c r="G5" t="inlineStr">
        <is>
          <t>3/57</t>
        </is>
      </c>
      <c r="H5" t="inlineStr">
        <is>
          <t>8906,25977,54812</t>
        </is>
      </c>
      <c r="I5" t="inlineStr">
        <is>
          <t>AP1G2,NECAP1,AFTPH</t>
        </is>
      </c>
    </row>
    <row r="6">
      <c r="A6" t="inlineStr">
        <is>
          <t>1_Member</t>
        </is>
      </c>
      <c r="B6" t="inlineStr">
        <is>
          <t>GO Cellular Components</t>
        </is>
      </c>
      <c r="C6" t="inlineStr">
        <is>
          <t>GO:0030117</t>
        </is>
      </c>
      <c r="D6" t="inlineStr">
        <is>
          <t>membrane coat</t>
        </is>
      </c>
      <c r="E6" s="2" t="n">
        <v>-2.392286184</v>
      </c>
      <c r="F6" s="2" t="n">
        <v>0</v>
      </c>
      <c r="G6" t="inlineStr">
        <is>
          <t>3/89</t>
        </is>
      </c>
      <c r="H6" t="inlineStr">
        <is>
          <t>8906,25977,54812</t>
        </is>
      </c>
      <c r="I6" t="inlineStr">
        <is>
          <t>AP1G2,NECAP1,AFTPH</t>
        </is>
      </c>
    </row>
    <row r="7">
      <c r="A7" t="inlineStr">
        <is>
          <t>1_Member</t>
        </is>
      </c>
      <c r="B7" t="inlineStr">
        <is>
          <t>GO Cellular Components</t>
        </is>
      </c>
      <c r="C7" t="inlineStr">
        <is>
          <t>GO:0048475</t>
        </is>
      </c>
      <c r="D7" t="inlineStr">
        <is>
          <t>coated membrane</t>
        </is>
      </c>
      <c r="E7" s="2" t="n">
        <v>-2.392286184</v>
      </c>
      <c r="F7" s="2" t="n">
        <v>0</v>
      </c>
      <c r="G7" t="inlineStr">
        <is>
          <t>3/89</t>
        </is>
      </c>
      <c r="H7" t="inlineStr">
        <is>
          <t>8906,25977,54812</t>
        </is>
      </c>
      <c r="I7" t="inlineStr">
        <is>
          <t>AP1G2,NECAP1,AFTPH</t>
        </is>
      </c>
    </row>
    <row r="8">
      <c r="A8" t="inlineStr">
        <is>
          <t>2_Summary</t>
        </is>
      </c>
      <c r="B8" t="inlineStr">
        <is>
          <t>GO Biological Processes</t>
        </is>
      </c>
      <c r="C8" t="inlineStr">
        <is>
          <t>GO:0060271</t>
        </is>
      </c>
      <c r="D8" t="inlineStr">
        <is>
          <t>cilium assembly</t>
        </is>
      </c>
      <c r="E8" s="2" t="n">
        <v>-2.999497469</v>
      </c>
      <c r="F8" s="2" t="n">
        <v>0</v>
      </c>
      <c r="G8" t="inlineStr">
        <is>
          <t>6/317</t>
        </is>
      </c>
      <c r="H8" t="inlineStr">
        <is>
          <t>4750,9657,26123,79600,80321,83544,10142,23032,55012,134359,3257,4205</t>
        </is>
      </c>
      <c r="I8" t="inlineStr">
        <is>
          <t>NEK1,IQCB1,TCTN3,TCTN1,CEP70,DNAL1,AKAP9,USP33,PPP2R3C,POC5,HPS1,MEF2A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GO:0060271</t>
        </is>
      </c>
      <c r="D9" t="inlineStr">
        <is>
          <t>cilium assembly</t>
        </is>
      </c>
      <c r="E9" s="2" t="n">
        <v>-2.999497469</v>
      </c>
      <c r="F9" s="2" t="n">
        <v>0</v>
      </c>
      <c r="G9" t="inlineStr">
        <is>
          <t>6/317</t>
        </is>
      </c>
      <c r="H9" t="inlineStr">
        <is>
          <t>4750,9657,26123,79600,80321,83544</t>
        </is>
      </c>
      <c r="I9" t="inlineStr">
        <is>
          <t>NEK1,IQCB1,TCTN3,TCTN1,CEP70,DNAL1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GO:0044782</t>
        </is>
      </c>
      <c r="D10" t="inlineStr">
        <is>
          <t>cilium organization</t>
        </is>
      </c>
      <c r="E10" s="2" t="n">
        <v>-2.7805605868</v>
      </c>
      <c r="F10" s="2" t="n">
        <v>0</v>
      </c>
      <c r="G10" t="inlineStr">
        <is>
          <t>6/350</t>
        </is>
      </c>
      <c r="H10" t="inlineStr">
        <is>
          <t>4750,9657,26123,79600,80321,83544</t>
        </is>
      </c>
      <c r="I10" t="inlineStr">
        <is>
          <t>NEK1,IQCB1,TCTN3,TCTN1,CEP70,DNAL1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GO:0120031</t>
        </is>
      </c>
      <c r="D11" t="inlineStr">
        <is>
          <t>plasma membrane bounded cell projection assembly</t>
        </is>
      </c>
      <c r="E11" s="2" t="n">
        <v>-2.4246359572</v>
      </c>
      <c r="F11" s="2" t="n">
        <v>0</v>
      </c>
      <c r="G11" t="inlineStr">
        <is>
          <t>6/413</t>
        </is>
      </c>
      <c r="H11" t="inlineStr">
        <is>
          <t>4750,9657,26123,79600,80321,83544</t>
        </is>
      </c>
      <c r="I11" t="inlineStr">
        <is>
          <t>NEK1,IQCB1,TCTN3,TCTN1,CEP70,DNAL1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GO:0030031</t>
        </is>
      </c>
      <c r="D12" t="inlineStr">
        <is>
          <t>cell projection assembly</t>
        </is>
      </c>
      <c r="E12" s="2" t="n">
        <v>-2.3644271161</v>
      </c>
      <c r="F12" s="2" t="n">
        <v>0</v>
      </c>
      <c r="G12" t="inlineStr">
        <is>
          <t>6/425</t>
        </is>
      </c>
      <c r="H12" t="inlineStr">
        <is>
          <t>4750,9657,26123,79600,80321,83544</t>
        </is>
      </c>
      <c r="I12" t="inlineStr">
        <is>
          <t>NEK1,IQCB1,TCTN3,TCTN1,CEP70,DNAL1</t>
        </is>
      </c>
    </row>
    <row r="13">
      <c r="A13" t="inlineStr">
        <is>
          <t>2_Member</t>
        </is>
      </c>
      <c r="B13" t="inlineStr">
        <is>
          <t>GO Cellular Components</t>
        </is>
      </c>
      <c r="C13" t="inlineStr">
        <is>
          <t>GO:0005813</t>
        </is>
      </c>
      <c r="D13" t="inlineStr">
        <is>
          <t>centrosome</t>
        </is>
      </c>
      <c r="E13" s="2" t="n">
        <v>-2.143796744</v>
      </c>
      <c r="F13" s="2" t="n">
        <v>0</v>
      </c>
      <c r="G13" t="inlineStr">
        <is>
          <t>7/623</t>
        </is>
      </c>
      <c r="H13" t="inlineStr">
        <is>
          <t>4750,9657,10142,23032,55012,80321,134359</t>
        </is>
      </c>
      <c r="I13" t="inlineStr">
        <is>
          <t>NEK1,IQCB1,AKAP9,USP33,PPP2R3C,CEP70,POC5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GO:0070925</t>
        </is>
      </c>
      <c r="D14" t="inlineStr">
        <is>
          <t>organelle assembly</t>
        </is>
      </c>
      <c r="E14" s="2" t="n">
        <v>-2.1053012516</v>
      </c>
      <c r="F14" s="2" t="n">
        <v>0</v>
      </c>
      <c r="G14" t="inlineStr">
        <is>
          <t>8/795</t>
        </is>
      </c>
      <c r="H14" t="inlineStr">
        <is>
          <t>3257,4205,4750,9657,26123,79600,80321,83544</t>
        </is>
      </c>
      <c r="I14" t="inlineStr">
        <is>
          <t>HPS1,MEF2A,NEK1,IQCB1,TCTN3,TCTN1,CEP70,DNAL1</t>
        </is>
      </c>
    </row>
    <row r="15">
      <c r="A15" t="inlineStr">
        <is>
          <t>3_Summary</t>
        </is>
      </c>
      <c r="B15" t="inlineStr">
        <is>
          <t>GO Biological Processes</t>
        </is>
      </c>
      <c r="C15" t="inlineStr">
        <is>
          <t>GO:1903050</t>
        </is>
      </c>
      <c r="D15" t="inlineStr">
        <is>
          <t>regulation of proteolysis involved in protein catabolic process</t>
        </is>
      </c>
      <c r="E15" s="2" t="n">
        <v>-2.8626298803</v>
      </c>
      <c r="F15" s="2" t="n">
        <v>0</v>
      </c>
      <c r="G15" t="inlineStr">
        <is>
          <t>5/227</t>
        </is>
      </c>
      <c r="H15" t="inlineStr">
        <is>
          <t>1457,1942,4287,5747,51322</t>
        </is>
      </c>
      <c r="I15" t="inlineStr">
        <is>
          <t>CSNK2A1,EFNA1,ATXN3,PTK2,WAC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GO:1903050</t>
        </is>
      </c>
      <c r="D16" t="inlineStr">
        <is>
          <t>regulation of proteolysis involved in protein catabolic process</t>
        </is>
      </c>
      <c r="E16" s="2" t="n">
        <v>-2.8626298803</v>
      </c>
      <c r="F16" s="2" t="n">
        <v>0</v>
      </c>
      <c r="G16" t="inlineStr">
        <is>
          <t>5/227</t>
        </is>
      </c>
      <c r="H16" t="inlineStr">
        <is>
          <t>1457,1942,4287,5747,51322</t>
        </is>
      </c>
      <c r="I16" t="inlineStr">
        <is>
          <t>CSNK2A1,EFNA1,ATXN3,PTK2,WAC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GO:1903051</t>
        </is>
      </c>
      <c r="D17" t="inlineStr">
        <is>
          <t>negative regulation of proteolysis involved in protein catabolic process</t>
        </is>
      </c>
      <c r="E17" s="2" t="n">
        <v>-2.761225641</v>
      </c>
      <c r="F17" s="2" t="n">
        <v>0</v>
      </c>
      <c r="G17" t="inlineStr">
        <is>
          <t>3/66</t>
        </is>
      </c>
      <c r="H17" t="inlineStr">
        <is>
          <t>1457,1942,51322</t>
        </is>
      </c>
      <c r="I17" t="inlineStr">
        <is>
          <t>CSNK2A1,EFNA1,WAC</t>
        </is>
      </c>
    </row>
    <row r="18">
      <c r="A18" t="inlineStr">
        <is>
          <t>4_Summary</t>
        </is>
      </c>
      <c r="B18" t="inlineStr">
        <is>
          <t>GO Biological Processes</t>
        </is>
      </c>
      <c r="C18" t="inlineStr">
        <is>
          <t>GO:0009100</t>
        </is>
      </c>
      <c r="D18" t="inlineStr">
        <is>
          <t>glycoprotein metabolic process</t>
        </is>
      </c>
      <c r="E18" s="2" t="n">
        <v>-2.8377431381</v>
      </c>
      <c r="F18" s="2" t="n">
        <v>0</v>
      </c>
      <c r="G18" t="inlineStr">
        <is>
          <t>6/341</t>
        </is>
      </c>
      <c r="H18" t="inlineStr">
        <is>
          <t>1798,8702,8813,10402,55741,55768,8898,55556,119391</t>
        </is>
      </c>
      <c r="I18" t="inlineStr">
        <is>
          <t>DPAGT1,B4GALT4,DPM1,ST3GAL6,EDEM2,NGLY1,MTMR2,ENOSF1,GSTO2</t>
        </is>
      </c>
    </row>
    <row r="19">
      <c r="A19" t="inlineStr">
        <is>
          <t>4_Member</t>
        </is>
      </c>
      <c r="B19" t="inlineStr">
        <is>
          <t>GO Biological Processes</t>
        </is>
      </c>
      <c r="C19" t="inlineStr">
        <is>
          <t>GO:0009100</t>
        </is>
      </c>
      <c r="D19" t="inlineStr">
        <is>
          <t>glycoprotein metabolic process</t>
        </is>
      </c>
      <c r="E19" s="2" t="n">
        <v>-2.8377431381</v>
      </c>
      <c r="F19" s="2" t="n">
        <v>0</v>
      </c>
      <c r="G19" t="inlineStr">
        <is>
          <t>6/341</t>
        </is>
      </c>
      <c r="H19" t="inlineStr">
        <is>
          <t>1798,8702,8813,10402,55741,55768</t>
        </is>
      </c>
      <c r="I19" t="inlineStr">
        <is>
          <t>DPAGT1,B4GALT4,DPM1,ST3GAL6,EDEM2,NGLY1</t>
        </is>
      </c>
    </row>
    <row r="20">
      <c r="A20" t="inlineStr">
        <is>
          <t>4_Member</t>
        </is>
      </c>
      <c r="B20" t="inlineStr">
        <is>
          <t>GO Biological Processes</t>
        </is>
      </c>
      <c r="C20" t="inlineStr">
        <is>
          <t>GO:0006664</t>
        </is>
      </c>
      <c r="D20" t="inlineStr">
        <is>
          <t>glycolipid metabolic process</t>
        </is>
      </c>
      <c r="E20" s="2" t="n">
        <v>-2.2155863836</v>
      </c>
      <c r="F20" s="2" t="n">
        <v>0</v>
      </c>
      <c r="G20" t="inlineStr">
        <is>
          <t>3/103</t>
        </is>
      </c>
      <c r="H20" t="inlineStr">
        <is>
          <t>8702,8813,10402</t>
        </is>
      </c>
      <c r="I20" t="inlineStr">
        <is>
          <t>B4GALT4,DPM1,ST3GAL6</t>
        </is>
      </c>
    </row>
    <row r="21">
      <c r="A21" t="inlineStr">
        <is>
          <t>4_Member</t>
        </is>
      </c>
      <c r="B21" t="inlineStr">
        <is>
          <t>GO Biological Processes</t>
        </is>
      </c>
      <c r="C21" t="inlineStr">
        <is>
          <t>GO:1903509</t>
        </is>
      </c>
      <c r="D21" t="inlineStr">
        <is>
          <t>liposaccharide metabolic process</t>
        </is>
      </c>
      <c r="E21" s="2" t="n">
        <v>-2.2039921302</v>
      </c>
      <c r="F21" s="2" t="n">
        <v>0</v>
      </c>
      <c r="G21" t="inlineStr">
        <is>
          <t>3/104</t>
        </is>
      </c>
      <c r="H21" t="inlineStr">
        <is>
          <t>8702,8813,10402</t>
        </is>
      </c>
      <c r="I21" t="inlineStr">
        <is>
          <t>B4GALT4,DPM1,ST3GAL6</t>
        </is>
      </c>
    </row>
    <row r="22">
      <c r="A22" t="inlineStr">
        <is>
          <t>4_Member</t>
        </is>
      </c>
      <c r="B22" t="inlineStr">
        <is>
          <t>GO Biological Processes</t>
        </is>
      </c>
      <c r="C22" t="inlineStr">
        <is>
          <t>GO:0005975</t>
        </is>
      </c>
      <c r="D22" t="inlineStr">
        <is>
          <t>carbohydrate metabolic process</t>
        </is>
      </c>
      <c r="E22" s="2" t="n">
        <v>-2.1738334452</v>
      </c>
      <c r="F22" s="2" t="n">
        <v>0</v>
      </c>
      <c r="G22" t="inlineStr">
        <is>
          <t>6/466</t>
        </is>
      </c>
      <c r="H22" t="inlineStr">
        <is>
          <t>8702,8898,10402,55556,55741,119391</t>
        </is>
      </c>
      <c r="I22" t="inlineStr">
        <is>
          <t>B4GALT4,MTMR2,ST3GAL6,ENOSF1,EDEM2,GSTO2</t>
        </is>
      </c>
    </row>
    <row r="23">
      <c r="A23" t="inlineStr">
        <is>
          <t>4_Member</t>
        </is>
      </c>
      <c r="B23" t="inlineStr">
        <is>
          <t>GO Biological Processes</t>
        </is>
      </c>
      <c r="C23" t="inlineStr">
        <is>
          <t>GO:0006486</t>
        </is>
      </c>
      <c r="D23" t="inlineStr">
        <is>
          <t>protein glycosylation</t>
        </is>
      </c>
      <c r="E23" s="2" t="n">
        <v>-2.101388563</v>
      </c>
      <c r="F23" s="2" t="n">
        <v>0</v>
      </c>
      <c r="G23" t="inlineStr">
        <is>
          <t>4/218</t>
        </is>
      </c>
      <c r="H23" t="inlineStr">
        <is>
          <t>1798,8702,8813,10402</t>
        </is>
      </c>
      <c r="I23" t="inlineStr">
        <is>
          <t>DPAGT1,B4GALT4,DPM1,ST3GAL6</t>
        </is>
      </c>
    </row>
    <row r="24">
      <c r="A24" t="inlineStr">
        <is>
          <t>4_Member</t>
        </is>
      </c>
      <c r="B24" t="inlineStr">
        <is>
          <t>GO Biological Processes</t>
        </is>
      </c>
      <c r="C24" t="inlineStr">
        <is>
          <t>GO:0043413</t>
        </is>
      </c>
      <c r="D24" t="inlineStr">
        <is>
          <t>macromolecule glycosylation</t>
        </is>
      </c>
      <c r="E24" s="2" t="n">
        <v>-2.101388563</v>
      </c>
      <c r="F24" s="2" t="n">
        <v>0</v>
      </c>
      <c r="G24" t="inlineStr">
        <is>
          <t>4/218</t>
        </is>
      </c>
      <c r="H24" t="inlineStr">
        <is>
          <t>1798,8702,8813,10402</t>
        </is>
      </c>
      <c r="I24" t="inlineStr">
        <is>
          <t>DPAGT1,B4GALT4,DPM1,ST3GAL6</t>
        </is>
      </c>
    </row>
    <row r="25">
      <c r="A25" t="inlineStr">
        <is>
          <t>5_Summary</t>
        </is>
      </c>
      <c r="B25" t="inlineStr">
        <is>
          <t>KEGG Pathway</t>
        </is>
      </c>
      <c r="C25" t="inlineStr">
        <is>
          <t>hsa05418</t>
        </is>
      </c>
      <c r="D25" t="inlineStr">
        <is>
          <t>Fluid shear stress and atherosclerosis</t>
        </is>
      </c>
      <c r="E25" s="2" t="n">
        <v>-2.7968535576</v>
      </c>
      <c r="F25" s="2" t="n">
        <v>0</v>
      </c>
      <c r="G25" t="inlineStr">
        <is>
          <t>4/139</t>
        </is>
      </c>
      <c r="H25" t="inlineStr">
        <is>
          <t>2952,4205,5747,119391</t>
        </is>
      </c>
      <c r="I25" t="inlineStr">
        <is>
          <t>GSTT1,MEF2A,PTK2,GSTO2</t>
        </is>
      </c>
    </row>
    <row r="26">
      <c r="A26" t="inlineStr">
        <is>
          <t>5_Member</t>
        </is>
      </c>
      <c r="B26" t="inlineStr">
        <is>
          <t>KEGG Pathway</t>
        </is>
      </c>
      <c r="C26" t="inlineStr">
        <is>
          <t>hsa05418</t>
        </is>
      </c>
      <c r="D26" t="inlineStr">
        <is>
          <t>Fluid shear stress and atherosclerosis</t>
        </is>
      </c>
      <c r="E26" s="2" t="n">
        <v>-2.7968535576</v>
      </c>
      <c r="F26" s="2" t="n">
        <v>0</v>
      </c>
      <c r="G26" t="inlineStr">
        <is>
          <t>4/139</t>
        </is>
      </c>
      <c r="H26" t="inlineStr">
        <is>
          <t>2952,4205,5747,119391</t>
        </is>
      </c>
      <c r="I26" t="inlineStr">
        <is>
          <t>GSTT1,MEF2A,PTK2,GSTO2</t>
        </is>
      </c>
    </row>
    <row r="27">
      <c r="A27" t="inlineStr">
        <is>
          <t>6_Summary</t>
        </is>
      </c>
      <c r="B27" t="inlineStr">
        <is>
          <t>GO Biological Processes</t>
        </is>
      </c>
      <c r="C27" t="inlineStr">
        <is>
          <t>GO:0035966</t>
        </is>
      </c>
      <c r="D27" t="inlineStr">
        <is>
          <t>response to topologically incorrect protein</t>
        </is>
      </c>
      <c r="E27" s="2" t="n">
        <v>-2.7188756645</v>
      </c>
      <c r="F27" s="2" t="n">
        <v>0</v>
      </c>
      <c r="G27" t="inlineStr">
        <is>
          <t>4/146</t>
        </is>
      </c>
      <c r="H27" t="inlineStr">
        <is>
          <t>4287,51768,55741,55768</t>
        </is>
      </c>
      <c r="I27" t="inlineStr">
        <is>
          <t>ATXN3,TM7SF3,EDEM2,NGLY1</t>
        </is>
      </c>
    </row>
    <row r="28">
      <c r="A28" t="inlineStr">
        <is>
          <t>6_Member</t>
        </is>
      </c>
      <c r="B28" t="inlineStr">
        <is>
          <t>GO Biological Processes</t>
        </is>
      </c>
      <c r="C28" t="inlineStr">
        <is>
          <t>GO:0035966</t>
        </is>
      </c>
      <c r="D28" t="inlineStr">
        <is>
          <t>response to topologically incorrect protein</t>
        </is>
      </c>
      <c r="E28" s="2" t="n">
        <v>-2.7188756645</v>
      </c>
      <c r="F28" s="2" t="n">
        <v>0</v>
      </c>
      <c r="G28" t="inlineStr">
        <is>
          <t>4/146</t>
        </is>
      </c>
      <c r="H28" t="inlineStr">
        <is>
          <t>4287,51768,55741,55768</t>
        </is>
      </c>
      <c r="I28" t="inlineStr">
        <is>
          <t>ATXN3,TM7SF3,EDEM2,NGLY1</t>
        </is>
      </c>
    </row>
    <row r="29">
      <c r="A29" t="inlineStr">
        <is>
          <t>6_Member</t>
        </is>
      </c>
      <c r="B29" t="inlineStr">
        <is>
          <t>GO Biological Processes</t>
        </is>
      </c>
      <c r="C29" t="inlineStr">
        <is>
          <t>GO:0035967</t>
        </is>
      </c>
      <c r="D29" t="inlineStr">
        <is>
          <t>cellular response to topologically incorrect protein</t>
        </is>
      </c>
      <c r="E29" s="2" t="n">
        <v>-2.2511296542</v>
      </c>
      <c r="F29" s="2" t="n">
        <v>0</v>
      </c>
      <c r="G29" t="inlineStr">
        <is>
          <t>3/100</t>
        </is>
      </c>
      <c r="H29" t="inlineStr">
        <is>
          <t>4287,51768,55768</t>
        </is>
      </c>
      <c r="I29" t="inlineStr">
        <is>
          <t>ATXN3,TM7SF3,NGLY1</t>
        </is>
      </c>
    </row>
    <row r="30">
      <c r="A30" t="inlineStr">
        <is>
          <t>6_Member</t>
        </is>
      </c>
      <c r="B30" t="inlineStr">
        <is>
          <t>GO Biological Processes</t>
        </is>
      </c>
      <c r="C30" t="inlineStr">
        <is>
          <t>GO:0036503</t>
        </is>
      </c>
      <c r="D30" t="inlineStr">
        <is>
          <t>ERAD pathway</t>
        </is>
      </c>
      <c r="E30" s="2" t="n">
        <v>-2.2511296542</v>
      </c>
      <c r="F30" s="2" t="n">
        <v>0</v>
      </c>
      <c r="G30" t="inlineStr">
        <is>
          <t>3/100</t>
        </is>
      </c>
      <c r="H30" t="inlineStr">
        <is>
          <t>4287,55741,55768</t>
        </is>
      </c>
      <c r="I30" t="inlineStr">
        <is>
          <t>ATXN3,EDEM2,NGLY1</t>
        </is>
      </c>
    </row>
    <row r="31">
      <c r="A31" t="inlineStr">
        <is>
          <t>7_Summary</t>
        </is>
      </c>
      <c r="B31" t="inlineStr">
        <is>
          <t>GO Molecular Functions</t>
        </is>
      </c>
      <c r="C31" t="inlineStr">
        <is>
          <t>GO:0003684</t>
        </is>
      </c>
      <c r="D31" t="inlineStr">
        <is>
          <t>damaged DNA binding</t>
        </is>
      </c>
      <c r="E31" s="2" t="n">
        <v>-2.6702774521</v>
      </c>
      <c r="F31" s="2" t="n">
        <v>0</v>
      </c>
      <c r="G31" t="inlineStr">
        <is>
          <t>3/71</t>
        </is>
      </c>
      <c r="H31" t="inlineStr">
        <is>
          <t>5423,5810,54840</t>
        </is>
      </c>
      <c r="I31" t="inlineStr">
        <is>
          <t>POLB,RAD1,APTX</t>
        </is>
      </c>
    </row>
    <row r="32">
      <c r="A32" t="inlineStr">
        <is>
          <t>7_Member</t>
        </is>
      </c>
      <c r="B32" t="inlineStr">
        <is>
          <t>GO Molecular Functions</t>
        </is>
      </c>
      <c r="C32" t="inlineStr">
        <is>
          <t>GO:0003684</t>
        </is>
      </c>
      <c r="D32" t="inlineStr">
        <is>
          <t>damaged DNA binding</t>
        </is>
      </c>
      <c r="E32" s="2" t="n">
        <v>-2.6702774521</v>
      </c>
      <c r="F32" s="2" t="n">
        <v>0</v>
      </c>
      <c r="G32" t="inlineStr">
        <is>
          <t>3/71</t>
        </is>
      </c>
      <c r="H32" t="inlineStr">
        <is>
          <t>5423,5810,54840</t>
        </is>
      </c>
      <c r="I32" t="inlineStr">
        <is>
          <t>POLB,RAD1,APTX</t>
        </is>
      </c>
    </row>
    <row r="33">
      <c r="A33" t="inlineStr">
        <is>
          <t>8_Summary</t>
        </is>
      </c>
      <c r="B33" t="inlineStr">
        <is>
          <t>GO Biological Processes</t>
        </is>
      </c>
      <c r="C33" t="inlineStr">
        <is>
          <t>GO:0090257</t>
        </is>
      </c>
      <c r="D33" t="inlineStr">
        <is>
          <t>regulation of muscle system process</t>
        </is>
      </c>
      <c r="E33" s="2" t="n">
        <v>-2.6347437835</v>
      </c>
      <c r="F33" s="2" t="n">
        <v>0</v>
      </c>
      <c r="G33" t="inlineStr">
        <is>
          <t>5/256</t>
        </is>
      </c>
      <c r="H33" t="inlineStr">
        <is>
          <t>818,4205,10142,29098,90523</t>
        </is>
      </c>
      <c r="I33" t="inlineStr">
        <is>
          <t>CAMK2G,MEF2A,AKAP9,RANGRF,MLIP</t>
        </is>
      </c>
    </row>
    <row r="34">
      <c r="A34" t="inlineStr">
        <is>
          <t>8_Member</t>
        </is>
      </c>
      <c r="B34" t="inlineStr">
        <is>
          <t>GO Biological Processes</t>
        </is>
      </c>
      <c r="C34" t="inlineStr">
        <is>
          <t>GO:0090257</t>
        </is>
      </c>
      <c r="D34" t="inlineStr">
        <is>
          <t>regulation of muscle system process</t>
        </is>
      </c>
      <c r="E34" s="2" t="n">
        <v>-2.6347437835</v>
      </c>
      <c r="F34" s="2" t="n">
        <v>0</v>
      </c>
      <c r="G34" t="inlineStr">
        <is>
          <t>5/256</t>
        </is>
      </c>
      <c r="H34" t="inlineStr">
        <is>
          <t>818,4205,10142,29098,90523</t>
        </is>
      </c>
      <c r="I34" t="inlineStr">
        <is>
          <t>CAMK2G,MEF2A,AKAP9,RANGRF,MLIP</t>
        </is>
      </c>
    </row>
    <row r="35">
      <c r="A35" t="inlineStr">
        <is>
          <t>8_Member</t>
        </is>
      </c>
      <c r="B35" t="inlineStr">
        <is>
          <t>GO Biological Processes</t>
        </is>
      </c>
      <c r="C35" t="inlineStr">
        <is>
          <t>GO:0043502</t>
        </is>
      </c>
      <c r="D35" t="inlineStr">
        <is>
          <t>regulation of muscle adaptation</t>
        </is>
      </c>
      <c r="E35" s="2" t="n">
        <v>-2.2878684865</v>
      </c>
      <c r="F35" s="2" t="n">
        <v>0</v>
      </c>
      <c r="G35" t="inlineStr">
        <is>
          <t>3/97</t>
        </is>
      </c>
      <c r="H35" t="inlineStr">
        <is>
          <t>818,4205,90523</t>
        </is>
      </c>
      <c r="I35" t="inlineStr">
        <is>
          <t>CAMK2G,MEF2A,MLIP</t>
        </is>
      </c>
    </row>
    <row r="36">
      <c r="A36" t="inlineStr">
        <is>
          <t>9_Summary</t>
        </is>
      </c>
      <c r="B36" t="inlineStr">
        <is>
          <t>GO Biological Processes</t>
        </is>
      </c>
      <c r="C36" t="inlineStr">
        <is>
          <t>GO:0050708</t>
        </is>
      </c>
      <c r="D36" t="inlineStr">
        <is>
          <t>regulation of protein secretion</t>
        </is>
      </c>
      <c r="E36" s="2" t="n">
        <v>-2.6274299086</v>
      </c>
      <c r="F36" s="2" t="n">
        <v>0</v>
      </c>
      <c r="G36" t="inlineStr">
        <is>
          <t>5/257</t>
        </is>
      </c>
      <c r="H36" t="inlineStr">
        <is>
          <t>3993,4345,5715,10059,51768,55741</t>
        </is>
      </c>
      <c r="I36" t="inlineStr">
        <is>
          <t>LLGL2,CD200,PSMD9,DNM1L,TM7SF3,EDEM2</t>
        </is>
      </c>
    </row>
    <row r="37">
      <c r="A37" t="inlineStr">
        <is>
          <t>9_Member</t>
        </is>
      </c>
      <c r="B37" t="inlineStr">
        <is>
          <t>GO Biological Processes</t>
        </is>
      </c>
      <c r="C37" t="inlineStr">
        <is>
          <t>GO:0050708</t>
        </is>
      </c>
      <c r="D37" t="inlineStr">
        <is>
          <t>regulation of protein secretion</t>
        </is>
      </c>
      <c r="E37" s="2" t="n">
        <v>-2.6274299086</v>
      </c>
      <c r="F37" s="2" t="n">
        <v>0</v>
      </c>
      <c r="G37" t="inlineStr">
        <is>
          <t>5/257</t>
        </is>
      </c>
      <c r="H37" t="inlineStr">
        <is>
          <t>3993,4345,5715,10059,51768</t>
        </is>
      </c>
      <c r="I37" t="inlineStr">
        <is>
          <t>LLGL2,CD200,PSMD9,DNM1L,TM7SF3</t>
        </is>
      </c>
    </row>
    <row r="38">
      <c r="A38" t="inlineStr">
        <is>
          <t>9_Member</t>
        </is>
      </c>
      <c r="B38" t="inlineStr">
        <is>
          <t>GO Biological Processes</t>
        </is>
      </c>
      <c r="C38" t="inlineStr">
        <is>
          <t>GO:0051223</t>
        </is>
      </c>
      <c r="D38" t="inlineStr">
        <is>
          <t>regulation of protein transport</t>
        </is>
      </c>
      <c r="E38" s="2" t="n">
        <v>-2.0273711065</v>
      </c>
      <c r="F38" s="2" t="n">
        <v>0</v>
      </c>
      <c r="G38" t="inlineStr">
        <is>
          <t>6/501</t>
        </is>
      </c>
      <c r="H38" t="inlineStr">
        <is>
          <t>3993,4345,5715,10059,51768,55741</t>
        </is>
      </c>
      <c r="I38" t="inlineStr">
        <is>
          <t>LLGL2,CD200,PSMD9,DNM1L,TM7SF3,EDEM2</t>
        </is>
      </c>
    </row>
    <row r="39">
      <c r="A39" t="inlineStr">
        <is>
          <t>10_Summary</t>
        </is>
      </c>
      <c r="B39" t="inlineStr">
        <is>
          <t>GO Biological Processes</t>
        </is>
      </c>
      <c r="C39" t="inlineStr">
        <is>
          <t>GO:0051640</t>
        </is>
      </c>
      <c r="D39" t="inlineStr">
        <is>
          <t>organelle localization</t>
        </is>
      </c>
      <c r="E39" s="2" t="n">
        <v>-2.6183682392</v>
      </c>
      <c r="F39" s="2" t="n">
        <v>0</v>
      </c>
      <c r="G39" t="inlineStr">
        <is>
          <t>7/509</t>
        </is>
      </c>
      <c r="H39" t="inlineStr">
        <is>
          <t>3993,4205,4430,10059,10142,10987,80006,5824</t>
        </is>
      </c>
      <c r="I39" t="inlineStr">
        <is>
          <t>LLGL2,MEF2A,MYO1B,DNM1L,AKAP9,COPS5,TRAPPC13,PEX19</t>
        </is>
      </c>
    </row>
    <row r="40">
      <c r="A40" t="inlineStr">
        <is>
          <t>10_Member</t>
        </is>
      </c>
      <c r="B40" t="inlineStr">
        <is>
          <t>GO Biological Processes</t>
        </is>
      </c>
      <c r="C40" t="inlineStr">
        <is>
          <t>GO:0051640</t>
        </is>
      </c>
      <c r="D40" t="inlineStr">
        <is>
          <t>organelle localization</t>
        </is>
      </c>
      <c r="E40" s="2" t="n">
        <v>-2.6183682392</v>
      </c>
      <c r="F40" s="2" t="n">
        <v>0</v>
      </c>
      <c r="G40" t="inlineStr">
        <is>
          <t>7/509</t>
        </is>
      </c>
      <c r="H40" t="inlineStr">
        <is>
          <t>3993,4205,4430,10059,10142,10987,80006</t>
        </is>
      </c>
      <c r="I40" t="inlineStr">
        <is>
          <t>LLGL2,MEF2A,MYO1B,DNM1L,AKAP9,COPS5,TRAPPC13</t>
        </is>
      </c>
    </row>
    <row r="41">
      <c r="A41" t="inlineStr">
        <is>
          <t>10_Member</t>
        </is>
      </c>
      <c r="B41" t="inlineStr">
        <is>
          <t>GO Cellular Components</t>
        </is>
      </c>
      <c r="C41" t="inlineStr">
        <is>
          <t>GO:0005903</t>
        </is>
      </c>
      <c r="D41" t="inlineStr">
        <is>
          <t>brush border</t>
        </is>
      </c>
      <c r="E41" s="2" t="n">
        <v>-2.2273057138</v>
      </c>
      <c r="F41" s="2" t="n">
        <v>0</v>
      </c>
      <c r="G41" t="inlineStr">
        <is>
          <t>3/102</t>
        </is>
      </c>
      <c r="H41" t="inlineStr">
        <is>
          <t>4430,5824,10059</t>
        </is>
      </c>
      <c r="I41" t="inlineStr">
        <is>
          <t>MYO1B,PEX19,DNM1L</t>
        </is>
      </c>
    </row>
    <row r="42">
      <c r="A42" t="inlineStr">
        <is>
          <t>11_Summary</t>
        </is>
      </c>
      <c r="B42" t="inlineStr">
        <is>
          <t>GO Molecular Functions</t>
        </is>
      </c>
      <c r="C42" t="inlineStr">
        <is>
          <t>GO:0016791</t>
        </is>
      </c>
      <c r="D42" t="inlineStr">
        <is>
          <t>phosphatase activity</t>
        </is>
      </c>
      <c r="E42" s="2" t="n">
        <v>-2.4945127277</v>
      </c>
      <c r="F42" s="2" t="n">
        <v>0</v>
      </c>
      <c r="G42" t="inlineStr">
        <is>
          <t>5/276</t>
        </is>
      </c>
      <c r="H42" t="inlineStr">
        <is>
          <t>818,5446,5747,8898,54840</t>
        </is>
      </c>
      <c r="I42" t="inlineStr">
        <is>
          <t>CAMK2G,PON3,PTK2,MTMR2,APTX</t>
        </is>
      </c>
    </row>
    <row r="43">
      <c r="A43" t="inlineStr">
        <is>
          <t>11_Member</t>
        </is>
      </c>
      <c r="B43" t="inlineStr">
        <is>
          <t>GO Molecular Functions</t>
        </is>
      </c>
      <c r="C43" t="inlineStr">
        <is>
          <t>GO:0016791</t>
        </is>
      </c>
      <c r="D43" t="inlineStr">
        <is>
          <t>phosphatase activity</t>
        </is>
      </c>
      <c r="E43" s="2" t="n">
        <v>-2.4945127277</v>
      </c>
      <c r="F43" s="2" t="n">
        <v>0</v>
      </c>
      <c r="G43" t="inlineStr">
        <is>
          <t>5/276</t>
        </is>
      </c>
      <c r="H43" t="inlineStr">
        <is>
          <t>818,5446,5747,8898,54840</t>
        </is>
      </c>
      <c r="I43" t="inlineStr">
        <is>
          <t>CAMK2G,PON3,PTK2,MTMR2,APTX</t>
        </is>
      </c>
    </row>
    <row r="44">
      <c r="A44" t="inlineStr">
        <is>
          <t>12_Summary</t>
        </is>
      </c>
      <c r="B44" t="inlineStr">
        <is>
          <t>GO Cellular Components</t>
        </is>
      </c>
      <c r="C44" t="inlineStr">
        <is>
          <t>GO:0030133</t>
        </is>
      </c>
      <c r="D44" t="inlineStr">
        <is>
          <t>transport vesicle</t>
        </is>
      </c>
      <c r="E44" s="2" t="n">
        <v>-2.374313282</v>
      </c>
      <c r="F44" s="2" t="n">
        <v>0</v>
      </c>
      <c r="G44" t="inlineStr">
        <is>
          <t>6/423</t>
        </is>
      </c>
      <c r="H44" t="inlineStr">
        <is>
          <t>8898,8906,10059,10987,26503,54812</t>
        </is>
      </c>
      <c r="I44" t="inlineStr">
        <is>
          <t>MTMR2,AP1G2,DNM1L,COPS5,SLC17A5,AFTPH</t>
        </is>
      </c>
    </row>
    <row r="45">
      <c r="A45" t="inlineStr">
        <is>
          <t>12_Member</t>
        </is>
      </c>
      <c r="B45" t="inlineStr">
        <is>
          <t>GO Cellular Components</t>
        </is>
      </c>
      <c r="C45" t="inlineStr">
        <is>
          <t>GO:0030133</t>
        </is>
      </c>
      <c r="D45" t="inlineStr">
        <is>
          <t>transport vesicle</t>
        </is>
      </c>
      <c r="E45" s="2" t="n">
        <v>-2.374313282</v>
      </c>
      <c r="F45" s="2" t="n">
        <v>0</v>
      </c>
      <c r="G45" t="inlineStr">
        <is>
          <t>6/423</t>
        </is>
      </c>
      <c r="H45" t="inlineStr">
        <is>
          <t>8898,8906,10059,10987,26503,54812</t>
        </is>
      </c>
      <c r="I45" t="inlineStr">
        <is>
          <t>MTMR2,AP1G2,DNM1L,COPS5,SLC17A5,AFTPH</t>
        </is>
      </c>
    </row>
    <row r="46">
      <c r="A46" t="inlineStr">
        <is>
          <t>12_Member</t>
        </is>
      </c>
      <c r="B46" t="inlineStr">
        <is>
          <t>GO Cellular Components</t>
        </is>
      </c>
      <c r="C46" t="inlineStr">
        <is>
          <t>GO:0008021</t>
        </is>
      </c>
      <c r="D46" t="inlineStr">
        <is>
          <t>synaptic vesicle</t>
        </is>
      </c>
      <c r="E46" s="2" t="n">
        <v>-2.1717889415</v>
      </c>
      <c r="F46" s="2" t="n">
        <v>0</v>
      </c>
      <c r="G46" t="inlineStr">
        <is>
          <t>4/208</t>
        </is>
      </c>
      <c r="H46" t="inlineStr">
        <is>
          <t>8898,10059,10987,26503</t>
        </is>
      </c>
      <c r="I46" t="inlineStr">
        <is>
          <t>MTMR2,DNM1L,COPS5,SLC17A5</t>
        </is>
      </c>
    </row>
    <row r="47">
      <c r="A47" t="inlineStr">
        <is>
          <t>12_Member</t>
        </is>
      </c>
      <c r="B47" t="inlineStr">
        <is>
          <t>GO Cellular Components</t>
        </is>
      </c>
      <c r="C47" t="inlineStr">
        <is>
          <t>GO:0030658</t>
        </is>
      </c>
      <c r="D47" t="inlineStr">
        <is>
          <t>transport vesicle membrane</t>
        </is>
      </c>
      <c r="E47" s="2" t="n">
        <v>-2.0742827097</v>
      </c>
      <c r="F47" s="2" t="n">
        <v>0</v>
      </c>
      <c r="G47" t="inlineStr">
        <is>
          <t>4/222</t>
        </is>
      </c>
      <c r="H47" t="inlineStr">
        <is>
          <t>8906,10059,26503,54812</t>
        </is>
      </c>
      <c r="I47" t="inlineStr">
        <is>
          <t>AP1G2,DNM1L,SLC17A5,AFTPH</t>
        </is>
      </c>
    </row>
    <row r="48">
      <c r="A48" t="inlineStr">
        <is>
          <t>12_Member</t>
        </is>
      </c>
      <c r="B48" t="inlineStr">
        <is>
          <t>GO Cellular Components</t>
        </is>
      </c>
      <c r="C48" t="inlineStr">
        <is>
          <t>GO:0070382</t>
        </is>
      </c>
      <c r="D48" t="inlineStr">
        <is>
          <t>exocytic vesicle</t>
        </is>
      </c>
      <c r="E48" s="2" t="n">
        <v>-2.0477466177</v>
      </c>
      <c r="F48" s="2" t="n">
        <v>0</v>
      </c>
      <c r="G48" t="inlineStr">
        <is>
          <t>4/226</t>
        </is>
      </c>
      <c r="H48" t="inlineStr">
        <is>
          <t>8898,10059,10987,26503</t>
        </is>
      </c>
      <c r="I48" t="inlineStr">
        <is>
          <t>MTMR2,DNM1L,COPS5,SLC17A5</t>
        </is>
      </c>
    </row>
    <row r="49">
      <c r="A49" t="inlineStr">
        <is>
          <t>13_Summary</t>
        </is>
      </c>
      <c r="B49" t="inlineStr">
        <is>
          <t>GO Biological Processes</t>
        </is>
      </c>
      <c r="C49" t="inlineStr">
        <is>
          <t>GO:0032989</t>
        </is>
      </c>
      <c r="D49" t="inlineStr">
        <is>
          <t>cellular component morphogenesis</t>
        </is>
      </c>
      <c r="E49" s="2" t="n">
        <v>-2.2530775896</v>
      </c>
      <c r="F49" s="2" t="n">
        <v>0</v>
      </c>
      <c r="G49" t="inlineStr">
        <is>
          <t>7/594</t>
        </is>
      </c>
      <c r="H49" t="inlineStr">
        <is>
          <t>1942,4205,5747,8898,10059,23032,79600,1457,51322,60674,79882</t>
        </is>
      </c>
      <c r="I49" t="inlineStr">
        <is>
          <t>EFNA1,MEF2A,PTK2,MTMR2,DNM1L,USP33,TCTN1,CSNK2A1,WAC,GAS5,ZC3H14</t>
        </is>
      </c>
    </row>
    <row r="50">
      <c r="A50" t="inlineStr">
        <is>
          <t>13_Member</t>
        </is>
      </c>
      <c r="B50" t="inlineStr">
        <is>
          <t>GO Biological Processes</t>
        </is>
      </c>
      <c r="C50" t="inlineStr">
        <is>
          <t>GO:0032989</t>
        </is>
      </c>
      <c r="D50" t="inlineStr">
        <is>
          <t>cellular component morphogenesis</t>
        </is>
      </c>
      <c r="E50" s="2" t="n">
        <v>-2.2530775896</v>
      </c>
      <c r="F50" s="2" t="n">
        <v>0</v>
      </c>
      <c r="G50" t="inlineStr">
        <is>
          <t>7/594</t>
        </is>
      </c>
      <c r="H50" t="inlineStr">
        <is>
          <t>1942,4205,5747,8898,10059,23032,79600</t>
        </is>
      </c>
      <c r="I50" t="inlineStr">
        <is>
          <t>EFNA1,MEF2A,PTK2,MTMR2,DNM1L,USP33,TCTN1</t>
        </is>
      </c>
    </row>
    <row r="51">
      <c r="A51" t="inlineStr">
        <is>
          <t>13_Member</t>
        </is>
      </c>
      <c r="B51" t="inlineStr">
        <is>
          <t>GO Biological Processes</t>
        </is>
      </c>
      <c r="C51" t="inlineStr">
        <is>
          <t>GO:0031329</t>
        </is>
      </c>
      <c r="D51" t="inlineStr">
        <is>
          <t>regulation of cellular catabolic process</t>
        </is>
      </c>
      <c r="E51" s="2" t="n">
        <v>-2.095950048</v>
      </c>
      <c r="F51" s="2" t="n">
        <v>0</v>
      </c>
      <c r="G51" t="inlineStr">
        <is>
          <t>8/798</t>
        </is>
      </c>
      <c r="H51" t="inlineStr">
        <is>
          <t>1457,5747,8898,10059,23032,51322,60674,79882</t>
        </is>
      </c>
      <c r="I51" t="inlineStr">
        <is>
          <t>CSNK2A1,PTK2,MTMR2,DNM1L,USP33,WAC,GAS5,ZC3H14</t>
        </is>
      </c>
    </row>
    <row r="52">
      <c r="A52" t="inlineStr">
        <is>
          <t>13_Member</t>
        </is>
      </c>
      <c r="B52" t="inlineStr">
        <is>
          <t>GO Biological Processes</t>
        </is>
      </c>
      <c r="C52" t="inlineStr">
        <is>
          <t>GO:0032990</t>
        </is>
      </c>
      <c r="D52" t="inlineStr">
        <is>
          <t>cell part morphogenesis</t>
        </is>
      </c>
      <c r="E52" s="2" t="n">
        <v>-2.0393979523</v>
      </c>
      <c r="F52" s="2" t="n">
        <v>0</v>
      </c>
      <c r="G52" t="inlineStr">
        <is>
          <t>6/498</t>
        </is>
      </c>
      <c r="H52" t="inlineStr">
        <is>
          <t>1942,4205,5747,10059,23032,79600</t>
        </is>
      </c>
      <c r="I52" t="inlineStr">
        <is>
          <t>EFNA1,MEF2A,PTK2,DNM1L,USP33,TCTN1</t>
        </is>
      </c>
    </row>
    <row r="53">
      <c r="A53" t="inlineStr">
        <is>
          <t>14_Summary</t>
        </is>
      </c>
      <c r="B53" t="inlineStr">
        <is>
          <t>GO Biological Processes</t>
        </is>
      </c>
      <c r="C53" t="inlineStr">
        <is>
          <t>GO:0031647</t>
        </is>
      </c>
      <c r="D53" t="inlineStr">
        <is>
          <t>regulation of protein stability</t>
        </is>
      </c>
      <c r="E53" s="2" t="n">
        <v>-2.196773996</v>
      </c>
      <c r="F53" s="2" t="n">
        <v>0</v>
      </c>
      <c r="G53" t="inlineStr">
        <is>
          <t>5/325</t>
        </is>
      </c>
      <c r="H53" t="inlineStr">
        <is>
          <t>1942,5824,23032,54840,112770</t>
        </is>
      </c>
      <c r="I53" t="inlineStr">
        <is>
          <t>EFNA1,PEX19,USP33,APTX,GLMP</t>
        </is>
      </c>
    </row>
    <row r="54">
      <c r="A54" t="inlineStr">
        <is>
          <t>14_Member</t>
        </is>
      </c>
      <c r="B54" t="inlineStr">
        <is>
          <t>GO Biological Processes</t>
        </is>
      </c>
      <c r="C54" t="inlineStr">
        <is>
          <t>GO:0031647</t>
        </is>
      </c>
      <c r="D54" t="inlineStr">
        <is>
          <t>regulation of protein stability</t>
        </is>
      </c>
      <c r="E54" s="2" t="n">
        <v>-2.196773996</v>
      </c>
      <c r="F54" s="2" t="n">
        <v>0</v>
      </c>
      <c r="G54" t="inlineStr">
        <is>
          <t>5/325</t>
        </is>
      </c>
      <c r="H54" t="inlineStr">
        <is>
          <t>1942,5824,23032,54840,112770</t>
        </is>
      </c>
      <c r="I54" t="inlineStr">
        <is>
          <t>EFNA1,PEX19,USP33,APTX,GLMP</t>
        </is>
      </c>
    </row>
    <row r="55">
      <c r="A55" t="inlineStr">
        <is>
          <t>14_Member</t>
        </is>
      </c>
      <c r="B55" t="inlineStr">
        <is>
          <t>GO Biological Processes</t>
        </is>
      </c>
      <c r="C55" t="inlineStr">
        <is>
          <t>GO:0050821</t>
        </is>
      </c>
      <c r="D55" t="inlineStr">
        <is>
          <t>protein stabilization</t>
        </is>
      </c>
      <c r="E55" s="2" t="n">
        <v>-2.1290855146</v>
      </c>
      <c r="F55" s="2" t="n">
        <v>0</v>
      </c>
      <c r="G55" t="inlineStr">
        <is>
          <t>4/214</t>
        </is>
      </c>
      <c r="H55" t="inlineStr">
        <is>
          <t>1942,5824,23032,112770</t>
        </is>
      </c>
      <c r="I55" t="inlineStr">
        <is>
          <t>EFNA1,PEX19,USP33,GLMP</t>
        </is>
      </c>
    </row>
    <row r="56">
      <c r="A56" t="inlineStr">
        <is>
          <t>15_Summary</t>
        </is>
      </c>
      <c r="B56" t="inlineStr">
        <is>
          <t>GO Molecular Functions</t>
        </is>
      </c>
      <c r="C56" t="inlineStr">
        <is>
          <t>GO:0047485</t>
        </is>
      </c>
      <c r="D56" t="inlineStr">
        <is>
          <t>protein N-terminus binding</t>
        </is>
      </c>
      <c r="E56" s="2" t="n">
        <v>-2.1811692396</v>
      </c>
      <c r="F56" s="2" t="n">
        <v>0</v>
      </c>
      <c r="G56" t="inlineStr">
        <is>
          <t>3/106</t>
        </is>
      </c>
      <c r="H56" t="inlineStr">
        <is>
          <t>1457,5824,54840,4820,55768</t>
        </is>
      </c>
      <c r="I56" t="inlineStr">
        <is>
          <t>CSNK2A1,PEX19,APTX,NKTR,NGLY1</t>
        </is>
      </c>
    </row>
    <row r="57">
      <c r="A57" t="inlineStr">
        <is>
          <t>15_Member</t>
        </is>
      </c>
      <c r="B57" t="inlineStr">
        <is>
          <t>GO Molecular Functions</t>
        </is>
      </c>
      <c r="C57" t="inlineStr">
        <is>
          <t>GO:0047485</t>
        </is>
      </c>
      <c r="D57" t="inlineStr">
        <is>
          <t>protein N-terminus binding</t>
        </is>
      </c>
      <c r="E57" s="2" t="n">
        <v>-2.1811692396</v>
      </c>
      <c r="F57" s="2" t="n">
        <v>0</v>
      </c>
      <c r="G57" t="inlineStr">
        <is>
          <t>3/106</t>
        </is>
      </c>
      <c r="H57" t="inlineStr">
        <is>
          <t>1457,5824,54840</t>
        </is>
      </c>
      <c r="I57" t="inlineStr">
        <is>
          <t>CSNK2A1,PEX19,APTX</t>
        </is>
      </c>
    </row>
    <row r="58">
      <c r="A58" t="inlineStr">
        <is>
          <t>15_Member</t>
        </is>
      </c>
      <c r="B58" t="inlineStr">
        <is>
          <t>GO Biological Processes</t>
        </is>
      </c>
      <c r="C58" t="inlineStr">
        <is>
          <t>GO:0006457</t>
        </is>
      </c>
      <c r="D58" t="inlineStr">
        <is>
          <t>protein folding</t>
        </is>
      </c>
      <c r="E58" s="2" t="n">
        <v>-2.0945575378</v>
      </c>
      <c r="F58" s="2" t="n">
        <v>0</v>
      </c>
      <c r="G58" t="inlineStr">
        <is>
          <t>4/219</t>
        </is>
      </c>
      <c r="H58" t="inlineStr">
        <is>
          <t>1457,4820,5824,55768</t>
        </is>
      </c>
      <c r="I58" t="inlineStr">
        <is>
          <t>CSNK2A1,NKTR,PEX19,NGLY1</t>
        </is>
      </c>
    </row>
    <row r="59">
      <c r="A59" t="inlineStr">
        <is>
          <t>16_Summary</t>
        </is>
      </c>
      <c r="B59" t="inlineStr">
        <is>
          <t>GO Molecular Functions</t>
        </is>
      </c>
      <c r="C59" t="inlineStr">
        <is>
          <t>GO:0101005</t>
        </is>
      </c>
      <c r="D59" t="inlineStr">
        <is>
          <t>deubiquitinase activity</t>
        </is>
      </c>
      <c r="E59" s="2" t="n">
        <v>-2.0944286176</v>
      </c>
      <c r="F59" s="2" t="n">
        <v>0</v>
      </c>
      <c r="G59" t="inlineStr">
        <is>
          <t>3/114</t>
        </is>
      </c>
      <c r="H59" t="inlineStr">
        <is>
          <t>4287,10987,23032</t>
        </is>
      </c>
      <c r="I59" t="inlineStr">
        <is>
          <t>ATXN3,COPS5,USP33</t>
        </is>
      </c>
    </row>
    <row r="60">
      <c r="A60" t="inlineStr">
        <is>
          <t>16_Member</t>
        </is>
      </c>
      <c r="B60" t="inlineStr">
        <is>
          <t>GO Molecular Functions</t>
        </is>
      </c>
      <c r="C60" t="inlineStr">
        <is>
          <t>GO:0101005</t>
        </is>
      </c>
      <c r="D60" t="inlineStr">
        <is>
          <t>deubiquitinase activity</t>
        </is>
      </c>
      <c r="E60" s="2" t="n">
        <v>-2.0944286176</v>
      </c>
      <c r="F60" s="2" t="n">
        <v>0</v>
      </c>
      <c r="G60" t="inlineStr">
        <is>
          <t>3/114</t>
        </is>
      </c>
      <c r="H60" t="inlineStr">
        <is>
          <t>4287,10987,23032</t>
        </is>
      </c>
      <c r="I60" t="inlineStr">
        <is>
          <t>ATXN3,COPS5,USP33</t>
        </is>
      </c>
    </row>
    <row r="61">
      <c r="A61" t="inlineStr">
        <is>
          <t>17_Summary</t>
        </is>
      </c>
      <c r="B61" t="inlineStr">
        <is>
          <t>GO Molecular Functions</t>
        </is>
      </c>
      <c r="C61" t="inlineStr">
        <is>
          <t>GO:0030695</t>
        </is>
      </c>
      <c r="D61" t="inlineStr">
        <is>
          <t>GTPase regulator activity</t>
        </is>
      </c>
      <c r="E61" s="2" t="n">
        <v>-2.0801794481</v>
      </c>
      <c r="F61" s="2" t="n">
        <v>0</v>
      </c>
      <c r="G61" t="inlineStr">
        <is>
          <t>6/488</t>
        </is>
      </c>
      <c r="H61" t="inlineStr">
        <is>
          <t>3257,3993,10059,29098,94134,404636</t>
        </is>
      </c>
      <c r="I61" t="inlineStr">
        <is>
          <t>HPS1,LLGL2,DNM1L,RANGRF,ARHGAP12,DENND10</t>
        </is>
      </c>
    </row>
    <row r="62">
      <c r="A62" t="inlineStr">
        <is>
          <t>17_Member</t>
        </is>
      </c>
      <c r="B62" t="inlineStr">
        <is>
          <t>GO Molecular Functions</t>
        </is>
      </c>
      <c r="C62" t="inlineStr">
        <is>
          <t>GO:0030695</t>
        </is>
      </c>
      <c r="D62" t="inlineStr">
        <is>
          <t>GTPase regulator activity</t>
        </is>
      </c>
      <c r="E62" s="2" t="n">
        <v>-2.0801794481</v>
      </c>
      <c r="F62" s="2" t="n">
        <v>0</v>
      </c>
      <c r="G62" t="inlineStr">
        <is>
          <t>6/488</t>
        </is>
      </c>
      <c r="H62" t="inlineStr">
        <is>
          <t>3257,3993,10059,29098,94134,404636</t>
        </is>
      </c>
      <c r="I62" t="inlineStr">
        <is>
          <t>HPS1,LLGL2,DNM1L,RANGRF,ARHGAP12,DENND10</t>
        </is>
      </c>
    </row>
    <row r="63">
      <c r="A63" t="inlineStr">
        <is>
          <t>17_Member</t>
        </is>
      </c>
      <c r="B63" t="inlineStr">
        <is>
          <t>GO Molecular Functions</t>
        </is>
      </c>
      <c r="C63" t="inlineStr">
        <is>
          <t>GO:0060589</t>
        </is>
      </c>
      <c r="D63" t="inlineStr">
        <is>
          <t>nucleoside-triphosphatase regulator activity</t>
        </is>
      </c>
      <c r="E63" s="2" t="n">
        <v>-2.0801794481</v>
      </c>
      <c r="F63" s="2" t="n">
        <v>0</v>
      </c>
      <c r="G63" t="inlineStr">
        <is>
          <t>6/488</t>
        </is>
      </c>
      <c r="H63" t="inlineStr">
        <is>
          <t>3257,3993,10059,29098,94134,404636</t>
        </is>
      </c>
      <c r="I63" t="inlineStr">
        <is>
          <t>HPS1,LLGL2,DNM1L,RANGRF,ARHGAP12,DENND10</t>
        </is>
      </c>
    </row>
    <row r="64">
      <c r="A64" t="inlineStr">
        <is>
          <t>18_Summary</t>
        </is>
      </c>
      <c r="B64" t="inlineStr">
        <is>
          <t>GO Biological Processes</t>
        </is>
      </c>
      <c r="C64" t="inlineStr">
        <is>
          <t>GO:0002685</t>
        </is>
      </c>
      <c r="D64" t="inlineStr">
        <is>
          <t>regulation of leukocyte migration</t>
        </is>
      </c>
      <c r="E64" s="2" t="n">
        <v>-2.0153470475</v>
      </c>
      <c r="F64" s="2" t="n">
        <v>0</v>
      </c>
      <c r="G64" t="inlineStr">
        <is>
          <t>4/231</t>
        </is>
      </c>
      <c r="H64" t="inlineStr">
        <is>
          <t>961,4345,5747,10059</t>
        </is>
      </c>
      <c r="I64" t="inlineStr">
        <is>
          <t>CD47,CD200,PTK2,DNM1L</t>
        </is>
      </c>
    </row>
    <row r="65">
      <c r="A65" t="inlineStr">
        <is>
          <t>18_Member</t>
        </is>
      </c>
      <c r="B65" t="inlineStr">
        <is>
          <t>GO Biological Processes</t>
        </is>
      </c>
      <c r="C65" t="inlineStr">
        <is>
          <t>GO:0002685</t>
        </is>
      </c>
      <c r="D65" t="inlineStr">
        <is>
          <t>regulation of leukocyte migration</t>
        </is>
      </c>
      <c r="E65" s="2" t="n">
        <v>-2.0153470475</v>
      </c>
      <c r="F65" s="2" t="n">
        <v>0</v>
      </c>
      <c r="G65" t="inlineStr">
        <is>
          <t>4/231</t>
        </is>
      </c>
      <c r="H65" t="inlineStr">
        <is>
          <t>961,4345,5747,10059</t>
        </is>
      </c>
      <c r="I65" t="inlineStr">
        <is>
          <t>CD47,CD200,PTK2,DNM1L</t>
        </is>
      </c>
    </row>
    <row r="66">
      <c r="A66" t="inlineStr">
        <is>
          <t>18_Member</t>
        </is>
      </c>
      <c r="B66" t="inlineStr">
        <is>
          <t>GO Biological Processes</t>
        </is>
      </c>
      <c r="C66" t="inlineStr">
        <is>
          <t>GO:0071675</t>
        </is>
      </c>
      <c r="D66" t="inlineStr">
        <is>
          <t>regulation of mononuclear cell migration</t>
        </is>
      </c>
      <c r="E66" s="2" t="n">
        <v>-2.0046142757</v>
      </c>
      <c r="F66" s="2" t="n">
        <v>0</v>
      </c>
      <c r="G66" t="inlineStr">
        <is>
          <t>3/123</t>
        </is>
      </c>
      <c r="H66" t="inlineStr">
        <is>
          <t>961,4345,5747</t>
        </is>
      </c>
      <c r="I66" t="inlineStr">
        <is>
          <t>CD47,CD200,PTK2</t>
        </is>
      </c>
    </row>
    <row r="67">
      <c r="A67" t="inlineStr">
        <is>
          <t>19_Summary</t>
        </is>
      </c>
      <c r="B67" t="inlineStr">
        <is>
          <t>GO Molecular Functions</t>
        </is>
      </c>
      <c r="C67" t="inlineStr">
        <is>
          <t>GO:0106310</t>
        </is>
      </c>
      <c r="D67" t="inlineStr">
        <is>
          <t>protein serine kinase activity</t>
        </is>
      </c>
      <c r="E67" s="2" t="n">
        <v>-2.0012625516</v>
      </c>
      <c r="F67" s="2" t="n">
        <v>0</v>
      </c>
      <c r="G67" t="inlineStr">
        <is>
          <t>5/363</t>
        </is>
      </c>
      <c r="H67" t="inlineStr">
        <is>
          <t>818,1457,4750,6733,51135</t>
        </is>
      </c>
      <c r="I67" t="inlineStr">
        <is>
          <t>CAMK2G,CSNK2A1,NEK1,SRPK2,IRAK4</t>
        </is>
      </c>
    </row>
    <row r="68">
      <c r="A68" t="inlineStr">
        <is>
          <t>19_Member</t>
        </is>
      </c>
      <c r="B68" t="inlineStr">
        <is>
          <t>GO Molecular Functions</t>
        </is>
      </c>
      <c r="C68" t="inlineStr">
        <is>
          <t>GO:0106310</t>
        </is>
      </c>
      <c r="D68" t="inlineStr">
        <is>
          <t>protein serine kinase activity</t>
        </is>
      </c>
      <c r="E68" s="2" t="n">
        <v>-2.0012625516</v>
      </c>
      <c r="F68" s="2" t="n">
        <v>0</v>
      </c>
      <c r="G68" t="inlineStr">
        <is>
          <t>5/363</t>
        </is>
      </c>
      <c r="H68" t="inlineStr">
        <is>
          <t>818,1457,4750,6733,51135</t>
        </is>
      </c>
      <c r="I68" t="inlineStr">
        <is>
          <t>CAMK2G,CSNK2A1,NEK1,SRPK2,IRAK4</t>
        </is>
      </c>
    </row>
  </sheetData>
  <conditionalFormatting sqref="C2:C68">
    <cfRule type="expression" priority="1" dxfId="0">
      <formula>1=1</formula>
    </cfRule>
  </conditionalFormatting>
  <conditionalFormatting sqref="A2:A6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2022-11-02T03:04:22Z</dcterms:created>
  <dcterms:modified xmlns:dcterms="http://purl.org/dc/terms/" xmlns:xsi="http://www.w3.org/2001/XMLSchema-instance" xsi:type="dcterms:W3CDTF">2022-11-02T03:04:22Z</dcterms:modified>
</cp:coreProperties>
</file>