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1rst Level Analyses_Excel files\P1 Heterosis_1rst Level_TTest_Excel files\"/>
    </mc:Choice>
  </mc:AlternateContent>
  <xr:revisionPtr revIDLastSave="0" documentId="8_{D36D1D1F-E6D7-4FE6-9979-19DB4665251E}" xr6:coauthVersionLast="37" xr6:coauthVersionMax="37" xr10:uidLastSave="{00000000-0000-0000-0000-000000000000}"/>
  <bookViews>
    <workbookView xWindow="240" yWindow="12" windowWidth="16092" windowHeight="9660" firstSheet="1" activeTab="7" xr2:uid="{00000000-000D-0000-FFFF-FFFF00000000}"/>
  </bookViews>
  <sheets>
    <sheet name="P1 Sheet1" sheetId="1" r:id="rId1"/>
    <sheet name="P1 without_p" sheetId="2" r:id="rId2"/>
    <sheet name="P1 without p" sheetId="3" r:id="rId3"/>
    <sheet name="P2 Sheet1" sheetId="4" r:id="rId4"/>
    <sheet name="P2 without p" sheetId="5" r:id="rId5"/>
    <sheet name="P3 Sheet1" sheetId="6" r:id="rId6"/>
    <sheet name="P3 without p" sheetId="7" r:id="rId7"/>
    <sheet name="P1 P2 &amp; P3 Heterosis" sheetId="8" r:id="rId8"/>
  </sheets>
  <externalReferences>
    <externalReference r:id="rId9"/>
    <externalReference r:id="rId10"/>
  </externalReferences>
  <calcPr calcId="124519"/>
</workbook>
</file>

<file path=xl/sharedStrings.xml><?xml version="1.0" encoding="utf-8"?>
<sst xmlns="http://schemas.openxmlformats.org/spreadsheetml/2006/main" count="610" uniqueCount="170">
  <si>
    <t>Traits</t>
  </si>
  <si>
    <t>c2A_PH29_p-value</t>
  </si>
  <si>
    <t>c2A_PH29_P1_Heterosis</t>
  </si>
  <si>
    <t>c2A_PH47_p-value</t>
  </si>
  <si>
    <t>c2A_PH47_P1_Heterosis</t>
  </si>
  <si>
    <t>c2B_PH22_p-value</t>
  </si>
  <si>
    <t>c2B_PH22_P1_Heterosis</t>
  </si>
  <si>
    <t>c2B_PH42_p-value</t>
  </si>
  <si>
    <t>c2B_PH42_P1_Heterosis</t>
  </si>
  <si>
    <t>c2C_PH23_p-value</t>
  </si>
  <si>
    <t>c2C_PH23_P1_Heterosis</t>
  </si>
  <si>
    <t>c2C_PH30_p-value</t>
  </si>
  <si>
    <t>c2C_PH30_P1_Heterosis</t>
  </si>
  <si>
    <t>c2D_PH24_p-value</t>
  </si>
  <si>
    <t>c2D_PH24_P1_Heterosis</t>
  </si>
  <si>
    <t>c2D_PH35_p-value</t>
  </si>
  <si>
    <t>c2D_PH35_P1_Heterosis</t>
  </si>
  <si>
    <t>c2D_PH44_p-value</t>
  </si>
  <si>
    <t>c2D_PH44_P1_Heterosis</t>
  </si>
  <si>
    <t>c2D_PH48_p-value</t>
  </si>
  <si>
    <t>c2D_PH48_P1_Heterosis</t>
  </si>
  <si>
    <t>c2E_PH25_p-value</t>
  </si>
  <si>
    <t>c2E_PH25_P1_Heterosis</t>
  </si>
  <si>
    <t>c2E_PH31_p-value</t>
  </si>
  <si>
    <t>c2E_PH31_P1_Heterosis</t>
  </si>
  <si>
    <t>c2E_PH36_p-value</t>
  </si>
  <si>
    <t>c2E_PH36_P1_Heterosis</t>
  </si>
  <si>
    <t>c2E_PH39_p-value</t>
  </si>
  <si>
    <t>c2E_PH39_P1_Heterosis</t>
  </si>
  <si>
    <t>c2F_PH26_p-value</t>
  </si>
  <si>
    <t>c2F_PH26_P1_Heterosis</t>
  </si>
  <si>
    <t>c2F_PH40_p-value</t>
  </si>
  <si>
    <t>c2F_PH40_P1_Heterosis</t>
  </si>
  <si>
    <t>c2G_PH45_p-value</t>
  </si>
  <si>
    <t>c2G_PH45_P1_Heterosis</t>
  </si>
  <si>
    <t>c2G_PH27_p-value</t>
  </si>
  <si>
    <t>c2G_PH27_P1_Heterosis</t>
  </si>
  <si>
    <t>c2H_p-value</t>
  </si>
  <si>
    <t>c2H_P1_Heterosis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</si>
  <si>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</si>
  <si>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</si>
  <si>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</si>
  <si>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</si>
  <si>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</si>
  <si>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</si>
  <si>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</si>
  <si>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</si>
  <si>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</si>
  <si>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</si>
  <si>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</si>
  <si>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</si>
  <si>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</si>
  <si>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</si>
  <si>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</si>
  <si>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</si>
  <si>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</si>
  <si>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</si>
  <si>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</si>
  <si>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</si>
  <si>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</si>
  <si>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</si>
  <si>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</si>
  <si>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</si>
  <si>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</si>
  <si>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</si>
  <si>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</si>
  <si>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</si>
  <si>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</si>
  <si>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</si>
  <si>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</si>
  <si>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</si>
  <si>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c2A_PH29_P2_Heterosis</t>
  </si>
  <si>
    <t>c2A_PH47_P2_Heterosis</t>
  </si>
  <si>
    <t>c2B_PH22_P2_Heterosis</t>
  </si>
  <si>
    <t>c2B_PH42_P2_Heterosis</t>
  </si>
  <si>
    <t>c2C_PH23_P2_Heterosis</t>
  </si>
  <si>
    <t>c2C_PH30_P2_Heterosis</t>
  </si>
  <si>
    <t>c2D_PH24_P2_Heterosis</t>
  </si>
  <si>
    <t>c2D_PH35_P2_Heterosis</t>
  </si>
  <si>
    <t>c2D_PH44_P2_Heterosis</t>
  </si>
  <si>
    <t>c2D_PH48_P2_Heterosis</t>
  </si>
  <si>
    <t>c2E_PH25_P2_Heterosis</t>
  </si>
  <si>
    <t>c2E_PH31_P2_Heterosis</t>
  </si>
  <si>
    <t>c2E_PH36_P2_Heterosis</t>
  </si>
  <si>
    <t>c2E_PH39_P2_Heterosis</t>
  </si>
  <si>
    <t>c2F_PH26_P2_Heterosis</t>
  </si>
  <si>
    <t>c2F_PH40_P2_Heterosis</t>
  </si>
  <si>
    <t>c2G_PH45_P2_Heterosis</t>
  </si>
  <si>
    <t>c2G_PH27_P2_Heterosis</t>
  </si>
  <si>
    <t>c2H_P2_Heterosis</t>
  </si>
  <si>
    <t>bold = significant at least at the 5% level</t>
  </si>
  <si>
    <t>c2A_PH29_P3_Heterosis</t>
  </si>
  <si>
    <t>c2A_PH47_P3_Heterosis</t>
  </si>
  <si>
    <t>c2B_PH22_P3_Heterosis</t>
  </si>
  <si>
    <t>c2B_PH42_P3_Heterosis</t>
  </si>
  <si>
    <t>c2C_PH23_P3_Heterosis</t>
  </si>
  <si>
    <t>c2C_PH30_P3_Heterosis</t>
  </si>
  <si>
    <t>c2D_PH24_P3_Heterosis</t>
  </si>
  <si>
    <t>c2D_PH35_P3_Heterosis</t>
  </si>
  <si>
    <t>c2D_PH44_P3_Heterosis</t>
  </si>
  <si>
    <t>c2D_PH48_P3_Heterosis</t>
  </si>
  <si>
    <t>c2E_PH25_P3_Heterosis</t>
  </si>
  <si>
    <t>c2E_PH31_P3_Heterosis</t>
  </si>
  <si>
    <t>c2E_PH36_P3_Heterosis</t>
  </si>
  <si>
    <t>c2E_PH39_P3_Heterosis</t>
  </si>
  <si>
    <t>c2F_PH26_P3_Heterosis</t>
  </si>
  <si>
    <t>c2F_PH40_P3_Heterosis</t>
  </si>
  <si>
    <t>c2G_PH45_P3_Heterosis</t>
  </si>
  <si>
    <t>c2G_PH27_P3_Heterosis</t>
  </si>
  <si>
    <t>c2H_P3_Heterosis</t>
  </si>
  <si>
    <t>bold=significant at least at the 5% level</t>
  </si>
  <si>
    <t>Comparison group 2: novel allohexaploids</t>
  </si>
  <si>
    <t>Parent</t>
  </si>
  <si>
    <t>Parent genotype</t>
  </si>
  <si>
    <t>Progeny genotype</t>
  </si>
  <si>
    <t>P1</t>
  </si>
  <si>
    <t>P2</t>
  </si>
  <si>
    <t>P3</t>
  </si>
  <si>
    <t>c2A_PH29</t>
  </si>
  <si>
    <t>c2A_PH47</t>
  </si>
  <si>
    <t>c2B_PH22</t>
  </si>
  <si>
    <t>c2B_PH42</t>
  </si>
  <si>
    <t>c2C_PH23</t>
  </si>
  <si>
    <t>c2C_PH30</t>
  </si>
  <si>
    <t>c2D_PH24</t>
  </si>
  <si>
    <t>c2D_PH35</t>
  </si>
  <si>
    <t>c2D_PH44</t>
  </si>
  <si>
    <t>c2D_PH48</t>
  </si>
  <si>
    <t>c2E_PH25</t>
  </si>
  <si>
    <t>c2E_PH31</t>
  </si>
  <si>
    <t>c2E_PH36</t>
  </si>
  <si>
    <t>c2E_PH39</t>
  </si>
  <si>
    <t>c2F_PH26</t>
  </si>
  <si>
    <t>c2F_PH40</t>
  </si>
  <si>
    <t>c2G_PH45</t>
  </si>
  <si>
    <t>c2G_PH27</t>
  </si>
  <si>
    <t>c2H</t>
  </si>
  <si>
    <t>O1</t>
  </si>
  <si>
    <t>J3</t>
  </si>
  <si>
    <t>O1J3_PH29</t>
  </si>
  <si>
    <t>O1J3_PH47</t>
  </si>
  <si>
    <t>N5</t>
  </si>
  <si>
    <t>C2</t>
  </si>
  <si>
    <t>J1</t>
  </si>
  <si>
    <t>N5C2J1_PH22</t>
  </si>
  <si>
    <t>N5C2J1_PH42</t>
  </si>
  <si>
    <t>J2</t>
  </si>
  <si>
    <t>N5C2J2_PH23</t>
  </si>
  <si>
    <t>N5C2J2_PH30</t>
  </si>
  <si>
    <t>N6C2J2_PH24</t>
  </si>
  <si>
    <t xml:space="preserve">N6 </t>
  </si>
  <si>
    <t>N6</t>
  </si>
  <si>
    <t>N6C2J2_PH35</t>
  </si>
  <si>
    <t>N6C2J2_PH44</t>
  </si>
  <si>
    <t>N6C2J2_PH48</t>
  </si>
  <si>
    <t>N1C1J1_PH25</t>
  </si>
  <si>
    <t>C1</t>
  </si>
  <si>
    <t xml:space="preserve">N1 </t>
  </si>
  <si>
    <t>N1C1J1_PH36</t>
  </si>
  <si>
    <t>N1</t>
  </si>
  <si>
    <t xml:space="preserve"> C1</t>
  </si>
  <si>
    <t>N1C1J1_PH31</t>
  </si>
  <si>
    <t>N1C1J1_PH39</t>
  </si>
  <si>
    <t>N1C2J1_PH26</t>
  </si>
  <si>
    <t>N1C2J1_PH40</t>
  </si>
  <si>
    <t>N4C2J1_PH27</t>
  </si>
  <si>
    <t xml:space="preserve">N4 </t>
  </si>
  <si>
    <t>N4C2J1_PH45</t>
  </si>
  <si>
    <t>N7C1J1</t>
  </si>
  <si>
    <t xml:space="preserve">N7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</si>
</sst>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Standard" xfId="0" builtinId="0"/>
  </cellStyles>
  <dxfs count="19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Relationship Id="rId3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1.emf"/><Relationship Id="rId18" Type="http://schemas.openxmlformats.org/officeDocument/2006/relationships/image" Target="../media/image56.emf"/><Relationship Id="rId26" Type="http://schemas.openxmlformats.org/officeDocument/2006/relationships/image" Target="../media/image64.emf"/><Relationship Id="rId21" Type="http://schemas.openxmlformats.org/officeDocument/2006/relationships/image" Target="../media/image59.emf"/><Relationship Id="rId34" Type="http://schemas.openxmlformats.org/officeDocument/2006/relationships/image" Target="../media/image72.emf"/><Relationship Id="rId7" Type="http://schemas.openxmlformats.org/officeDocument/2006/relationships/image" Target="../media/image45.emf"/><Relationship Id="rId12" Type="http://schemas.openxmlformats.org/officeDocument/2006/relationships/image" Target="../media/image50.emf"/><Relationship Id="rId17" Type="http://schemas.openxmlformats.org/officeDocument/2006/relationships/image" Target="../media/image55.emf"/><Relationship Id="rId25" Type="http://schemas.openxmlformats.org/officeDocument/2006/relationships/image" Target="../media/image63.emf"/><Relationship Id="rId33" Type="http://schemas.openxmlformats.org/officeDocument/2006/relationships/image" Target="../media/image71.emf"/><Relationship Id="rId38" Type="http://schemas.openxmlformats.org/officeDocument/2006/relationships/image" Target="../media/image76.emf"/><Relationship Id="rId2" Type="http://schemas.openxmlformats.org/officeDocument/2006/relationships/image" Target="../media/image40.emf"/><Relationship Id="rId16" Type="http://schemas.openxmlformats.org/officeDocument/2006/relationships/image" Target="../media/image54.emf"/><Relationship Id="rId20" Type="http://schemas.openxmlformats.org/officeDocument/2006/relationships/image" Target="../media/image58.emf"/><Relationship Id="rId29" Type="http://schemas.openxmlformats.org/officeDocument/2006/relationships/image" Target="../media/image67.emf"/><Relationship Id="rId1" Type="http://schemas.openxmlformats.org/officeDocument/2006/relationships/image" Target="../media/image39.emf"/><Relationship Id="rId6" Type="http://schemas.openxmlformats.org/officeDocument/2006/relationships/image" Target="../media/image44.emf"/><Relationship Id="rId11" Type="http://schemas.openxmlformats.org/officeDocument/2006/relationships/image" Target="../media/image49.emf"/><Relationship Id="rId24" Type="http://schemas.openxmlformats.org/officeDocument/2006/relationships/image" Target="../media/image62.emf"/><Relationship Id="rId32" Type="http://schemas.openxmlformats.org/officeDocument/2006/relationships/image" Target="../media/image70.emf"/><Relationship Id="rId37" Type="http://schemas.openxmlformats.org/officeDocument/2006/relationships/image" Target="../media/image75.emf"/><Relationship Id="rId5" Type="http://schemas.openxmlformats.org/officeDocument/2006/relationships/image" Target="../media/image43.emf"/><Relationship Id="rId15" Type="http://schemas.openxmlformats.org/officeDocument/2006/relationships/image" Target="../media/image53.emf"/><Relationship Id="rId23" Type="http://schemas.openxmlformats.org/officeDocument/2006/relationships/image" Target="../media/image61.emf"/><Relationship Id="rId28" Type="http://schemas.openxmlformats.org/officeDocument/2006/relationships/image" Target="../media/image66.emf"/><Relationship Id="rId36" Type="http://schemas.openxmlformats.org/officeDocument/2006/relationships/image" Target="../media/image74.emf"/><Relationship Id="rId10" Type="http://schemas.openxmlformats.org/officeDocument/2006/relationships/image" Target="../media/image48.emf"/><Relationship Id="rId19" Type="http://schemas.openxmlformats.org/officeDocument/2006/relationships/image" Target="../media/image57.emf"/><Relationship Id="rId31" Type="http://schemas.openxmlformats.org/officeDocument/2006/relationships/image" Target="../media/image69.emf"/><Relationship Id="rId4" Type="http://schemas.openxmlformats.org/officeDocument/2006/relationships/image" Target="../media/image42.emf"/><Relationship Id="rId9" Type="http://schemas.openxmlformats.org/officeDocument/2006/relationships/image" Target="../media/image47.emf"/><Relationship Id="rId14" Type="http://schemas.openxmlformats.org/officeDocument/2006/relationships/image" Target="../media/image52.emf"/><Relationship Id="rId22" Type="http://schemas.openxmlformats.org/officeDocument/2006/relationships/image" Target="../media/image60.emf"/><Relationship Id="rId27" Type="http://schemas.openxmlformats.org/officeDocument/2006/relationships/image" Target="../media/image65.emf"/><Relationship Id="rId30" Type="http://schemas.openxmlformats.org/officeDocument/2006/relationships/image" Target="../media/image68.emf"/><Relationship Id="rId35" Type="http://schemas.openxmlformats.org/officeDocument/2006/relationships/image" Target="../media/image73.emf"/><Relationship Id="rId8" Type="http://schemas.openxmlformats.org/officeDocument/2006/relationships/image" Target="../media/image46.emf"/><Relationship Id="rId3" Type="http://schemas.openxmlformats.org/officeDocument/2006/relationships/image" Target="../media/image4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7620</xdr:colOff>
          <xdr:row>37</xdr:row>
          <xdr:rowOff>7620</xdr:rowOff>
        </xdr:to>
        <xdr:pic>
          <xdr:nvPicPr>
            <xdr:cNvPr id="2" name="Grafik 1">
              <a:extLst>
                <a:ext uri="{FF2B5EF4-FFF2-40B4-BE49-F238E27FC236}">
                  <a16:creationId xmlns:a16="http://schemas.microsoft.com/office/drawing/2014/main" id="{ADDED62C-D074-43C6-8FB4-3321B961EE8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C$2:$C$33" spid="_x0000_s15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782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7620</xdr:colOff>
          <xdr:row>37</xdr:row>
          <xdr:rowOff>7620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0D7698E5-C1F5-4D70-8580-3C7B40B2F4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E$2:$E$33" spid="_x0000_s15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6957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7620</xdr:colOff>
          <xdr:row>37</xdr:row>
          <xdr:rowOff>7620</xdr:rowOff>
        </xdr:to>
        <xdr:pic>
          <xdr:nvPicPr>
            <xdr:cNvPr id="4" name="Grafik 3">
              <a:extLst>
                <a:ext uri="{FF2B5EF4-FFF2-40B4-BE49-F238E27FC236}">
                  <a16:creationId xmlns:a16="http://schemas.microsoft.com/office/drawing/2014/main" id="{214F50FC-2553-465C-ADB5-EB378D562E9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G$2:$G$33" spid="_x0000_s152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9131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7620</xdr:colOff>
          <xdr:row>37</xdr:row>
          <xdr:rowOff>7620</xdr:rowOff>
        </xdr:to>
        <xdr:pic>
          <xdr:nvPicPr>
            <xdr:cNvPr id="5" name="Grafik 4">
              <a:extLst>
                <a:ext uri="{FF2B5EF4-FFF2-40B4-BE49-F238E27FC236}">
                  <a16:creationId xmlns:a16="http://schemas.microsoft.com/office/drawing/2014/main" id="{5AB441F9-BC56-4968-B832-E2F40D18F82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I$2:$I$33" spid="_x0000_s152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1305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15</xdr:col>
          <xdr:colOff>7620</xdr:colOff>
          <xdr:row>37</xdr:row>
          <xdr:rowOff>7620</xdr:rowOff>
        </xdr:to>
        <xdr:pic>
          <xdr:nvPicPr>
            <xdr:cNvPr id="6" name="Grafik 5">
              <a:extLst>
                <a:ext uri="{FF2B5EF4-FFF2-40B4-BE49-F238E27FC236}">
                  <a16:creationId xmlns:a16="http://schemas.microsoft.com/office/drawing/2014/main" id="{5D8B7927-C901-451E-9C41-B8B89CE32AA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K$2:$K$33" spid="_x0000_s152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3479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</xdr:row>
          <xdr:rowOff>0</xdr:rowOff>
        </xdr:from>
        <xdr:to>
          <xdr:col>18</xdr:col>
          <xdr:colOff>7620</xdr:colOff>
          <xdr:row>37</xdr:row>
          <xdr:rowOff>7620</xdr:rowOff>
        </xdr:to>
        <xdr:pic>
          <xdr:nvPicPr>
            <xdr:cNvPr id="7" name="Grafik 6">
              <a:extLst>
                <a:ext uri="{FF2B5EF4-FFF2-40B4-BE49-F238E27FC236}">
                  <a16:creationId xmlns:a16="http://schemas.microsoft.com/office/drawing/2014/main" id="{742E1D66-2C8F-45CB-B2E5-3A824C279F2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M$2:$M$33" spid="_x0000_s152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5653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5</xdr:row>
          <xdr:rowOff>0</xdr:rowOff>
        </xdr:from>
        <xdr:to>
          <xdr:col>21</xdr:col>
          <xdr:colOff>7620</xdr:colOff>
          <xdr:row>37</xdr:row>
          <xdr:rowOff>7620</xdr:rowOff>
        </xdr:to>
        <xdr:pic>
          <xdr:nvPicPr>
            <xdr:cNvPr id="8" name="Grafik 7">
              <a:extLst>
                <a:ext uri="{FF2B5EF4-FFF2-40B4-BE49-F238E27FC236}">
                  <a16:creationId xmlns:a16="http://schemas.microsoft.com/office/drawing/2014/main" id="{A75332B1-2A95-4782-B3AE-DECD32F9C0F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O$2:$O$33" spid="_x0000_s153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47828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</xdr:row>
          <xdr:rowOff>0</xdr:rowOff>
        </xdr:from>
        <xdr:to>
          <xdr:col>24</xdr:col>
          <xdr:colOff>7620</xdr:colOff>
          <xdr:row>37</xdr:row>
          <xdr:rowOff>7620</xdr:rowOff>
        </xdr:to>
        <xdr:pic>
          <xdr:nvPicPr>
            <xdr:cNvPr id="9" name="Grafik 8">
              <a:extLst>
                <a:ext uri="{FF2B5EF4-FFF2-40B4-BE49-F238E27FC236}">
                  <a16:creationId xmlns:a16="http://schemas.microsoft.com/office/drawing/2014/main" id="{70A8E469-C5BF-4246-BA77-A1D5641A16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Q$2:$Q$33" spid="_x0000_s153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70002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5</xdr:row>
          <xdr:rowOff>0</xdr:rowOff>
        </xdr:from>
        <xdr:to>
          <xdr:col>27</xdr:col>
          <xdr:colOff>7620</xdr:colOff>
          <xdr:row>37</xdr:row>
          <xdr:rowOff>7620</xdr:rowOff>
        </xdr:to>
        <xdr:pic>
          <xdr:nvPicPr>
            <xdr:cNvPr id="10" name="Grafik 9">
              <a:extLst>
                <a:ext uri="{FF2B5EF4-FFF2-40B4-BE49-F238E27FC236}">
                  <a16:creationId xmlns:a16="http://schemas.microsoft.com/office/drawing/2014/main" id="{E46D8A42-EA51-4F8C-946B-BE913912F3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S$2:$S$33" spid="_x0000_s153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92176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5</xdr:row>
          <xdr:rowOff>0</xdr:rowOff>
        </xdr:from>
        <xdr:to>
          <xdr:col>30</xdr:col>
          <xdr:colOff>7620</xdr:colOff>
          <xdr:row>37</xdr:row>
          <xdr:rowOff>7620</xdr:rowOff>
        </xdr:to>
        <xdr:pic>
          <xdr:nvPicPr>
            <xdr:cNvPr id="11" name="Grafik 10">
              <a:extLst>
                <a:ext uri="{FF2B5EF4-FFF2-40B4-BE49-F238E27FC236}">
                  <a16:creationId xmlns:a16="http://schemas.microsoft.com/office/drawing/2014/main" id="{6F044C9B-CBA6-453A-A5C3-1E97B104B3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U$2:$U$33" spid="_x0000_s1533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14350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0</xdr:colOff>
          <xdr:row>5</xdr:row>
          <xdr:rowOff>0</xdr:rowOff>
        </xdr:from>
        <xdr:to>
          <xdr:col>33</xdr:col>
          <xdr:colOff>7620</xdr:colOff>
          <xdr:row>37</xdr:row>
          <xdr:rowOff>7620</xdr:rowOff>
        </xdr:to>
        <xdr:pic>
          <xdr:nvPicPr>
            <xdr:cNvPr id="12" name="Grafik 11">
              <a:extLst>
                <a:ext uri="{FF2B5EF4-FFF2-40B4-BE49-F238E27FC236}">
                  <a16:creationId xmlns:a16="http://schemas.microsoft.com/office/drawing/2014/main" id="{D6868479-F38D-4318-940F-C7E62F91C7F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W$2:$W$33" spid="_x0000_s1534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236524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5</xdr:row>
          <xdr:rowOff>0</xdr:rowOff>
        </xdr:from>
        <xdr:to>
          <xdr:col>36</xdr:col>
          <xdr:colOff>7620</xdr:colOff>
          <xdr:row>37</xdr:row>
          <xdr:rowOff>7620</xdr:rowOff>
        </xdr:to>
        <xdr:pic>
          <xdr:nvPicPr>
            <xdr:cNvPr id="13" name="Grafik 12">
              <a:extLst>
                <a:ext uri="{FF2B5EF4-FFF2-40B4-BE49-F238E27FC236}">
                  <a16:creationId xmlns:a16="http://schemas.microsoft.com/office/drawing/2014/main" id="{FEC0FF23-A315-401D-98EF-75108E33EB1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Y$2:$Y$33" spid="_x0000_s1535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258699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0</xdr:colOff>
          <xdr:row>5</xdr:row>
          <xdr:rowOff>0</xdr:rowOff>
        </xdr:from>
        <xdr:to>
          <xdr:col>39</xdr:col>
          <xdr:colOff>7620</xdr:colOff>
          <xdr:row>37</xdr:row>
          <xdr:rowOff>7620</xdr:rowOff>
        </xdr:to>
        <xdr:pic>
          <xdr:nvPicPr>
            <xdr:cNvPr id="14" name="Grafik 13">
              <a:extLst>
                <a:ext uri="{FF2B5EF4-FFF2-40B4-BE49-F238E27FC236}">
                  <a16:creationId xmlns:a16="http://schemas.microsoft.com/office/drawing/2014/main" id="{E11463B8-42A8-4132-B37A-1BC9ECB0B5F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A$2:$AA$33" spid="_x0000_s1536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80873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5</xdr:row>
          <xdr:rowOff>0</xdr:rowOff>
        </xdr:from>
        <xdr:to>
          <xdr:col>42</xdr:col>
          <xdr:colOff>7620</xdr:colOff>
          <xdr:row>37</xdr:row>
          <xdr:rowOff>7620</xdr:rowOff>
        </xdr:to>
        <xdr:pic>
          <xdr:nvPicPr>
            <xdr:cNvPr id="15" name="Grafik 14">
              <a:extLst>
                <a:ext uri="{FF2B5EF4-FFF2-40B4-BE49-F238E27FC236}">
                  <a16:creationId xmlns:a16="http://schemas.microsoft.com/office/drawing/2014/main" id="{208ADB38-D99B-4F97-BF20-5EBB243A3DD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C$2:$AC$33" spid="_x0000_s153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303047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0</xdr:colOff>
          <xdr:row>5</xdr:row>
          <xdr:rowOff>0</xdr:rowOff>
        </xdr:from>
        <xdr:to>
          <xdr:col>45</xdr:col>
          <xdr:colOff>7620</xdr:colOff>
          <xdr:row>37</xdr:row>
          <xdr:rowOff>7620</xdr:rowOff>
        </xdr:to>
        <xdr:pic>
          <xdr:nvPicPr>
            <xdr:cNvPr id="16" name="Grafik 15">
              <a:extLst>
                <a:ext uri="{FF2B5EF4-FFF2-40B4-BE49-F238E27FC236}">
                  <a16:creationId xmlns:a16="http://schemas.microsoft.com/office/drawing/2014/main" id="{E41248B0-5178-4000-8F01-C768A3B92E8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E$2:$AE$33" spid="_x0000_s153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325221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</xdr:row>
          <xdr:rowOff>0</xdr:rowOff>
        </xdr:from>
        <xdr:to>
          <xdr:col>48</xdr:col>
          <xdr:colOff>7620</xdr:colOff>
          <xdr:row>37</xdr:row>
          <xdr:rowOff>7620</xdr:rowOff>
        </xdr:to>
        <xdr:pic>
          <xdr:nvPicPr>
            <xdr:cNvPr id="17" name="Grafik 16">
              <a:extLst>
                <a:ext uri="{FF2B5EF4-FFF2-40B4-BE49-F238E27FC236}">
                  <a16:creationId xmlns:a16="http://schemas.microsoft.com/office/drawing/2014/main" id="{6D651F59-E05C-456E-92B1-78C5563EF0C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G$2:$AG$33" spid="_x0000_s1539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347395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0</xdr:colOff>
          <xdr:row>5</xdr:row>
          <xdr:rowOff>0</xdr:rowOff>
        </xdr:from>
        <xdr:to>
          <xdr:col>51</xdr:col>
          <xdr:colOff>7620</xdr:colOff>
          <xdr:row>37</xdr:row>
          <xdr:rowOff>7620</xdr:rowOff>
        </xdr:to>
        <xdr:pic>
          <xdr:nvPicPr>
            <xdr:cNvPr id="18" name="Grafik 17">
              <a:extLst>
                <a:ext uri="{FF2B5EF4-FFF2-40B4-BE49-F238E27FC236}">
                  <a16:creationId xmlns:a16="http://schemas.microsoft.com/office/drawing/2014/main" id="{A89046FC-839B-416F-922C-97E60EFBE57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I$2:$AI$33" spid="_x0000_s1540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369570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0</xdr:colOff>
          <xdr:row>5</xdr:row>
          <xdr:rowOff>0</xdr:rowOff>
        </xdr:from>
        <xdr:to>
          <xdr:col>54</xdr:col>
          <xdr:colOff>7620</xdr:colOff>
          <xdr:row>37</xdr:row>
          <xdr:rowOff>7620</xdr:rowOff>
        </xdr:to>
        <xdr:pic>
          <xdr:nvPicPr>
            <xdr:cNvPr id="19" name="Grafik 18">
              <a:extLst>
                <a:ext uri="{FF2B5EF4-FFF2-40B4-BE49-F238E27FC236}">
                  <a16:creationId xmlns:a16="http://schemas.microsoft.com/office/drawing/2014/main" id="{25C9A8A7-9A64-428A-BE3E-3C77AB1FBAF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K$2:$AK$33" spid="_x0000_s1541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391744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0</xdr:colOff>
          <xdr:row>5</xdr:row>
          <xdr:rowOff>0</xdr:rowOff>
        </xdr:from>
        <xdr:to>
          <xdr:col>57</xdr:col>
          <xdr:colOff>7620</xdr:colOff>
          <xdr:row>37</xdr:row>
          <xdr:rowOff>7620</xdr:rowOff>
        </xdr:to>
        <xdr:pic>
          <xdr:nvPicPr>
            <xdr:cNvPr id="20" name="Grafik 19">
              <a:extLst>
                <a:ext uri="{FF2B5EF4-FFF2-40B4-BE49-F238E27FC236}">
                  <a16:creationId xmlns:a16="http://schemas.microsoft.com/office/drawing/2014/main" id="{35283107-F85E-4CFB-9D18-4C9D633823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2 Sheet1'!$AM$2:$AM$33" spid="_x0000_s1542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413918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7620</xdr:colOff>
          <xdr:row>37</xdr:row>
          <xdr:rowOff>7620</xdr:rowOff>
        </xdr:to>
        <xdr:pic>
          <xdr:nvPicPr>
            <xdr:cNvPr id="21" name="Grafik 20">
              <a:extLst>
                <a:ext uri="{FF2B5EF4-FFF2-40B4-BE49-F238E27FC236}">
                  <a16:creationId xmlns:a16="http://schemas.microsoft.com/office/drawing/2014/main" id="{FC717446-3188-4548-93A0-48300041BFA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C$2:$C$33" spid="_x0000_s1543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22174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7620</xdr:colOff>
          <xdr:row>37</xdr:row>
          <xdr:rowOff>7620</xdr:rowOff>
        </xdr:to>
        <xdr:pic>
          <xdr:nvPicPr>
            <xdr:cNvPr id="22" name="Grafik 21">
              <a:extLst>
                <a:ext uri="{FF2B5EF4-FFF2-40B4-BE49-F238E27FC236}">
                  <a16:creationId xmlns:a16="http://schemas.microsoft.com/office/drawing/2014/main" id="{B8E069CF-3563-425B-9866-390C613ACC2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E$2:$E$33" spid="_x0000_s1544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44348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7620</xdr:colOff>
          <xdr:row>37</xdr:row>
          <xdr:rowOff>7620</xdr:rowOff>
        </xdr:to>
        <xdr:pic>
          <xdr:nvPicPr>
            <xdr:cNvPr id="23" name="Grafik 22">
              <a:extLst>
                <a:ext uri="{FF2B5EF4-FFF2-40B4-BE49-F238E27FC236}">
                  <a16:creationId xmlns:a16="http://schemas.microsoft.com/office/drawing/2014/main" id="{B7B5F491-14B3-4DDC-9A56-DAF6ABDEA06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G$2:$G$33" spid="_x0000_s1545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66522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7620</xdr:colOff>
          <xdr:row>37</xdr:row>
          <xdr:rowOff>7620</xdr:rowOff>
        </xdr:to>
        <xdr:pic>
          <xdr:nvPicPr>
            <xdr:cNvPr id="24" name="Grafik 23">
              <a:extLst>
                <a:ext uri="{FF2B5EF4-FFF2-40B4-BE49-F238E27FC236}">
                  <a16:creationId xmlns:a16="http://schemas.microsoft.com/office/drawing/2014/main" id="{607F4F8D-DB3E-42B8-8CC1-827DAD23A24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I$2:$I$33" spid="_x0000_s1546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88696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0</xdr:rowOff>
        </xdr:from>
        <xdr:to>
          <xdr:col>16</xdr:col>
          <xdr:colOff>7620</xdr:colOff>
          <xdr:row>37</xdr:row>
          <xdr:rowOff>7620</xdr:rowOff>
        </xdr:to>
        <xdr:pic>
          <xdr:nvPicPr>
            <xdr:cNvPr id="25" name="Grafik 24">
              <a:extLst>
                <a:ext uri="{FF2B5EF4-FFF2-40B4-BE49-F238E27FC236}">
                  <a16:creationId xmlns:a16="http://schemas.microsoft.com/office/drawing/2014/main" id="{656C4EBA-2A7E-40FE-8A33-7EFE8F9DE3C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K$2:$K$33" spid="_x0000_s1547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10871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</xdr:row>
          <xdr:rowOff>0</xdr:rowOff>
        </xdr:from>
        <xdr:to>
          <xdr:col>19</xdr:col>
          <xdr:colOff>7620</xdr:colOff>
          <xdr:row>37</xdr:row>
          <xdr:rowOff>7620</xdr:rowOff>
        </xdr:to>
        <xdr:pic>
          <xdr:nvPicPr>
            <xdr:cNvPr id="26" name="Grafik 25">
              <a:extLst>
                <a:ext uri="{FF2B5EF4-FFF2-40B4-BE49-F238E27FC236}">
                  <a16:creationId xmlns:a16="http://schemas.microsoft.com/office/drawing/2014/main" id="{D08E6180-202F-4DD7-9C7A-F4671211CDA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M$2:$M$33" spid="_x0000_s1548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33045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5</xdr:row>
          <xdr:rowOff>0</xdr:rowOff>
        </xdr:from>
        <xdr:to>
          <xdr:col>22</xdr:col>
          <xdr:colOff>7620</xdr:colOff>
          <xdr:row>37</xdr:row>
          <xdr:rowOff>7620</xdr:rowOff>
        </xdr:to>
        <xdr:pic>
          <xdr:nvPicPr>
            <xdr:cNvPr id="27" name="Grafik 26">
              <a:extLst>
                <a:ext uri="{FF2B5EF4-FFF2-40B4-BE49-F238E27FC236}">
                  <a16:creationId xmlns:a16="http://schemas.microsoft.com/office/drawing/2014/main" id="{EE2CB0C5-1460-40CA-B726-1538436C25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O$2:$O$33" spid="_x0000_s1549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55219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5</xdr:row>
          <xdr:rowOff>0</xdr:rowOff>
        </xdr:from>
        <xdr:to>
          <xdr:col>25</xdr:col>
          <xdr:colOff>7620</xdr:colOff>
          <xdr:row>37</xdr:row>
          <xdr:rowOff>7620</xdr:rowOff>
        </xdr:to>
        <xdr:pic>
          <xdr:nvPicPr>
            <xdr:cNvPr id="28" name="Grafik 27">
              <a:extLst>
                <a:ext uri="{FF2B5EF4-FFF2-40B4-BE49-F238E27FC236}">
                  <a16:creationId xmlns:a16="http://schemas.microsoft.com/office/drawing/2014/main" id="{66579DEF-E61E-43C8-A62A-1B04F9613CE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Q$2:$Q$33" spid="_x0000_s1550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177393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5</xdr:row>
          <xdr:rowOff>0</xdr:rowOff>
        </xdr:from>
        <xdr:to>
          <xdr:col>28</xdr:col>
          <xdr:colOff>7620</xdr:colOff>
          <xdr:row>37</xdr:row>
          <xdr:rowOff>7620</xdr:rowOff>
        </xdr:to>
        <xdr:pic>
          <xdr:nvPicPr>
            <xdr:cNvPr id="29" name="Grafik 28">
              <a:extLst>
                <a:ext uri="{FF2B5EF4-FFF2-40B4-BE49-F238E27FC236}">
                  <a16:creationId xmlns:a16="http://schemas.microsoft.com/office/drawing/2014/main" id="{7D8EC171-1CAE-4435-90A7-086DEFAC16F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S$2:$S$33" spid="_x0000_s1551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199567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5</xdr:row>
          <xdr:rowOff>0</xdr:rowOff>
        </xdr:from>
        <xdr:to>
          <xdr:col>31</xdr:col>
          <xdr:colOff>7620</xdr:colOff>
          <xdr:row>37</xdr:row>
          <xdr:rowOff>7620</xdr:rowOff>
        </xdr:to>
        <xdr:pic>
          <xdr:nvPicPr>
            <xdr:cNvPr id="30" name="Grafik 29">
              <a:extLst>
                <a:ext uri="{FF2B5EF4-FFF2-40B4-BE49-F238E27FC236}">
                  <a16:creationId xmlns:a16="http://schemas.microsoft.com/office/drawing/2014/main" id="{83B9E709-EE36-4C07-9576-20B4A41628A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U$2:$U$33" spid="_x0000_s1552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221742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5</xdr:row>
          <xdr:rowOff>0</xdr:rowOff>
        </xdr:from>
        <xdr:to>
          <xdr:col>34</xdr:col>
          <xdr:colOff>7620</xdr:colOff>
          <xdr:row>37</xdr:row>
          <xdr:rowOff>7620</xdr:rowOff>
        </xdr:to>
        <xdr:pic>
          <xdr:nvPicPr>
            <xdr:cNvPr id="31" name="Grafik 30">
              <a:extLst>
                <a:ext uri="{FF2B5EF4-FFF2-40B4-BE49-F238E27FC236}">
                  <a16:creationId xmlns:a16="http://schemas.microsoft.com/office/drawing/2014/main" id="{53D2ED1C-8B54-4830-83B0-E7C18FBA41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W$2:$W$33" spid="_x0000_s1553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243916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5</xdr:row>
          <xdr:rowOff>0</xdr:rowOff>
        </xdr:from>
        <xdr:to>
          <xdr:col>37</xdr:col>
          <xdr:colOff>7620</xdr:colOff>
          <xdr:row>37</xdr:row>
          <xdr:rowOff>7620</xdr:rowOff>
        </xdr:to>
        <xdr:pic>
          <xdr:nvPicPr>
            <xdr:cNvPr id="32" name="Grafik 31">
              <a:extLst>
                <a:ext uri="{FF2B5EF4-FFF2-40B4-BE49-F238E27FC236}">
                  <a16:creationId xmlns:a16="http://schemas.microsoft.com/office/drawing/2014/main" id="{85FA5025-3C41-4DD3-B6AC-5CDF3CB6B45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Y$2:$Y$33" spid="_x0000_s1554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266090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5</xdr:row>
          <xdr:rowOff>0</xdr:rowOff>
        </xdr:from>
        <xdr:to>
          <xdr:col>40</xdr:col>
          <xdr:colOff>7620</xdr:colOff>
          <xdr:row>37</xdr:row>
          <xdr:rowOff>7620</xdr:rowOff>
        </xdr:to>
        <xdr:pic>
          <xdr:nvPicPr>
            <xdr:cNvPr id="33" name="Grafik 32">
              <a:extLst>
                <a:ext uri="{FF2B5EF4-FFF2-40B4-BE49-F238E27FC236}">
                  <a16:creationId xmlns:a16="http://schemas.microsoft.com/office/drawing/2014/main" id="{5655FC4C-9F2F-4649-B017-3F99D14D2C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A$2:$AA$33" spid="_x0000_s1555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288264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0</xdr:colOff>
          <xdr:row>5</xdr:row>
          <xdr:rowOff>0</xdr:rowOff>
        </xdr:from>
        <xdr:to>
          <xdr:col>43</xdr:col>
          <xdr:colOff>7620</xdr:colOff>
          <xdr:row>37</xdr:row>
          <xdr:rowOff>7620</xdr:rowOff>
        </xdr:to>
        <xdr:pic>
          <xdr:nvPicPr>
            <xdr:cNvPr id="34" name="Grafik 33">
              <a:extLst>
                <a:ext uri="{FF2B5EF4-FFF2-40B4-BE49-F238E27FC236}">
                  <a16:creationId xmlns:a16="http://schemas.microsoft.com/office/drawing/2014/main" id="{986F5621-4780-46E5-9F58-59A4B391E5D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C$2:$AC$33" spid="_x0000_s1556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310438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5</xdr:row>
          <xdr:rowOff>0</xdr:rowOff>
        </xdr:from>
        <xdr:to>
          <xdr:col>46</xdr:col>
          <xdr:colOff>7620</xdr:colOff>
          <xdr:row>37</xdr:row>
          <xdr:rowOff>7620</xdr:rowOff>
        </xdr:to>
        <xdr:pic>
          <xdr:nvPicPr>
            <xdr:cNvPr id="35" name="Grafik 34">
              <a:extLst>
                <a:ext uri="{FF2B5EF4-FFF2-40B4-BE49-F238E27FC236}">
                  <a16:creationId xmlns:a16="http://schemas.microsoft.com/office/drawing/2014/main" id="{031F6CC1-03E6-41D8-B78B-FBEA1537F4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E$2:$AE$33" spid="_x0000_s1557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3326130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0</xdr:colOff>
          <xdr:row>5</xdr:row>
          <xdr:rowOff>0</xdr:rowOff>
        </xdr:from>
        <xdr:to>
          <xdr:col>49</xdr:col>
          <xdr:colOff>7620</xdr:colOff>
          <xdr:row>37</xdr:row>
          <xdr:rowOff>7620</xdr:rowOff>
        </xdr:to>
        <xdr:pic>
          <xdr:nvPicPr>
            <xdr:cNvPr id="36" name="Grafik 35">
              <a:extLst>
                <a:ext uri="{FF2B5EF4-FFF2-40B4-BE49-F238E27FC236}">
                  <a16:creationId xmlns:a16="http://schemas.microsoft.com/office/drawing/2014/main" id="{459BBF67-2A1D-495D-A6B2-83E7E59A93F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G$2:$AG$33" spid="_x0000_s1558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3547872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0</xdr:colOff>
          <xdr:row>5</xdr:row>
          <xdr:rowOff>0</xdr:rowOff>
        </xdr:from>
        <xdr:to>
          <xdr:col>52</xdr:col>
          <xdr:colOff>7620</xdr:colOff>
          <xdr:row>37</xdr:row>
          <xdr:rowOff>7620</xdr:rowOff>
        </xdr:to>
        <xdr:pic>
          <xdr:nvPicPr>
            <xdr:cNvPr id="37" name="Grafik 36">
              <a:extLst>
                <a:ext uri="{FF2B5EF4-FFF2-40B4-BE49-F238E27FC236}">
                  <a16:creationId xmlns:a16="http://schemas.microsoft.com/office/drawing/2014/main" id="{F9712B82-BD3D-49BF-85E3-3C31768C7B8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I$2:$AI$33" spid="_x0000_s1559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3769614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0</xdr:colOff>
          <xdr:row>5</xdr:row>
          <xdr:rowOff>0</xdr:rowOff>
        </xdr:from>
        <xdr:to>
          <xdr:col>55</xdr:col>
          <xdr:colOff>7620</xdr:colOff>
          <xdr:row>37</xdr:row>
          <xdr:rowOff>7620</xdr:rowOff>
        </xdr:to>
        <xdr:pic>
          <xdr:nvPicPr>
            <xdr:cNvPr id="38" name="Grafik 37">
              <a:extLst>
                <a:ext uri="{FF2B5EF4-FFF2-40B4-BE49-F238E27FC236}">
                  <a16:creationId xmlns:a16="http://schemas.microsoft.com/office/drawing/2014/main" id="{D1D07C29-0791-4E31-9E90-B50B4EB335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K$2:$AK$33" spid="_x0000_s1560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3991356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57</xdr:col>
          <xdr:colOff>0</xdr:colOff>
          <xdr:row>5</xdr:row>
          <xdr:rowOff>0</xdr:rowOff>
        </xdr:from>
        <xdr:to>
          <xdr:col>58</xdr:col>
          <xdr:colOff>7620</xdr:colOff>
          <xdr:row>37</xdr:row>
          <xdr:rowOff>7620</xdr:rowOff>
        </xdr:to>
        <xdr:pic>
          <xdr:nvPicPr>
            <xdr:cNvPr id="39" name="Grafik 38">
              <a:extLst>
                <a:ext uri="{FF2B5EF4-FFF2-40B4-BE49-F238E27FC236}">
                  <a16:creationId xmlns:a16="http://schemas.microsoft.com/office/drawing/2014/main" id="{895C7A28-A318-4147-BBBB-CE5DD0313A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P3 Sheet1'!$AM$2:$AM$33" spid="_x0000_s1561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42130980" y="914400"/>
              <a:ext cx="746760" cy="58597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%20Behn/Documents/R/Data%20Analysis%20EPPN/1rst%20Level%20Analyses_Excel%20files/P2%20Heterosis_1rst%20Level_TTest_Excel%20files/c2_TTest_P2_Heterosis_Ttest_forma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len%20Behn/Documents/R/Data%20Analysis%20EPPN/1rst%20Level%20Analyses_Excel%20files/P3%20Heterosis_1rst%20Level_TTest_Excel%20files/c2_TTest_P3_Heterosis_Ttest_forma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 Sheet1"/>
      <sheetName val="P2 without p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 Sheet1"/>
      <sheetName val="P3 without p"/>
      <sheetName val="P3 without p (2)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workbookViewId="0">
      <selection activeCell="AM33" sqref="A1:AM33"/>
    </sheetView>
  </sheetViews>
  <sheetFormatPr baseColWidth="10" defaultColWidth="8.88671875" defaultRowHeight="14.4" x14ac:dyDescent="0.3"/>
  <cols>
    <col min="2" max="2" width="8.88671875" style="3"/>
    <col min="4" max="4" width="8.88671875" style="3"/>
    <col min="6" max="6" width="8.88671875" style="3"/>
    <col min="8" max="8" width="8.88671875" style="3"/>
    <col min="10" max="10" width="8.88671875" style="3"/>
    <col min="12" max="12" width="8.88671875" style="3"/>
    <col min="14" max="14" width="8.88671875" style="3"/>
    <col min="16" max="16" width="8.88671875" style="3"/>
    <col min="18" max="18" width="8.88671875" style="3"/>
    <col min="20" max="20" width="8.88671875" style="3"/>
    <col min="22" max="22" width="8.88671875" style="3"/>
    <col min="24" max="24" width="8.88671875" style="3"/>
    <col min="26" max="26" width="8.88671875" style="3"/>
    <col min="28" max="28" width="8.88671875" style="3"/>
    <col min="30" max="30" width="8.88671875" style="3"/>
    <col min="32" max="32" width="8.88671875" style="3"/>
    <col min="34" max="34" width="8.88671875" style="3"/>
    <col min="36" max="36" width="8.88671875" style="3"/>
    <col min="38" max="38" width="8.88671875" style="3"/>
  </cols>
  <sheetData>
    <row r="1" spans="1:39" s="1" customForma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</row>
    <row r="2" spans="1:39" x14ac:dyDescent="0.3">
      <c r="A2" t="s">
        <v>39</v>
      </c>
      <c r="B2" s="3">
        <v>1.3999999999999999E-6</v>
      </c>
      <c r="C2">
        <v>122</v>
      </c>
      <c r="D2" s="3">
        <v>3.0000000000000001E-5</v>
      </c>
      <c r="E2">
        <v>130</v>
      </c>
      <c r="F2" s="3">
        <v>1.5999999999999999E-5</v>
      </c>
      <c r="G2">
        <v>64.8</v>
      </c>
      <c r="H2" s="3">
        <v>8.9999999999999995E-9</v>
      </c>
      <c r="I2">
        <v>80.900000000000006</v>
      </c>
      <c r="J2" s="3">
        <v>3.2000000000000003E-4</v>
      </c>
      <c r="K2">
        <v>43.7</v>
      </c>
      <c r="L2" s="3">
        <v>3.8E-6</v>
      </c>
      <c r="M2">
        <v>49.6</v>
      </c>
      <c r="N2" s="3">
        <v>0.49</v>
      </c>
      <c r="O2">
        <v>6.04</v>
      </c>
      <c r="P2" s="3">
        <v>0.92</v>
      </c>
      <c r="Q2">
        <v>0.63600000000000001</v>
      </c>
      <c r="R2" s="3">
        <v>4.2999999999999997E-2</v>
      </c>
      <c r="S2">
        <v>19</v>
      </c>
      <c r="T2" s="3">
        <v>3.6999999999999998E-2</v>
      </c>
      <c r="U2">
        <v>-14.7</v>
      </c>
      <c r="V2" s="3">
        <v>9.6000000000000002E-4</v>
      </c>
      <c r="W2">
        <v>25.7</v>
      </c>
      <c r="X2" s="3">
        <v>7.9000000000000001E-4</v>
      </c>
      <c r="Y2">
        <v>35</v>
      </c>
      <c r="Z2" s="3">
        <v>1.2E-5</v>
      </c>
      <c r="AA2">
        <v>41.9</v>
      </c>
      <c r="AB2" s="3">
        <v>4.8000000000000001E-5</v>
      </c>
      <c r="AC2">
        <v>44</v>
      </c>
      <c r="AD2" s="3">
        <v>1.9E-2</v>
      </c>
      <c r="AE2">
        <v>15.7</v>
      </c>
      <c r="AF2" s="3">
        <v>3.5000000000000003E-2</v>
      </c>
      <c r="AG2">
        <v>15.6</v>
      </c>
      <c r="AH2" s="3">
        <v>2.5000000000000001E-4</v>
      </c>
      <c r="AI2">
        <v>69.900000000000006</v>
      </c>
      <c r="AJ2" s="3">
        <v>1.4E-3</v>
      </c>
      <c r="AK2">
        <v>57.4</v>
      </c>
      <c r="AL2" s="3">
        <v>1.4E-2</v>
      </c>
      <c r="AM2">
        <v>27.6</v>
      </c>
    </row>
    <row r="3" spans="1:39" x14ac:dyDescent="0.3">
      <c r="A3" t="s">
        <v>40</v>
      </c>
      <c r="B3" s="3">
        <v>9.7999999999999997E-3</v>
      </c>
      <c r="C3">
        <v>32.6</v>
      </c>
      <c r="D3" s="3">
        <v>3.5000000000000001E-3</v>
      </c>
      <c r="E3">
        <v>28.3</v>
      </c>
      <c r="F3" s="3">
        <v>7.0000000000000007E-2</v>
      </c>
      <c r="G3">
        <v>37.5</v>
      </c>
      <c r="H3" s="3">
        <v>1.4999999999999999E-2</v>
      </c>
      <c r="I3">
        <v>48.4</v>
      </c>
      <c r="J3" s="3">
        <v>0.91</v>
      </c>
      <c r="K3">
        <v>-1.56</v>
      </c>
      <c r="L3" s="3">
        <v>1.2999999999999999E-3</v>
      </c>
      <c r="M3">
        <v>56.2</v>
      </c>
      <c r="N3" s="3">
        <v>0.43</v>
      </c>
      <c r="O3">
        <v>-11.2</v>
      </c>
      <c r="P3" s="3">
        <v>6.7000000000000004E-2</v>
      </c>
      <c r="Q3">
        <v>18.8</v>
      </c>
      <c r="R3" s="3">
        <v>0.22</v>
      </c>
      <c r="S3">
        <v>16.2</v>
      </c>
      <c r="T3" s="3">
        <v>0.69</v>
      </c>
      <c r="U3">
        <v>3.75</v>
      </c>
      <c r="V3" s="3">
        <v>5.3E-3</v>
      </c>
      <c r="W3">
        <v>47.8</v>
      </c>
      <c r="X3" s="3">
        <v>4.6E-6</v>
      </c>
      <c r="Y3">
        <v>57.6</v>
      </c>
      <c r="Z3" s="3">
        <v>2.4999999999999999E-7</v>
      </c>
      <c r="AA3">
        <v>92.4</v>
      </c>
      <c r="AB3" s="3">
        <v>6.4000000000000001E-7</v>
      </c>
      <c r="AC3">
        <v>103</v>
      </c>
      <c r="AD3" s="3">
        <v>6.5000000000000002E-2</v>
      </c>
      <c r="AE3">
        <v>10.9</v>
      </c>
      <c r="AF3" s="3">
        <v>1.7999999999999999E-2</v>
      </c>
      <c r="AG3">
        <v>15.2</v>
      </c>
      <c r="AH3" s="3">
        <v>1.9000000000000001E-4</v>
      </c>
      <c r="AI3">
        <v>154</v>
      </c>
      <c r="AJ3" s="3">
        <v>3.8999999999999999E-4</v>
      </c>
      <c r="AK3">
        <v>116</v>
      </c>
      <c r="AL3" s="3">
        <v>8.7000000000000001E-4</v>
      </c>
      <c r="AM3">
        <v>115</v>
      </c>
    </row>
    <row r="4" spans="1:39" x14ac:dyDescent="0.3">
      <c r="A4" t="s">
        <v>41</v>
      </c>
      <c r="B4" s="3">
        <v>0.71</v>
      </c>
      <c r="C4">
        <v>-3.49</v>
      </c>
      <c r="D4" s="3">
        <v>9.2E-5</v>
      </c>
      <c r="E4">
        <v>52.8</v>
      </c>
      <c r="F4" s="3">
        <v>7.7000000000000008E-6</v>
      </c>
      <c r="G4">
        <v>-63.7</v>
      </c>
      <c r="H4" s="3">
        <v>2.7999999999999999E-8</v>
      </c>
      <c r="I4">
        <v>-77.2</v>
      </c>
      <c r="J4" s="3">
        <v>7.7999999999999999E-10</v>
      </c>
      <c r="K4">
        <v>-50.1</v>
      </c>
      <c r="L4" s="3">
        <v>9.7000000000000003E-6</v>
      </c>
      <c r="M4">
        <v>-52.9</v>
      </c>
      <c r="N4" s="3">
        <v>2.6000000000000001E-9</v>
      </c>
      <c r="O4">
        <v>-81.7</v>
      </c>
      <c r="P4" s="3">
        <v>1.1999999999999999E-7</v>
      </c>
      <c r="Q4">
        <v>-69.099999999999994</v>
      </c>
      <c r="R4" s="3">
        <v>3.8000000000000001E-9</v>
      </c>
      <c r="S4">
        <v>-73.900000000000006</v>
      </c>
      <c r="T4" s="3">
        <v>8.3999999999999995E-5</v>
      </c>
      <c r="U4">
        <v>-51.5</v>
      </c>
      <c r="V4" s="3">
        <v>0.27</v>
      </c>
      <c r="W4">
        <v>-8.9</v>
      </c>
      <c r="X4" s="3">
        <v>0.12</v>
      </c>
      <c r="Y4">
        <v>-13.6</v>
      </c>
      <c r="Z4" s="3">
        <v>0.16</v>
      </c>
      <c r="AA4">
        <v>11.6</v>
      </c>
      <c r="AB4" s="3">
        <v>1.2999999999999999E-3</v>
      </c>
      <c r="AC4">
        <v>-31.9</v>
      </c>
      <c r="AD4" s="3">
        <v>0.14000000000000001</v>
      </c>
      <c r="AE4">
        <v>-13.7</v>
      </c>
      <c r="AF4" s="3">
        <v>0.23</v>
      </c>
      <c r="AG4">
        <v>-11.6</v>
      </c>
      <c r="AH4" s="3">
        <v>5.8000000000000003E-2</v>
      </c>
      <c r="AI4">
        <v>-58.6</v>
      </c>
      <c r="AJ4" s="3">
        <v>0.2</v>
      </c>
      <c r="AK4">
        <v>20.8</v>
      </c>
      <c r="AL4" s="3">
        <v>4.2999999999999997E-2</v>
      </c>
      <c r="AM4">
        <v>94.8</v>
      </c>
    </row>
    <row r="5" spans="1:39" x14ac:dyDescent="0.3">
      <c r="A5" t="s">
        <v>42</v>
      </c>
      <c r="B5" s="3">
        <v>1.0999999999999999E-2</v>
      </c>
      <c r="C5">
        <v>-61.7</v>
      </c>
      <c r="D5" s="3">
        <v>0.53</v>
      </c>
      <c r="E5">
        <v>-12.9</v>
      </c>
      <c r="F5" s="3">
        <v>0.49</v>
      </c>
      <c r="G5">
        <v>14.4</v>
      </c>
      <c r="H5" s="3">
        <v>0.35</v>
      </c>
      <c r="I5">
        <v>35.799999999999997</v>
      </c>
      <c r="J5" s="3">
        <v>0.36</v>
      </c>
      <c r="K5">
        <v>-29.3</v>
      </c>
      <c r="L5" s="3">
        <v>0.48</v>
      </c>
      <c r="M5">
        <v>14</v>
      </c>
      <c r="N5" s="3">
        <v>0.5</v>
      </c>
      <c r="O5">
        <v>63.1</v>
      </c>
      <c r="P5" s="3">
        <v>0.75</v>
      </c>
      <c r="Q5">
        <v>23.2</v>
      </c>
      <c r="R5" s="3">
        <v>0.11</v>
      </c>
      <c r="S5">
        <v>-63.6</v>
      </c>
      <c r="T5" s="3">
        <v>4.3999999999999997E-2</v>
      </c>
      <c r="U5">
        <v>-88.3</v>
      </c>
      <c r="V5" s="3">
        <v>1.5E-3</v>
      </c>
      <c r="W5">
        <v>347</v>
      </c>
      <c r="X5" s="3">
        <v>0.72</v>
      </c>
      <c r="Y5">
        <v>25.9</v>
      </c>
      <c r="Z5" s="3">
        <v>5.5999999999999999E-3</v>
      </c>
      <c r="AA5">
        <v>311</v>
      </c>
      <c r="AB5" s="3">
        <v>0.18</v>
      </c>
      <c r="AC5">
        <v>182</v>
      </c>
      <c r="AD5" s="3">
        <v>7.8E-2</v>
      </c>
      <c r="AE5">
        <v>359</v>
      </c>
      <c r="AF5" s="3">
        <v>0.89</v>
      </c>
      <c r="AG5">
        <v>-13.7</v>
      </c>
      <c r="AH5" s="3">
        <v>0.96</v>
      </c>
      <c r="AI5">
        <v>5.41</v>
      </c>
      <c r="AJ5" s="3">
        <v>0.28000000000000003</v>
      </c>
      <c r="AK5">
        <v>149</v>
      </c>
      <c r="AL5" s="3">
        <v>0.5</v>
      </c>
      <c r="AM5">
        <v>-15</v>
      </c>
    </row>
    <row r="6" spans="1:39" x14ac:dyDescent="0.3">
      <c r="A6" t="s">
        <v>43</v>
      </c>
      <c r="B6" s="3">
        <v>3.5999999999999997E-2</v>
      </c>
      <c r="C6">
        <v>26.1</v>
      </c>
      <c r="D6" s="3">
        <v>2.9000000000000001E-2</v>
      </c>
      <c r="E6">
        <v>43.6</v>
      </c>
      <c r="F6" s="3">
        <v>0.31</v>
      </c>
      <c r="G6">
        <v>-6.3</v>
      </c>
      <c r="H6" s="3">
        <v>0.89</v>
      </c>
      <c r="I6">
        <v>-2.59</v>
      </c>
      <c r="J6" s="3">
        <v>1.7999999999999999E-2</v>
      </c>
      <c r="K6">
        <v>81.400000000000006</v>
      </c>
      <c r="L6" s="3">
        <v>3.3000000000000002E-2</v>
      </c>
      <c r="M6">
        <v>80.099999999999994</v>
      </c>
      <c r="N6" s="3">
        <v>8.5000000000000006E-2</v>
      </c>
      <c r="O6">
        <v>-40.5</v>
      </c>
      <c r="P6" s="3">
        <v>0.44</v>
      </c>
      <c r="Q6">
        <v>23.2</v>
      </c>
      <c r="R6" s="3">
        <v>0.38</v>
      </c>
      <c r="S6">
        <v>-15.1</v>
      </c>
      <c r="T6" s="3">
        <v>0.56999999999999995</v>
      </c>
      <c r="U6">
        <v>26</v>
      </c>
      <c r="V6" s="3">
        <v>2.3999999999999998E-3</v>
      </c>
      <c r="W6">
        <v>44.2</v>
      </c>
      <c r="X6" s="3">
        <v>9.1999999999999998E-3</v>
      </c>
      <c r="Y6">
        <v>74</v>
      </c>
      <c r="Z6" s="3">
        <v>2.7E-4</v>
      </c>
      <c r="AA6">
        <v>130</v>
      </c>
      <c r="AB6" s="3">
        <v>1.8E-3</v>
      </c>
      <c r="AC6">
        <v>68.2</v>
      </c>
      <c r="AD6" s="3">
        <v>9.7999999999999997E-3</v>
      </c>
      <c r="AE6">
        <v>87.4</v>
      </c>
      <c r="AF6" s="3">
        <v>3.5000000000000003E-2</v>
      </c>
      <c r="AG6">
        <v>87.1</v>
      </c>
      <c r="AH6" s="3">
        <v>0.6</v>
      </c>
      <c r="AI6">
        <v>-47.6</v>
      </c>
      <c r="AJ6" s="3">
        <v>0.43</v>
      </c>
      <c r="AK6">
        <v>30.9</v>
      </c>
      <c r="AL6" s="3">
        <v>5.7000000000000002E-2</v>
      </c>
      <c r="AM6">
        <v>286</v>
      </c>
    </row>
    <row r="7" spans="1:39" x14ac:dyDescent="0.3">
      <c r="A7" t="s">
        <v>44</v>
      </c>
      <c r="B7" s="3">
        <v>0.31</v>
      </c>
      <c r="C7">
        <v>18.600000000000001</v>
      </c>
      <c r="D7" s="3">
        <v>1.0999999999999999E-2</v>
      </c>
      <c r="E7">
        <v>17.899999999999999</v>
      </c>
      <c r="F7" s="3">
        <v>0.88</v>
      </c>
      <c r="G7">
        <v>1.64</v>
      </c>
      <c r="H7" s="3">
        <v>0.37</v>
      </c>
      <c r="I7">
        <v>-20.8</v>
      </c>
      <c r="J7" s="3">
        <v>2.3000000000000001E-4</v>
      </c>
      <c r="K7">
        <v>102</v>
      </c>
      <c r="L7" s="3">
        <v>0.03</v>
      </c>
      <c r="M7">
        <v>55.2</v>
      </c>
      <c r="N7" s="3">
        <v>0.98</v>
      </c>
      <c r="O7">
        <v>0.71099999999999997</v>
      </c>
      <c r="P7" s="3">
        <v>0.9</v>
      </c>
      <c r="Q7">
        <v>3.67</v>
      </c>
      <c r="R7" s="3">
        <v>0.12</v>
      </c>
      <c r="S7">
        <v>-31.3</v>
      </c>
      <c r="T7" s="3">
        <v>0.4</v>
      </c>
      <c r="U7">
        <v>39.799999999999997</v>
      </c>
      <c r="V7" s="3">
        <v>0.56000000000000005</v>
      </c>
      <c r="W7">
        <v>-8.0299999999999994</v>
      </c>
      <c r="X7" s="3">
        <v>0.45</v>
      </c>
      <c r="Y7">
        <v>11.7</v>
      </c>
      <c r="Z7" s="3">
        <v>7.0999999999999994E-2</v>
      </c>
      <c r="AA7">
        <v>28.5</v>
      </c>
      <c r="AB7" s="3">
        <v>0.18</v>
      </c>
      <c r="AC7">
        <v>-19</v>
      </c>
      <c r="AD7" s="3">
        <v>0.01</v>
      </c>
      <c r="AE7">
        <v>75.2</v>
      </c>
      <c r="AF7" s="3">
        <v>5.1999999999999998E-2</v>
      </c>
      <c r="AG7">
        <v>68.599999999999994</v>
      </c>
      <c r="AH7" s="3">
        <v>0.19</v>
      </c>
      <c r="AI7">
        <v>-73.5</v>
      </c>
      <c r="AJ7" s="3">
        <v>7.0000000000000007E-2</v>
      </c>
      <c r="AK7">
        <v>-27.6</v>
      </c>
      <c r="AL7" s="3">
        <v>5.4000000000000003E-3</v>
      </c>
      <c r="AM7">
        <v>89.4</v>
      </c>
    </row>
    <row r="8" spans="1:39" x14ac:dyDescent="0.3">
      <c r="A8" t="s">
        <v>45</v>
      </c>
      <c r="B8" s="3">
        <v>0.12</v>
      </c>
      <c r="C8">
        <v>-23</v>
      </c>
      <c r="D8" s="3">
        <v>0.27</v>
      </c>
      <c r="E8">
        <v>10.7</v>
      </c>
      <c r="F8" s="3">
        <v>5.4000000000000003E-3</v>
      </c>
      <c r="G8">
        <v>-68.400000000000006</v>
      </c>
      <c r="H8" s="3">
        <v>7.5000000000000002E-7</v>
      </c>
      <c r="I8">
        <v>-79.900000000000006</v>
      </c>
      <c r="J8" s="3">
        <v>3.3999999999999997E-7</v>
      </c>
      <c r="K8">
        <v>-72.2</v>
      </c>
      <c r="L8" s="3">
        <v>6.1999999999999999E-7</v>
      </c>
      <c r="M8">
        <v>-74.900000000000006</v>
      </c>
      <c r="N8" s="3">
        <v>0.23</v>
      </c>
      <c r="O8">
        <v>-49.1</v>
      </c>
      <c r="P8" s="3">
        <v>4.8999999999999997E-6</v>
      </c>
      <c r="Q8">
        <v>-77.7</v>
      </c>
      <c r="R8" s="3">
        <v>8.6999999999999997E-6</v>
      </c>
      <c r="S8">
        <v>-74.599999999999994</v>
      </c>
      <c r="T8" s="3">
        <v>1.0000000000000001E-5</v>
      </c>
      <c r="U8">
        <v>-70.7</v>
      </c>
      <c r="V8" s="3">
        <v>1.6999999999999999E-3</v>
      </c>
      <c r="W8">
        <v>-32.700000000000003</v>
      </c>
      <c r="X8" s="3">
        <v>8.1000000000000004E-6</v>
      </c>
      <c r="Y8">
        <v>-47.2</v>
      </c>
      <c r="Z8" s="3">
        <v>5.6999999999999998E-4</v>
      </c>
      <c r="AA8">
        <v>-49.3</v>
      </c>
      <c r="AB8" s="3">
        <v>3.0000000000000001E-6</v>
      </c>
      <c r="AC8">
        <v>-63</v>
      </c>
      <c r="AD8" s="3">
        <v>2.5000000000000001E-4</v>
      </c>
      <c r="AE8">
        <v>-48.8</v>
      </c>
      <c r="AF8" s="3">
        <v>8.3999999999999992E-6</v>
      </c>
      <c r="AG8">
        <v>-48.6</v>
      </c>
      <c r="AH8" s="3">
        <v>5.5E-2</v>
      </c>
      <c r="AI8">
        <v>-65.2</v>
      </c>
      <c r="AJ8" s="3">
        <v>0.39</v>
      </c>
      <c r="AK8">
        <v>-26</v>
      </c>
      <c r="AL8" s="3">
        <v>5.1000000000000004E-3</v>
      </c>
      <c r="AM8">
        <v>-55.4</v>
      </c>
    </row>
    <row r="9" spans="1:39" x14ac:dyDescent="0.3">
      <c r="A9" t="s">
        <v>46</v>
      </c>
      <c r="B9" s="3">
        <v>1.4E-2</v>
      </c>
      <c r="C9">
        <v>8.9600000000000009</v>
      </c>
      <c r="D9" s="3">
        <v>8.3000000000000004E-2</v>
      </c>
      <c r="E9">
        <v>-4.3600000000000003</v>
      </c>
      <c r="F9" s="3">
        <v>2.3999999999999999E-6</v>
      </c>
      <c r="G9">
        <v>44.8</v>
      </c>
      <c r="H9" s="3">
        <v>2.4E-8</v>
      </c>
      <c r="I9">
        <v>64.900000000000006</v>
      </c>
      <c r="J9" s="3">
        <v>2.8999999999999999E-9</v>
      </c>
      <c r="K9">
        <v>38.6</v>
      </c>
      <c r="L9" s="3">
        <v>7.2E-9</v>
      </c>
      <c r="M9">
        <v>35.1</v>
      </c>
      <c r="N9" s="3">
        <v>7.6000000000000003E-7</v>
      </c>
      <c r="O9">
        <v>14.3</v>
      </c>
      <c r="P9" s="3">
        <v>9.5999999999999999E-8</v>
      </c>
      <c r="Q9">
        <v>26.4</v>
      </c>
      <c r="R9" s="3">
        <v>7.9999999999999996E-6</v>
      </c>
      <c r="S9">
        <v>21.1</v>
      </c>
      <c r="T9" s="3">
        <v>1.4E-3</v>
      </c>
      <c r="U9">
        <v>9.26</v>
      </c>
      <c r="V9" s="3">
        <v>2E-3</v>
      </c>
      <c r="W9">
        <v>5.73</v>
      </c>
      <c r="X9" s="3">
        <v>2.7999999999999998E-4</v>
      </c>
      <c r="Y9">
        <v>9.0299999999999994</v>
      </c>
      <c r="Z9" s="3">
        <v>2.9000000000000002E-6</v>
      </c>
      <c r="AA9">
        <v>6.61</v>
      </c>
      <c r="AB9" s="3">
        <v>6.1E-6</v>
      </c>
      <c r="AC9">
        <v>9.69</v>
      </c>
      <c r="AD9" s="3">
        <v>6.9000000000000006E-2</v>
      </c>
      <c r="AE9">
        <v>-4.8499999999999996</v>
      </c>
      <c r="AF9" s="3">
        <v>1.4E-3</v>
      </c>
      <c r="AG9">
        <v>-9.91</v>
      </c>
      <c r="AH9" s="3">
        <v>0.35</v>
      </c>
      <c r="AI9">
        <v>8.77</v>
      </c>
      <c r="AJ9" s="3">
        <v>0.76</v>
      </c>
      <c r="AK9">
        <v>2.76</v>
      </c>
      <c r="AL9" s="3">
        <v>1.9000000000000001E-5</v>
      </c>
      <c r="AM9">
        <v>-24.3</v>
      </c>
    </row>
    <row r="10" spans="1:39" x14ac:dyDescent="0.3">
      <c r="A10" t="s">
        <v>47</v>
      </c>
      <c r="B10" s="3">
        <v>0.11</v>
      </c>
      <c r="C10">
        <v>-7.36</v>
      </c>
      <c r="D10" s="3">
        <v>8.8000000000000004E-6</v>
      </c>
      <c r="E10">
        <v>-17.5</v>
      </c>
      <c r="F10" s="3">
        <v>5.3000000000000001E-7</v>
      </c>
      <c r="G10">
        <v>45.7</v>
      </c>
      <c r="H10" s="3">
        <v>1.2E-8</v>
      </c>
      <c r="I10">
        <v>65.3</v>
      </c>
      <c r="J10" s="3">
        <v>2.0000000000000001E-10</v>
      </c>
      <c r="K10">
        <v>47.7</v>
      </c>
      <c r="L10" s="3">
        <v>8.2000000000000006E-8</v>
      </c>
      <c r="M10">
        <v>34.299999999999997</v>
      </c>
      <c r="N10" s="3">
        <v>5.5999999999999997E-6</v>
      </c>
      <c r="O10">
        <v>26.7</v>
      </c>
      <c r="P10" s="3">
        <v>5.4999999999999999E-6</v>
      </c>
      <c r="Q10">
        <v>31.8</v>
      </c>
      <c r="R10" s="3">
        <v>3.5999999999999998E-6</v>
      </c>
      <c r="S10">
        <v>29</v>
      </c>
      <c r="T10" s="3">
        <v>2.8000000000000001E-2</v>
      </c>
      <c r="U10">
        <v>11</v>
      </c>
      <c r="V10" s="3">
        <v>0.4</v>
      </c>
      <c r="W10">
        <v>2.0499999999999998</v>
      </c>
      <c r="X10" s="3">
        <v>0.28000000000000003</v>
      </c>
      <c r="Y10">
        <v>2.91</v>
      </c>
      <c r="Z10" s="3">
        <v>0.19</v>
      </c>
      <c r="AA10">
        <v>3.93</v>
      </c>
      <c r="AB10" s="3">
        <v>4.2000000000000003E-2</v>
      </c>
      <c r="AC10">
        <v>5.3</v>
      </c>
      <c r="AD10" s="3">
        <v>0.95</v>
      </c>
      <c r="AE10">
        <v>-0.17100000000000001</v>
      </c>
      <c r="AF10" s="3">
        <v>0.12</v>
      </c>
      <c r="AG10">
        <v>-3.76</v>
      </c>
      <c r="AH10" s="3">
        <v>0.38</v>
      </c>
      <c r="AI10">
        <v>7.69</v>
      </c>
      <c r="AJ10" s="3">
        <v>0.88</v>
      </c>
      <c r="AK10">
        <v>-1.28</v>
      </c>
      <c r="AL10" s="3">
        <v>8.6E-3</v>
      </c>
      <c r="AM10">
        <v>-19.100000000000001</v>
      </c>
    </row>
    <row r="11" spans="1:39" x14ac:dyDescent="0.3">
      <c r="A11" t="s">
        <v>48</v>
      </c>
      <c r="B11" s="3">
        <v>7.4000000000000003E-3</v>
      </c>
      <c r="C11">
        <v>-35.9</v>
      </c>
      <c r="D11" s="3">
        <v>1.6000000000000001E-8</v>
      </c>
      <c r="E11">
        <v>-40.200000000000003</v>
      </c>
      <c r="F11" s="3">
        <v>2.9000000000000001E-2</v>
      </c>
      <c r="G11">
        <v>45.7</v>
      </c>
      <c r="H11" s="3">
        <v>2.2999999999999999E-7</v>
      </c>
      <c r="I11">
        <v>61.9</v>
      </c>
      <c r="J11" s="3">
        <v>5.2000000000000002E-6</v>
      </c>
      <c r="K11">
        <v>76.2</v>
      </c>
      <c r="L11" s="3">
        <v>2.4000000000000001E-4</v>
      </c>
      <c r="M11">
        <v>28.6</v>
      </c>
      <c r="N11" s="3">
        <v>2.9E-4</v>
      </c>
      <c r="O11">
        <v>68</v>
      </c>
      <c r="P11" s="3">
        <v>4.1000000000000003E-3</v>
      </c>
      <c r="Q11">
        <v>48.4</v>
      </c>
      <c r="R11" s="3">
        <v>6.4999999999999994E-5</v>
      </c>
      <c r="S11">
        <v>54.1</v>
      </c>
      <c r="T11" s="3">
        <v>0.3</v>
      </c>
      <c r="U11">
        <v>16.399999999999999</v>
      </c>
      <c r="V11" s="3">
        <v>0.2</v>
      </c>
      <c r="W11">
        <v>-10.1</v>
      </c>
      <c r="X11" s="3">
        <v>7.0999999999999994E-2</v>
      </c>
      <c r="Y11">
        <v>-17.3</v>
      </c>
      <c r="Z11" s="3">
        <v>0.66</v>
      </c>
      <c r="AA11">
        <v>-5.04</v>
      </c>
      <c r="AB11" s="3">
        <v>0.28000000000000003</v>
      </c>
      <c r="AC11">
        <v>-9.35</v>
      </c>
      <c r="AD11" s="3">
        <v>0.26</v>
      </c>
      <c r="AE11">
        <v>15.1</v>
      </c>
      <c r="AF11" s="3">
        <v>7.3999999999999996E-2</v>
      </c>
      <c r="AG11">
        <v>16.5</v>
      </c>
      <c r="AH11" s="3">
        <v>0.69</v>
      </c>
      <c r="AI11">
        <v>3.79</v>
      </c>
      <c r="AJ11" s="3">
        <v>0.18</v>
      </c>
      <c r="AK11">
        <v>-14.3</v>
      </c>
      <c r="AL11" s="3">
        <v>0.95</v>
      </c>
      <c r="AM11">
        <v>1.25</v>
      </c>
    </row>
    <row r="12" spans="1:39" x14ac:dyDescent="0.3">
      <c r="A12" t="s">
        <v>49</v>
      </c>
      <c r="B12" s="3">
        <v>7.1999999999999995E-2</v>
      </c>
      <c r="C12">
        <v>11.6</v>
      </c>
      <c r="D12" s="3">
        <v>3.0000000000000001E-3</v>
      </c>
      <c r="E12">
        <v>22.3</v>
      </c>
      <c r="F12" s="3">
        <v>0.74</v>
      </c>
      <c r="G12">
        <v>-3.86</v>
      </c>
      <c r="H12" s="3">
        <v>3.7999999999999999E-2</v>
      </c>
      <c r="I12">
        <v>-27.3</v>
      </c>
      <c r="J12" s="3">
        <v>0.89</v>
      </c>
      <c r="K12">
        <v>1.61</v>
      </c>
      <c r="L12" s="3">
        <v>0.94</v>
      </c>
      <c r="M12">
        <v>-0.96499999999999997</v>
      </c>
      <c r="N12" s="3">
        <v>2.5000000000000002E-10</v>
      </c>
      <c r="O12">
        <v>36.700000000000003</v>
      </c>
      <c r="P12" s="3">
        <v>3.1E-4</v>
      </c>
      <c r="Q12">
        <v>16.3</v>
      </c>
      <c r="R12" s="3">
        <v>6.7000000000000002E-5</v>
      </c>
      <c r="S12">
        <v>25.4</v>
      </c>
      <c r="T12" s="3">
        <v>2.8E-3</v>
      </c>
      <c r="U12">
        <v>31.8</v>
      </c>
      <c r="V12" s="3">
        <v>2.3999999999999998E-3</v>
      </c>
      <c r="W12">
        <v>-25.9</v>
      </c>
      <c r="X12" s="3">
        <v>4.7000000000000002E-3</v>
      </c>
      <c r="Y12">
        <v>-14</v>
      </c>
      <c r="Z12" s="3">
        <v>0.02</v>
      </c>
      <c r="AA12">
        <v>-12.7</v>
      </c>
      <c r="AB12" s="3">
        <v>1.0999999999999999E-2</v>
      </c>
      <c r="AC12">
        <v>-19.899999999999999</v>
      </c>
      <c r="AD12" s="3">
        <v>0.86</v>
      </c>
      <c r="AE12">
        <v>0.80900000000000005</v>
      </c>
      <c r="AF12" s="3">
        <v>0.34</v>
      </c>
      <c r="AG12">
        <v>-6.2</v>
      </c>
      <c r="AH12" s="3">
        <v>2.2000000000000001E-3</v>
      </c>
      <c r="AI12">
        <v>30.2</v>
      </c>
      <c r="AJ12" s="3">
        <v>9.2999999999999999E-2</v>
      </c>
      <c r="AK12">
        <v>19.5</v>
      </c>
      <c r="AL12" s="3">
        <v>0.14000000000000001</v>
      </c>
      <c r="AM12">
        <v>23.7</v>
      </c>
    </row>
    <row r="13" spans="1:39" x14ac:dyDescent="0.3">
      <c r="A13" t="s">
        <v>50</v>
      </c>
      <c r="B13" s="3">
        <v>0.03</v>
      </c>
      <c r="C13">
        <v>70.099999999999994</v>
      </c>
      <c r="D13" s="3">
        <v>1.1E-5</v>
      </c>
      <c r="E13">
        <v>235</v>
      </c>
      <c r="F13" s="3">
        <v>7.9000000000000001E-4</v>
      </c>
      <c r="G13">
        <v>-39</v>
      </c>
      <c r="H13" s="3">
        <v>1.2999999999999999E-4</v>
      </c>
      <c r="I13">
        <v>-33.299999999999997</v>
      </c>
      <c r="J13" s="3">
        <v>0.42</v>
      </c>
      <c r="K13">
        <v>-13.6</v>
      </c>
      <c r="L13" s="3">
        <v>4.8000000000000001E-2</v>
      </c>
      <c r="M13">
        <v>28.9</v>
      </c>
      <c r="N13" s="3">
        <v>2.9E-5</v>
      </c>
      <c r="O13">
        <v>-59.4</v>
      </c>
      <c r="P13" s="3">
        <v>8.5000000000000001E-7</v>
      </c>
      <c r="Q13">
        <v>-75.599999999999994</v>
      </c>
      <c r="R13" s="3">
        <v>8.7000000000000001E-5</v>
      </c>
      <c r="S13">
        <v>-49.9</v>
      </c>
      <c r="T13" s="3">
        <v>2.6000000000000001E-6</v>
      </c>
      <c r="U13">
        <v>-75.8</v>
      </c>
      <c r="V13" s="3">
        <v>2.3000000000000001E-4</v>
      </c>
      <c r="W13">
        <v>-43.4</v>
      </c>
      <c r="X13" s="3">
        <v>2.3999999999999998E-3</v>
      </c>
      <c r="Y13">
        <v>-37.6</v>
      </c>
      <c r="Z13" s="3">
        <v>0.35</v>
      </c>
      <c r="AA13">
        <v>-11.3</v>
      </c>
      <c r="AB13" s="3">
        <v>2.5000000000000001E-3</v>
      </c>
      <c r="AC13">
        <v>-44.7</v>
      </c>
      <c r="AD13" s="3">
        <v>8.8999999999999996E-2</v>
      </c>
      <c r="AE13">
        <v>-41.5</v>
      </c>
      <c r="AF13" s="3">
        <v>0.56999999999999995</v>
      </c>
      <c r="AG13">
        <v>8.39</v>
      </c>
      <c r="AH13" s="3">
        <v>0.73</v>
      </c>
      <c r="AI13">
        <v>-10</v>
      </c>
      <c r="AJ13" s="3">
        <v>0.88</v>
      </c>
      <c r="AK13">
        <v>-5.95</v>
      </c>
      <c r="AL13" s="3">
        <v>0.14000000000000001</v>
      </c>
      <c r="AM13">
        <v>128</v>
      </c>
    </row>
    <row r="14" spans="1:39" x14ac:dyDescent="0.3">
      <c r="A14" t="s">
        <v>51</v>
      </c>
      <c r="B14" s="3">
        <v>0.24</v>
      </c>
      <c r="C14">
        <v>35.799999999999997</v>
      </c>
      <c r="D14" s="3">
        <v>2.1999999999999999E-5</v>
      </c>
      <c r="E14">
        <v>141</v>
      </c>
      <c r="F14" s="3">
        <v>0.55000000000000004</v>
      </c>
      <c r="G14">
        <v>-8.58</v>
      </c>
      <c r="H14" s="3">
        <v>7.8E-2</v>
      </c>
      <c r="I14">
        <v>20.399999999999999</v>
      </c>
      <c r="J14" s="3">
        <v>0.34</v>
      </c>
      <c r="K14">
        <v>25.5</v>
      </c>
      <c r="L14" s="3">
        <v>8.2000000000000007E-3</v>
      </c>
      <c r="M14">
        <v>58.5</v>
      </c>
      <c r="N14" s="3">
        <v>4.7E-2</v>
      </c>
      <c r="O14">
        <v>-23.6</v>
      </c>
      <c r="P14" s="3">
        <v>2.5000000000000001E-5</v>
      </c>
      <c r="Q14">
        <v>-64</v>
      </c>
      <c r="R14" s="3">
        <v>7.5999999999999998E-2</v>
      </c>
      <c r="S14">
        <v>-16.100000000000001</v>
      </c>
      <c r="T14" s="3">
        <v>4.5999999999999999E-3</v>
      </c>
      <c r="U14">
        <v>-63.5</v>
      </c>
      <c r="V14" s="3">
        <v>1.4999999999999999E-2</v>
      </c>
      <c r="W14">
        <v>-41.2</v>
      </c>
      <c r="X14" s="3">
        <v>2.3999999999999998E-3</v>
      </c>
      <c r="Y14">
        <v>-53.5</v>
      </c>
      <c r="Z14" s="3">
        <v>0.21</v>
      </c>
      <c r="AA14">
        <v>-17.100000000000001</v>
      </c>
      <c r="AB14" s="3">
        <v>0.01</v>
      </c>
      <c r="AC14">
        <v>-46</v>
      </c>
      <c r="AD14" s="3">
        <v>0.22</v>
      </c>
      <c r="AE14">
        <v>-36.6</v>
      </c>
      <c r="AF14" s="3">
        <v>0.88</v>
      </c>
      <c r="AG14">
        <v>2.74</v>
      </c>
      <c r="AH14" s="3">
        <v>0.86</v>
      </c>
      <c r="AI14">
        <v>6.79</v>
      </c>
      <c r="AJ14" s="3">
        <v>0.87</v>
      </c>
      <c r="AK14">
        <v>9.01</v>
      </c>
      <c r="AL14" s="3">
        <v>0.14000000000000001</v>
      </c>
      <c r="AM14">
        <v>103</v>
      </c>
    </row>
    <row r="15" spans="1:39" x14ac:dyDescent="0.3">
      <c r="A15" t="s">
        <v>52</v>
      </c>
      <c r="B15" s="3">
        <v>2.3E-3</v>
      </c>
      <c r="C15">
        <v>134</v>
      </c>
      <c r="D15" s="3">
        <v>1.7E-6</v>
      </c>
      <c r="E15">
        <v>317</v>
      </c>
      <c r="F15" s="3">
        <v>0.61</v>
      </c>
      <c r="G15">
        <v>-7.19</v>
      </c>
      <c r="H15" s="3">
        <v>0.2</v>
      </c>
      <c r="I15">
        <v>-13.3</v>
      </c>
      <c r="J15" s="3">
        <v>0.6</v>
      </c>
      <c r="K15">
        <v>12.7</v>
      </c>
      <c r="L15" s="3">
        <v>1.6000000000000001E-3</v>
      </c>
      <c r="M15">
        <v>57.4</v>
      </c>
      <c r="N15" s="3">
        <v>4.4000000000000002E-4</v>
      </c>
      <c r="O15">
        <v>-41.5</v>
      </c>
      <c r="P15" s="3">
        <v>5.5999999999999997E-6</v>
      </c>
      <c r="Q15">
        <v>-67.900000000000006</v>
      </c>
      <c r="R15" s="3">
        <v>4.2999999999999997E-2</v>
      </c>
      <c r="S15">
        <v>-22.3</v>
      </c>
      <c r="T15" s="3">
        <v>8.5999999999999998E-4</v>
      </c>
      <c r="U15">
        <v>-63.5</v>
      </c>
      <c r="V15" s="3">
        <v>3.8E-6</v>
      </c>
      <c r="W15">
        <v>-53.9</v>
      </c>
      <c r="X15" s="3">
        <v>3.2000000000000003E-4</v>
      </c>
      <c r="Y15">
        <v>-50</v>
      </c>
      <c r="Z15" s="3">
        <v>1.7000000000000001E-2</v>
      </c>
      <c r="AA15">
        <v>-20.7</v>
      </c>
      <c r="AB15" s="3">
        <v>3.4000000000000002E-4</v>
      </c>
      <c r="AC15">
        <v>-52.1</v>
      </c>
      <c r="AD15" s="3">
        <v>0.05</v>
      </c>
      <c r="AE15">
        <v>-44.9</v>
      </c>
      <c r="AF15" s="3">
        <v>0.54</v>
      </c>
      <c r="AG15">
        <v>10.199999999999999</v>
      </c>
      <c r="AH15" s="3">
        <v>0.57999999999999996</v>
      </c>
      <c r="AI15">
        <v>25.5</v>
      </c>
      <c r="AJ15" s="3">
        <v>0.79</v>
      </c>
      <c r="AK15">
        <v>14.2</v>
      </c>
      <c r="AL15" s="3">
        <v>0.17</v>
      </c>
      <c r="AM15">
        <v>134</v>
      </c>
    </row>
    <row r="16" spans="1:39" x14ac:dyDescent="0.3">
      <c r="A16" t="s">
        <v>53</v>
      </c>
      <c r="B16" s="3">
        <v>2.3E-2</v>
      </c>
      <c r="C16">
        <v>139</v>
      </c>
      <c r="D16" s="3">
        <v>9.6999999999999995E-8</v>
      </c>
      <c r="E16">
        <v>301</v>
      </c>
      <c r="F16" s="3">
        <v>8.8000000000000005E-3</v>
      </c>
      <c r="G16">
        <v>-31.7</v>
      </c>
      <c r="H16" s="3">
        <v>1.6000000000000001E-3</v>
      </c>
      <c r="I16">
        <v>-25.7</v>
      </c>
      <c r="J16" s="3">
        <v>0.15</v>
      </c>
      <c r="K16">
        <v>-25.8</v>
      </c>
      <c r="L16" s="3">
        <v>8.2000000000000003E-2</v>
      </c>
      <c r="M16">
        <v>22.4</v>
      </c>
      <c r="N16" s="3">
        <v>1.7000000000000001E-4</v>
      </c>
      <c r="O16">
        <v>-52</v>
      </c>
      <c r="P16" s="3">
        <v>1.9999999999999999E-7</v>
      </c>
      <c r="Q16">
        <v>-73.8</v>
      </c>
      <c r="R16" s="3">
        <v>1.4E-5</v>
      </c>
      <c r="S16">
        <v>-45</v>
      </c>
      <c r="T16" s="3">
        <v>4.0000000000000003E-5</v>
      </c>
      <c r="U16">
        <v>-71.599999999999994</v>
      </c>
      <c r="V16" s="3">
        <v>9.9000000000000008E-3</v>
      </c>
      <c r="W16">
        <v>-34.5</v>
      </c>
      <c r="X16" s="3">
        <v>3.0000000000000001E-3</v>
      </c>
      <c r="Y16">
        <v>-41.2</v>
      </c>
      <c r="Z16" s="3">
        <v>0.72</v>
      </c>
      <c r="AA16">
        <v>-4.97</v>
      </c>
      <c r="AB16" s="3">
        <v>1.0999999999999999E-2</v>
      </c>
      <c r="AC16">
        <v>-39.4</v>
      </c>
      <c r="AD16" s="3">
        <v>2.3E-2</v>
      </c>
      <c r="AE16">
        <v>-51.4</v>
      </c>
      <c r="AF16" s="3">
        <v>0.56999999999999995</v>
      </c>
      <c r="AG16">
        <v>-9.09</v>
      </c>
      <c r="AH16" s="3">
        <v>0.96</v>
      </c>
      <c r="AI16">
        <v>-1.57</v>
      </c>
      <c r="AJ16" s="3">
        <v>0.79</v>
      </c>
      <c r="AK16">
        <v>13.1</v>
      </c>
      <c r="AL16" s="3">
        <v>0.21</v>
      </c>
      <c r="AM16">
        <v>99.8</v>
      </c>
    </row>
    <row r="17" spans="1:39" x14ac:dyDescent="0.3">
      <c r="A17" t="s">
        <v>54</v>
      </c>
      <c r="B17" s="3">
        <v>0.13</v>
      </c>
      <c r="C17">
        <v>-5.03</v>
      </c>
      <c r="D17" s="3">
        <v>1.2999999999999999E-4</v>
      </c>
      <c r="E17">
        <v>-15.6</v>
      </c>
      <c r="F17" s="3">
        <v>8.2999999999999999E-7</v>
      </c>
      <c r="G17">
        <v>38.6</v>
      </c>
      <c r="H17" s="3">
        <v>7.5000000000000002E-7</v>
      </c>
      <c r="I17">
        <v>62.4</v>
      </c>
      <c r="J17" s="3">
        <v>1E-10</v>
      </c>
      <c r="K17">
        <v>37.700000000000003</v>
      </c>
      <c r="L17" s="3">
        <v>6.5E-8</v>
      </c>
      <c r="M17">
        <v>31.3</v>
      </c>
      <c r="N17" s="3">
        <v>3.1E-4</v>
      </c>
      <c r="O17">
        <v>8.81</v>
      </c>
      <c r="P17" s="3">
        <v>3.4999999999999998E-7</v>
      </c>
      <c r="Q17">
        <v>17.3</v>
      </c>
      <c r="R17" s="3">
        <v>2.9E-4</v>
      </c>
      <c r="S17">
        <v>13.6</v>
      </c>
      <c r="T17" s="3">
        <v>0.57999999999999996</v>
      </c>
      <c r="U17">
        <v>1.04</v>
      </c>
      <c r="V17" s="3">
        <v>6.7999999999999996E-3</v>
      </c>
      <c r="W17">
        <v>-5.22</v>
      </c>
      <c r="X17" s="3">
        <v>0.13</v>
      </c>
      <c r="Y17">
        <v>-2.56</v>
      </c>
      <c r="Z17" s="3">
        <v>1.2999999999999999E-2</v>
      </c>
      <c r="AA17">
        <v>-3.54</v>
      </c>
      <c r="AB17" s="3">
        <v>1.4999999999999999E-2</v>
      </c>
      <c r="AC17">
        <v>-3.55</v>
      </c>
      <c r="AD17" s="3">
        <v>3.1E-7</v>
      </c>
      <c r="AE17">
        <v>-14.2</v>
      </c>
      <c r="AF17" s="3">
        <v>2.1999999999999998E-9</v>
      </c>
      <c r="AG17">
        <v>-17.899999999999999</v>
      </c>
      <c r="AH17" s="3">
        <v>0.95</v>
      </c>
      <c r="AI17">
        <v>-0.55100000000000005</v>
      </c>
      <c r="AJ17" s="3">
        <v>0.45</v>
      </c>
      <c r="AK17">
        <v>-6.09</v>
      </c>
      <c r="AL17" s="3">
        <v>1.8E-5</v>
      </c>
      <c r="AM17">
        <v>-30.1</v>
      </c>
    </row>
    <row r="18" spans="1:39" x14ac:dyDescent="0.3">
      <c r="A18" t="s">
        <v>55</v>
      </c>
      <c r="B18" s="3">
        <v>3.5E-4</v>
      </c>
      <c r="C18">
        <v>126</v>
      </c>
      <c r="D18" s="3">
        <v>6.4000000000000001E-7</v>
      </c>
      <c r="E18">
        <v>152</v>
      </c>
      <c r="F18" s="3">
        <v>5.5999999999999995E-4</v>
      </c>
      <c r="G18">
        <v>99.6</v>
      </c>
      <c r="H18" s="3">
        <v>9.0999999999999994E-8</v>
      </c>
      <c r="I18">
        <v>122</v>
      </c>
      <c r="J18" s="3">
        <v>8.2000000000000007E-3</v>
      </c>
      <c r="K18">
        <v>61.9</v>
      </c>
      <c r="L18" s="3">
        <v>2.3E-5</v>
      </c>
      <c r="M18">
        <v>98</v>
      </c>
      <c r="N18" s="3">
        <v>6.7000000000000002E-5</v>
      </c>
      <c r="O18">
        <v>-36.6</v>
      </c>
      <c r="P18" s="3">
        <v>0.01</v>
      </c>
      <c r="Q18">
        <v>-24.2</v>
      </c>
      <c r="R18" s="3">
        <v>2.7E-2</v>
      </c>
      <c r="S18">
        <v>-17</v>
      </c>
      <c r="T18" s="3">
        <v>2.5000000000000001E-3</v>
      </c>
      <c r="U18">
        <v>-34.9</v>
      </c>
      <c r="V18" s="3">
        <v>2.2999999999999999E-7</v>
      </c>
      <c r="W18">
        <v>80.099999999999994</v>
      </c>
      <c r="X18" s="3">
        <v>2.9E-4</v>
      </c>
      <c r="Y18">
        <v>63.4</v>
      </c>
      <c r="Z18" s="3">
        <v>3.8000000000000002E-4</v>
      </c>
      <c r="AA18">
        <v>78.7</v>
      </c>
      <c r="AB18" s="3">
        <v>5.6999999999999998E-9</v>
      </c>
      <c r="AC18">
        <v>109</v>
      </c>
      <c r="AD18" s="3">
        <v>1</v>
      </c>
      <c r="AE18">
        <v>8.4100000000000008E-3</v>
      </c>
      <c r="AF18" s="3">
        <v>1.7000000000000001E-2</v>
      </c>
      <c r="AG18">
        <v>22.1</v>
      </c>
      <c r="AH18" s="3">
        <v>1.2999999999999999E-3</v>
      </c>
      <c r="AI18">
        <v>105</v>
      </c>
      <c r="AJ18" s="3">
        <v>1.4E-3</v>
      </c>
      <c r="AK18">
        <v>105</v>
      </c>
      <c r="AL18" s="3">
        <v>6.7000000000000004E-2</v>
      </c>
      <c r="AM18">
        <v>34.200000000000003</v>
      </c>
    </row>
    <row r="19" spans="1:39" x14ac:dyDescent="0.3">
      <c r="A19" t="s">
        <v>56</v>
      </c>
      <c r="B19" s="3">
        <v>0.52</v>
      </c>
      <c r="C19">
        <v>-17.7</v>
      </c>
      <c r="D19" s="3">
        <v>0.42</v>
      </c>
      <c r="E19">
        <v>22</v>
      </c>
      <c r="F19" s="3">
        <v>5.2999999999999999E-2</v>
      </c>
      <c r="G19">
        <v>37</v>
      </c>
      <c r="H19" s="3">
        <v>3.2000000000000002E-3</v>
      </c>
      <c r="I19">
        <v>117</v>
      </c>
      <c r="J19" s="3">
        <v>1.0999999999999999E-2</v>
      </c>
      <c r="K19">
        <v>38.4</v>
      </c>
      <c r="L19" s="3">
        <v>7.7999999999999999E-4</v>
      </c>
      <c r="M19">
        <v>61</v>
      </c>
      <c r="N19" s="3">
        <v>8.5999999999999998E-4</v>
      </c>
      <c r="O19">
        <v>-36.4</v>
      </c>
      <c r="P19" s="3">
        <v>3.4000000000000002E-2</v>
      </c>
      <c r="Q19">
        <v>-18.5</v>
      </c>
      <c r="R19" s="3">
        <v>8.6999999999999994E-2</v>
      </c>
      <c r="S19">
        <v>-15.7</v>
      </c>
      <c r="T19" s="3">
        <v>0.04</v>
      </c>
      <c r="U19">
        <v>-23.3</v>
      </c>
      <c r="V19" s="3">
        <v>1.3999999999999999E-4</v>
      </c>
      <c r="W19">
        <v>39.200000000000003</v>
      </c>
      <c r="X19" s="3">
        <v>5.8E-4</v>
      </c>
      <c r="Y19">
        <v>40.799999999999997</v>
      </c>
      <c r="Z19" s="3">
        <v>5.0000000000000002E-5</v>
      </c>
      <c r="AA19">
        <v>50.3</v>
      </c>
      <c r="AB19" s="3">
        <v>9.2999999999999997E-5</v>
      </c>
      <c r="AC19">
        <v>47.4</v>
      </c>
      <c r="AD19" s="3">
        <v>2.1000000000000001E-4</v>
      </c>
      <c r="AE19">
        <v>45.6</v>
      </c>
      <c r="AF19" s="3">
        <v>7.1000000000000005E-5</v>
      </c>
      <c r="AG19">
        <v>63.6</v>
      </c>
      <c r="AH19" s="3">
        <v>9.5E-4</v>
      </c>
      <c r="AI19">
        <v>113</v>
      </c>
      <c r="AJ19" s="3">
        <v>3.6999999999999999E-4</v>
      </c>
      <c r="AK19">
        <v>82</v>
      </c>
      <c r="AL19" s="3">
        <v>4.3E-3</v>
      </c>
      <c r="AM19">
        <v>54.8</v>
      </c>
    </row>
    <row r="20" spans="1:39" x14ac:dyDescent="0.3">
      <c r="A20" t="s">
        <v>57</v>
      </c>
      <c r="B20" s="3">
        <v>0.14000000000000001</v>
      </c>
      <c r="C20">
        <v>-8.44</v>
      </c>
      <c r="D20" s="3">
        <v>3.0999999999999999E-3</v>
      </c>
      <c r="E20">
        <v>-17.8</v>
      </c>
      <c r="F20" s="3">
        <v>1.1999999999999999E-6</v>
      </c>
      <c r="G20">
        <v>43.7</v>
      </c>
      <c r="H20" s="3">
        <v>1.1999999999999999E-7</v>
      </c>
      <c r="I20">
        <v>68.8</v>
      </c>
      <c r="J20" s="3">
        <v>4.5999999999999998E-12</v>
      </c>
      <c r="K20">
        <v>39.5</v>
      </c>
      <c r="L20" s="3">
        <v>3.6E-10</v>
      </c>
      <c r="M20">
        <v>32.6</v>
      </c>
      <c r="N20" s="3">
        <v>4.6999999999999997E-5</v>
      </c>
      <c r="O20">
        <v>7.69</v>
      </c>
      <c r="P20" s="3">
        <v>8.8000000000000004E-7</v>
      </c>
      <c r="Q20">
        <v>17.2</v>
      </c>
      <c r="R20" s="3">
        <v>4.4999999999999999E-4</v>
      </c>
      <c r="S20">
        <v>14.4</v>
      </c>
      <c r="T20" s="3">
        <v>0.93</v>
      </c>
      <c r="U20">
        <v>-0.20499999999999999</v>
      </c>
      <c r="V20" s="3">
        <v>0.5</v>
      </c>
      <c r="W20">
        <v>-0.95</v>
      </c>
      <c r="X20" s="3">
        <v>0.26</v>
      </c>
      <c r="Y20">
        <v>1.41</v>
      </c>
      <c r="Z20" s="3">
        <v>0.76</v>
      </c>
      <c r="AA20">
        <v>-0.23100000000000001</v>
      </c>
      <c r="AB20" s="3">
        <v>0.23</v>
      </c>
      <c r="AC20">
        <v>1.1399999999999999</v>
      </c>
      <c r="AD20" s="3">
        <v>7.5999999999999996E-10</v>
      </c>
      <c r="AE20">
        <v>-11.5</v>
      </c>
      <c r="AF20" s="3">
        <v>3.6E-9</v>
      </c>
      <c r="AG20">
        <v>-16.100000000000001</v>
      </c>
      <c r="AH20" s="3">
        <v>0.63</v>
      </c>
      <c r="AI20">
        <v>3.62</v>
      </c>
      <c r="AJ20" s="3">
        <v>0.73</v>
      </c>
      <c r="AK20">
        <v>-2.48</v>
      </c>
      <c r="AL20" s="3">
        <v>8.1000000000000004E-6</v>
      </c>
      <c r="AM20">
        <v>-30.3</v>
      </c>
    </row>
    <row r="21" spans="1:39" x14ac:dyDescent="0.3">
      <c r="A21" t="s">
        <v>58</v>
      </c>
      <c r="B21" s="3">
        <v>1.2E-2</v>
      </c>
      <c r="C21">
        <v>46.8</v>
      </c>
      <c r="D21" s="3">
        <v>7.9000000000000008E-3</v>
      </c>
      <c r="E21">
        <v>49.6</v>
      </c>
      <c r="F21" s="3">
        <v>0.21</v>
      </c>
      <c r="G21">
        <v>-18.899999999999999</v>
      </c>
      <c r="H21" s="3">
        <v>8.2000000000000003E-2</v>
      </c>
      <c r="I21">
        <v>-25.3</v>
      </c>
      <c r="J21" s="3">
        <v>0.42</v>
      </c>
      <c r="K21">
        <v>-11.7</v>
      </c>
      <c r="L21" s="3">
        <v>7.3999999999999996E-2</v>
      </c>
      <c r="M21">
        <v>-27.6</v>
      </c>
      <c r="N21" s="3">
        <v>2.5000000000000001E-3</v>
      </c>
      <c r="O21">
        <v>48.9</v>
      </c>
      <c r="P21" s="3">
        <v>3.6999999999999998E-2</v>
      </c>
      <c r="Q21">
        <v>22.4</v>
      </c>
      <c r="R21" s="3">
        <v>4.9000000000000002E-2</v>
      </c>
      <c r="S21">
        <v>24.9</v>
      </c>
      <c r="T21" s="3">
        <v>0.04</v>
      </c>
      <c r="U21">
        <v>29.6</v>
      </c>
      <c r="V21" s="3">
        <v>6.6E-3</v>
      </c>
      <c r="W21">
        <v>-23.4</v>
      </c>
      <c r="X21" s="3">
        <v>0.32</v>
      </c>
      <c r="Y21">
        <v>-7.6</v>
      </c>
      <c r="Z21" s="3">
        <v>0.21</v>
      </c>
      <c r="AA21">
        <v>-11</v>
      </c>
      <c r="AB21" s="3">
        <v>3.7000000000000002E-3</v>
      </c>
      <c r="AC21">
        <v>-26</v>
      </c>
      <c r="AD21" s="3">
        <v>2.5000000000000001E-2</v>
      </c>
      <c r="AE21">
        <v>30.9</v>
      </c>
      <c r="AF21" s="3">
        <v>0.96</v>
      </c>
      <c r="AG21">
        <v>-0.439</v>
      </c>
      <c r="AH21" s="3">
        <v>0.68</v>
      </c>
      <c r="AI21">
        <v>-5.94</v>
      </c>
      <c r="AJ21" s="3">
        <v>0.92</v>
      </c>
      <c r="AK21">
        <v>-2.04</v>
      </c>
      <c r="AL21" s="3">
        <v>0.46</v>
      </c>
      <c r="AM21">
        <v>12.4</v>
      </c>
    </row>
    <row r="22" spans="1:39" x14ac:dyDescent="0.3">
      <c r="A22" t="s">
        <v>59</v>
      </c>
      <c r="B22" s="3">
        <v>1.7E-5</v>
      </c>
      <c r="C22">
        <v>126</v>
      </c>
      <c r="D22" s="3">
        <v>1.8E-5</v>
      </c>
      <c r="E22">
        <v>107</v>
      </c>
      <c r="F22" s="3">
        <v>0.35</v>
      </c>
      <c r="G22">
        <v>11.2</v>
      </c>
      <c r="H22" s="3">
        <v>0.12</v>
      </c>
      <c r="I22">
        <v>18.7</v>
      </c>
      <c r="J22" s="3">
        <v>0.72</v>
      </c>
      <c r="K22">
        <v>-4.5999999999999996</v>
      </c>
      <c r="L22" s="3">
        <v>0.68</v>
      </c>
      <c r="M22">
        <v>4.3499999999999996</v>
      </c>
      <c r="N22" s="3">
        <v>0.12</v>
      </c>
      <c r="O22">
        <v>27.7</v>
      </c>
      <c r="P22" s="3">
        <v>0.57999999999999996</v>
      </c>
      <c r="Q22">
        <v>-7.87</v>
      </c>
      <c r="R22" s="3">
        <v>0.35</v>
      </c>
      <c r="S22">
        <v>-9.4499999999999993</v>
      </c>
      <c r="T22" s="3">
        <v>0.67</v>
      </c>
      <c r="U22">
        <v>5.0199999999999996</v>
      </c>
      <c r="V22" s="3">
        <v>0.39</v>
      </c>
      <c r="W22">
        <v>-7.35</v>
      </c>
      <c r="X22" s="3">
        <v>0.87</v>
      </c>
      <c r="Y22">
        <v>-1.29</v>
      </c>
      <c r="Z22" s="3">
        <v>0.43</v>
      </c>
      <c r="AA22">
        <v>5.6</v>
      </c>
      <c r="AB22" s="3">
        <v>0.16</v>
      </c>
      <c r="AC22">
        <v>-10.7</v>
      </c>
      <c r="AD22" s="3">
        <v>3.2000000000000003E-4</v>
      </c>
      <c r="AE22">
        <v>40.200000000000003</v>
      </c>
      <c r="AF22" s="3">
        <v>7.0000000000000007E-2</v>
      </c>
      <c r="AG22">
        <v>28.9</v>
      </c>
      <c r="AH22" s="3">
        <v>0.52</v>
      </c>
      <c r="AI22">
        <v>-7.07</v>
      </c>
      <c r="AJ22" s="3">
        <v>0.87</v>
      </c>
      <c r="AK22">
        <v>-2.2599999999999998</v>
      </c>
      <c r="AL22" s="3">
        <v>0.11</v>
      </c>
      <c r="AM22">
        <v>33.4</v>
      </c>
    </row>
    <row r="23" spans="1:39" x14ac:dyDescent="0.3">
      <c r="A23" t="s">
        <v>60</v>
      </c>
      <c r="B23" s="3">
        <v>5.4000000000000003E-3</v>
      </c>
      <c r="C23">
        <v>56.8</v>
      </c>
      <c r="D23" s="3">
        <v>4.1000000000000003E-3</v>
      </c>
      <c r="E23">
        <v>55.2</v>
      </c>
      <c r="F23" s="3">
        <v>0.99</v>
      </c>
      <c r="G23">
        <v>0.13400000000000001</v>
      </c>
      <c r="H23" s="3">
        <v>0.39</v>
      </c>
      <c r="I23">
        <v>-9.77</v>
      </c>
      <c r="J23" s="3">
        <v>0.84</v>
      </c>
      <c r="K23">
        <v>-2.5499999999999998</v>
      </c>
      <c r="L23" s="3">
        <v>9.1999999999999998E-2</v>
      </c>
      <c r="M23">
        <v>-20.8</v>
      </c>
      <c r="N23" s="3">
        <v>1.7000000000000001E-2</v>
      </c>
      <c r="O23">
        <v>34.700000000000003</v>
      </c>
      <c r="P23" s="3">
        <v>2.9000000000000001E-2</v>
      </c>
      <c r="Q23">
        <v>28.6</v>
      </c>
      <c r="R23" s="3">
        <v>0.87</v>
      </c>
      <c r="S23">
        <v>2.31</v>
      </c>
      <c r="T23" s="3">
        <v>9.8000000000000004E-2</v>
      </c>
      <c r="U23">
        <v>38.9</v>
      </c>
      <c r="V23" s="3">
        <v>6.1999999999999998E-3</v>
      </c>
      <c r="W23">
        <v>-16.5</v>
      </c>
      <c r="X23" s="3">
        <v>0.48</v>
      </c>
      <c r="Y23">
        <v>-3.69</v>
      </c>
      <c r="Z23" s="3">
        <v>0.1</v>
      </c>
      <c r="AA23">
        <v>-8.56</v>
      </c>
      <c r="AB23" s="3">
        <v>3.5000000000000001E-3</v>
      </c>
      <c r="AC23">
        <v>-19.399999999999999</v>
      </c>
      <c r="AD23" s="3">
        <v>4.7999999999999996E-3</v>
      </c>
      <c r="AE23">
        <v>18.399999999999999</v>
      </c>
      <c r="AF23" s="3">
        <v>0.46</v>
      </c>
      <c r="AG23">
        <v>6.18</v>
      </c>
      <c r="AH23" s="3">
        <v>0.32</v>
      </c>
      <c r="AI23">
        <v>-8.85</v>
      </c>
      <c r="AJ23" s="3">
        <v>0.71</v>
      </c>
      <c r="AK23">
        <v>-4.67</v>
      </c>
      <c r="AL23" s="3">
        <v>0.24</v>
      </c>
      <c r="AM23">
        <v>21.7</v>
      </c>
    </row>
    <row r="24" spans="1:39" x14ac:dyDescent="0.3">
      <c r="A24" t="s">
        <v>61</v>
      </c>
      <c r="B24" s="3">
        <v>8.3000000000000001E-3</v>
      </c>
      <c r="C24">
        <v>84.3</v>
      </c>
      <c r="D24" s="3">
        <v>7.3999999999999996E-5</v>
      </c>
      <c r="E24">
        <v>137</v>
      </c>
      <c r="F24" s="3">
        <v>8.7000000000000001E-5</v>
      </c>
      <c r="G24">
        <v>40.200000000000003</v>
      </c>
      <c r="H24" s="3">
        <v>8.1999999999999998E-4</v>
      </c>
      <c r="I24">
        <v>43</v>
      </c>
      <c r="J24" s="3">
        <v>5.1999999999999997E-5</v>
      </c>
      <c r="K24">
        <v>50</v>
      </c>
      <c r="L24" s="3">
        <v>5.0000000000000001E-4</v>
      </c>
      <c r="M24">
        <v>39.799999999999997</v>
      </c>
      <c r="N24" s="3">
        <v>4.3999999999999997E-2</v>
      </c>
      <c r="O24">
        <v>-24.7</v>
      </c>
      <c r="P24" s="3">
        <v>0.92</v>
      </c>
      <c r="Q24">
        <v>1.21</v>
      </c>
      <c r="R24" s="3">
        <v>0.34</v>
      </c>
      <c r="S24">
        <v>8.51</v>
      </c>
      <c r="T24" s="3">
        <v>0.16</v>
      </c>
      <c r="U24">
        <v>-20.7</v>
      </c>
      <c r="V24" s="3">
        <v>1.5999999999999999E-5</v>
      </c>
      <c r="W24">
        <v>54</v>
      </c>
      <c r="X24" s="3">
        <v>8.9999999999999998E-4</v>
      </c>
      <c r="Y24">
        <v>56.8</v>
      </c>
      <c r="Z24" s="3">
        <v>2.7999999999999998E-4</v>
      </c>
      <c r="AA24">
        <v>52.6</v>
      </c>
      <c r="AB24" s="3">
        <v>3.2000000000000001E-9</v>
      </c>
      <c r="AC24">
        <v>75.8</v>
      </c>
      <c r="AD24" s="3">
        <v>0.36</v>
      </c>
      <c r="AE24">
        <v>-6.24</v>
      </c>
      <c r="AF24" s="3">
        <v>0.69</v>
      </c>
      <c r="AG24">
        <v>5.43</v>
      </c>
      <c r="AH24" s="3">
        <v>1.2999999999999999E-4</v>
      </c>
      <c r="AI24">
        <v>105</v>
      </c>
      <c r="AJ24" s="3">
        <v>2.5000000000000001E-4</v>
      </c>
      <c r="AK24">
        <v>98.6</v>
      </c>
      <c r="AL24" s="3">
        <v>0.37</v>
      </c>
      <c r="AM24">
        <v>17.5</v>
      </c>
    </row>
    <row r="25" spans="1:39" x14ac:dyDescent="0.3">
      <c r="A25" t="s">
        <v>62</v>
      </c>
      <c r="B25" s="3">
        <v>1.5E-3</v>
      </c>
      <c r="C25">
        <v>117</v>
      </c>
      <c r="D25" s="3">
        <v>9.5999999999999996E-6</v>
      </c>
      <c r="E25">
        <v>149</v>
      </c>
      <c r="F25" s="3">
        <v>2.7000000000000001E-3</v>
      </c>
      <c r="G25">
        <v>67.7</v>
      </c>
      <c r="H25" s="3">
        <v>1.4000000000000001E-7</v>
      </c>
      <c r="I25">
        <v>86.7</v>
      </c>
      <c r="J25" s="3">
        <v>1.0999999999999999E-2</v>
      </c>
      <c r="K25">
        <v>49.8</v>
      </c>
      <c r="L25" s="3">
        <v>4.4999999999999998E-7</v>
      </c>
      <c r="M25">
        <v>80.099999999999994</v>
      </c>
      <c r="N25" s="3">
        <v>2.5999999999999999E-3</v>
      </c>
      <c r="O25">
        <v>-29.3</v>
      </c>
      <c r="P25" s="3">
        <v>6.7999999999999996E-3</v>
      </c>
      <c r="Q25">
        <v>-27.5</v>
      </c>
      <c r="R25" s="3">
        <v>0.69</v>
      </c>
      <c r="S25">
        <v>3.82</v>
      </c>
      <c r="T25" s="3">
        <v>1.9E-2</v>
      </c>
      <c r="U25">
        <v>-35</v>
      </c>
      <c r="V25" s="3">
        <v>2.1E-7</v>
      </c>
      <c r="W25">
        <v>67.599999999999994</v>
      </c>
      <c r="X25" s="3">
        <v>3.6999999999999999E-4</v>
      </c>
      <c r="Y25">
        <v>58.3</v>
      </c>
      <c r="Z25" s="3">
        <v>1.2999999999999999E-5</v>
      </c>
      <c r="AA25">
        <v>73</v>
      </c>
      <c r="AB25" s="3">
        <v>6.3E-10</v>
      </c>
      <c r="AC25">
        <v>94.2</v>
      </c>
      <c r="AD25" s="3">
        <v>0.21</v>
      </c>
      <c r="AE25">
        <v>9.4600000000000009</v>
      </c>
      <c r="AF25" s="3">
        <v>0.13</v>
      </c>
      <c r="AG25">
        <v>20.3</v>
      </c>
      <c r="AH25" s="3">
        <v>3.3E-4</v>
      </c>
      <c r="AI25">
        <v>98.2</v>
      </c>
      <c r="AJ25" s="3">
        <v>3.2000000000000003E-4</v>
      </c>
      <c r="AK25">
        <v>94.3</v>
      </c>
      <c r="AL25" s="3">
        <v>0.16</v>
      </c>
      <c r="AM25">
        <v>26</v>
      </c>
    </row>
    <row r="26" spans="1:39" x14ac:dyDescent="0.3">
      <c r="A26" t="s">
        <v>63</v>
      </c>
      <c r="B26" s="3">
        <v>5.8999999999999999E-9</v>
      </c>
      <c r="C26">
        <v>108</v>
      </c>
      <c r="D26" s="3">
        <v>1.1E-5</v>
      </c>
      <c r="E26">
        <v>128</v>
      </c>
      <c r="F26" s="3">
        <v>2.0000000000000002E-5</v>
      </c>
      <c r="G26">
        <v>52.9</v>
      </c>
      <c r="H26" s="3">
        <v>3.6E-9</v>
      </c>
      <c r="I26">
        <v>60.7</v>
      </c>
      <c r="J26" s="3">
        <v>5.9999999999999995E-4</v>
      </c>
      <c r="K26">
        <v>36.299999999999997</v>
      </c>
      <c r="L26" s="3">
        <v>8.6000000000000003E-5</v>
      </c>
      <c r="M26">
        <v>35.1</v>
      </c>
      <c r="N26" s="3">
        <v>0.32</v>
      </c>
      <c r="O26">
        <v>-4.3899999999999997</v>
      </c>
      <c r="P26" s="3">
        <v>0.3</v>
      </c>
      <c r="Q26">
        <v>-5.96</v>
      </c>
      <c r="R26" s="3">
        <v>0.55000000000000004</v>
      </c>
      <c r="S26">
        <v>3.23</v>
      </c>
      <c r="T26" s="3">
        <v>8.5999999999999993E-2</v>
      </c>
      <c r="U26">
        <v>-12.9</v>
      </c>
      <c r="V26" s="3">
        <v>1.1000000000000001E-3</v>
      </c>
      <c r="W26">
        <v>28.1</v>
      </c>
      <c r="X26" s="3">
        <v>2.1000000000000001E-4</v>
      </c>
      <c r="Y26">
        <v>37.1</v>
      </c>
      <c r="Z26" s="3">
        <v>5.5000000000000002E-5</v>
      </c>
      <c r="AA26">
        <v>38.799999999999997</v>
      </c>
      <c r="AB26" s="3">
        <v>2.5000000000000001E-4</v>
      </c>
      <c r="AC26">
        <v>41.6</v>
      </c>
      <c r="AD26" s="3">
        <v>8.6E-3</v>
      </c>
      <c r="AE26">
        <v>19.2</v>
      </c>
      <c r="AF26" s="3">
        <v>8.6999999999999994E-2</v>
      </c>
      <c r="AG26">
        <v>12.2</v>
      </c>
      <c r="AH26" s="3">
        <v>4.6E-5</v>
      </c>
      <c r="AI26">
        <v>52.1</v>
      </c>
      <c r="AJ26" s="3">
        <v>7.7999999999999999E-4</v>
      </c>
      <c r="AK26">
        <v>56.6</v>
      </c>
      <c r="AL26" s="3">
        <v>0.01</v>
      </c>
      <c r="AM26">
        <v>27.3</v>
      </c>
    </row>
    <row r="27" spans="1:39" x14ac:dyDescent="0.3">
      <c r="A27" t="s">
        <v>64</v>
      </c>
      <c r="B27" s="3">
        <v>0.17</v>
      </c>
      <c r="C27">
        <v>6.71</v>
      </c>
      <c r="D27" s="3">
        <v>0.49</v>
      </c>
      <c r="E27">
        <v>3.39</v>
      </c>
      <c r="F27" s="3">
        <v>8.5999999999999993E-2</v>
      </c>
      <c r="G27">
        <v>7.82</v>
      </c>
      <c r="H27" s="3">
        <v>0.02</v>
      </c>
      <c r="I27">
        <v>11.5</v>
      </c>
      <c r="J27" s="3">
        <v>0.02</v>
      </c>
      <c r="K27">
        <v>11.5</v>
      </c>
      <c r="L27" s="3">
        <v>0.42</v>
      </c>
      <c r="M27">
        <v>4.3600000000000003</v>
      </c>
      <c r="N27" s="3">
        <v>2E-8</v>
      </c>
      <c r="O27">
        <v>24.2</v>
      </c>
      <c r="P27" s="3">
        <v>1.3999999999999999E-4</v>
      </c>
      <c r="Q27">
        <v>22.7</v>
      </c>
      <c r="R27" s="3">
        <v>1.1E-5</v>
      </c>
      <c r="S27">
        <v>20.2</v>
      </c>
      <c r="T27" s="3">
        <v>5.9000000000000003E-4</v>
      </c>
      <c r="U27">
        <v>14.3</v>
      </c>
      <c r="V27" s="3">
        <v>0.23</v>
      </c>
      <c r="W27">
        <v>-4.9000000000000004</v>
      </c>
      <c r="X27" s="3">
        <v>0.26</v>
      </c>
      <c r="Y27">
        <v>-4.59</v>
      </c>
      <c r="Z27" s="3">
        <v>1.9E-3</v>
      </c>
      <c r="AA27">
        <v>-11.5</v>
      </c>
      <c r="AB27" s="3">
        <v>0.12</v>
      </c>
      <c r="AC27">
        <v>-5.94</v>
      </c>
      <c r="AD27" s="3">
        <v>0.31</v>
      </c>
      <c r="AE27">
        <v>-4.24</v>
      </c>
      <c r="AF27" s="3">
        <v>0.3</v>
      </c>
      <c r="AG27">
        <v>-4.75</v>
      </c>
      <c r="AH27" s="3">
        <v>1</v>
      </c>
      <c r="AI27">
        <v>3.5099999999999999E-2</v>
      </c>
      <c r="AJ27" s="3">
        <v>0.44</v>
      </c>
      <c r="AK27">
        <v>6.24</v>
      </c>
      <c r="AL27" s="3">
        <v>0.13</v>
      </c>
      <c r="AM27">
        <v>-9.26</v>
      </c>
    </row>
    <row r="28" spans="1:39" x14ac:dyDescent="0.3">
      <c r="A28" t="s">
        <v>65</v>
      </c>
      <c r="B28" s="3">
        <v>7.0999999999999994E-2</v>
      </c>
      <c r="C28">
        <v>25.9</v>
      </c>
      <c r="D28" s="3">
        <v>2.5000000000000001E-2</v>
      </c>
      <c r="E28">
        <v>34.4</v>
      </c>
      <c r="F28" s="3">
        <v>0.03</v>
      </c>
      <c r="G28">
        <v>-21.6</v>
      </c>
      <c r="H28" s="3">
        <v>6.6E-4</v>
      </c>
      <c r="I28">
        <v>-37.1</v>
      </c>
      <c r="J28" s="3">
        <v>0.13</v>
      </c>
      <c r="K28">
        <v>-13.6</v>
      </c>
      <c r="L28" s="3">
        <v>6.3E-2</v>
      </c>
      <c r="M28">
        <v>-21.3</v>
      </c>
      <c r="N28" s="3">
        <v>1.8E-7</v>
      </c>
      <c r="O28">
        <v>49.4</v>
      </c>
      <c r="P28" s="3">
        <v>7.7000000000000002E-3</v>
      </c>
      <c r="Q28">
        <v>31.4</v>
      </c>
      <c r="R28" s="3">
        <v>8.3999999999999995E-5</v>
      </c>
      <c r="S28">
        <v>31</v>
      </c>
      <c r="T28" s="3">
        <v>9.6000000000000002E-4</v>
      </c>
      <c r="U28">
        <v>35.9</v>
      </c>
      <c r="V28" s="3">
        <v>0.59</v>
      </c>
      <c r="W28">
        <v>-4.49</v>
      </c>
      <c r="X28" s="3">
        <v>0.39</v>
      </c>
      <c r="Y28">
        <v>-7.14</v>
      </c>
      <c r="Z28" s="3">
        <v>3.0999999999999999E-3</v>
      </c>
      <c r="AA28">
        <v>-21.5</v>
      </c>
      <c r="AB28" s="3">
        <v>0.23</v>
      </c>
      <c r="AC28">
        <v>-8.9600000000000009</v>
      </c>
      <c r="AD28" s="3">
        <v>0.36</v>
      </c>
      <c r="AE28">
        <v>8.33</v>
      </c>
      <c r="AF28" s="3">
        <v>0.2</v>
      </c>
      <c r="AG28">
        <v>11.9</v>
      </c>
      <c r="AH28" s="3">
        <v>0.92</v>
      </c>
      <c r="AI28">
        <v>1.1100000000000001</v>
      </c>
      <c r="AJ28" s="3">
        <v>0.14000000000000001</v>
      </c>
      <c r="AK28">
        <v>28.8</v>
      </c>
      <c r="AL28" s="3">
        <v>6.2E-2</v>
      </c>
      <c r="AM28">
        <v>32.6</v>
      </c>
    </row>
    <row r="29" spans="1:39" x14ac:dyDescent="0.3">
      <c r="A29" t="s">
        <v>66</v>
      </c>
      <c r="B29" s="3">
        <v>8.3000000000000004E-2</v>
      </c>
      <c r="C29">
        <v>151</v>
      </c>
      <c r="D29" s="3">
        <v>1.5E-5</v>
      </c>
      <c r="E29">
        <v>1450</v>
      </c>
      <c r="F29" s="3">
        <v>2.4999999999999999E-8</v>
      </c>
      <c r="G29">
        <v>-56.1</v>
      </c>
      <c r="H29" s="3">
        <v>7.5E-10</v>
      </c>
      <c r="I29">
        <v>-76.3</v>
      </c>
      <c r="J29" s="3">
        <v>7.3E-9</v>
      </c>
      <c r="K29">
        <v>-77</v>
      </c>
      <c r="L29" s="3">
        <v>2.5000000000000002E-10</v>
      </c>
      <c r="M29">
        <v>-80.900000000000006</v>
      </c>
      <c r="N29" s="3">
        <v>3.9999999999999998E-11</v>
      </c>
      <c r="O29">
        <v>-89.1</v>
      </c>
      <c r="P29" s="3">
        <v>2.5000000000000001E-9</v>
      </c>
      <c r="Q29">
        <v>-77.099999999999994</v>
      </c>
      <c r="R29" s="3">
        <v>1.0999999999999999E-10</v>
      </c>
      <c r="S29">
        <v>-81.599999999999994</v>
      </c>
      <c r="T29" s="3">
        <v>1.5E-9</v>
      </c>
      <c r="U29">
        <v>-72.8</v>
      </c>
      <c r="V29" s="3">
        <v>3.0000000000000001E-6</v>
      </c>
      <c r="W29">
        <v>-56.2</v>
      </c>
      <c r="X29" s="3">
        <v>7.4000000000000001E-7</v>
      </c>
      <c r="Y29">
        <v>-65.599999999999994</v>
      </c>
      <c r="Z29" s="3">
        <v>1.3999999999999999E-6</v>
      </c>
      <c r="AA29">
        <v>-59.4</v>
      </c>
      <c r="AB29" s="3">
        <v>4.4999999999999998E-7</v>
      </c>
      <c r="AC29">
        <v>-73.2</v>
      </c>
      <c r="AD29" s="3">
        <v>4.0999999999999997E-6</v>
      </c>
      <c r="AE29">
        <v>-57.9</v>
      </c>
      <c r="AF29" s="3">
        <v>4.4999999999999998E-7</v>
      </c>
      <c r="AG29">
        <v>-68.2</v>
      </c>
      <c r="AH29" s="3">
        <v>0.23</v>
      </c>
      <c r="AI29">
        <v>-46.7</v>
      </c>
      <c r="AJ29" s="3">
        <v>0.28000000000000003</v>
      </c>
      <c r="AK29">
        <v>35.9</v>
      </c>
      <c r="AL29" s="3">
        <v>1.1999999999999999E-7</v>
      </c>
      <c r="AM29">
        <v>-81.5</v>
      </c>
    </row>
    <row r="30" spans="1:39" x14ac:dyDescent="0.3">
      <c r="A30" t="s">
        <v>67</v>
      </c>
      <c r="B30" s="3">
        <v>8.8000000000000005E-3</v>
      </c>
      <c r="C30">
        <v>500</v>
      </c>
      <c r="D30" s="3">
        <v>1.5E-5</v>
      </c>
      <c r="E30">
        <v>2000</v>
      </c>
      <c r="F30" s="3">
        <v>9.5999999999999992E-3</v>
      </c>
      <c r="G30">
        <v>-24.2</v>
      </c>
      <c r="H30" s="3">
        <v>3.0000000000000001E-5</v>
      </c>
      <c r="I30">
        <v>-53.8</v>
      </c>
      <c r="J30" s="3">
        <v>7.2999999999999999E-5</v>
      </c>
      <c r="K30">
        <v>-45.1</v>
      </c>
      <c r="L30" s="3">
        <v>4.0999999999999997E-6</v>
      </c>
      <c r="M30">
        <v>-61.5</v>
      </c>
      <c r="N30" s="3">
        <v>1.7999999999999999E-8</v>
      </c>
      <c r="O30">
        <v>-80.3</v>
      </c>
      <c r="P30" s="3">
        <v>2.0000000000000002E-5</v>
      </c>
      <c r="Q30">
        <v>-56.8</v>
      </c>
      <c r="R30" s="3">
        <v>4.6999999999999997E-8</v>
      </c>
      <c r="S30">
        <v>-70.5</v>
      </c>
      <c r="T30" s="3">
        <v>6.7000000000000004E-7</v>
      </c>
      <c r="U30">
        <v>-59.1</v>
      </c>
      <c r="V30" s="3">
        <v>1.3E-7</v>
      </c>
      <c r="W30">
        <v>-54.9</v>
      </c>
      <c r="X30" s="3">
        <v>4.1999999999999999E-8</v>
      </c>
      <c r="Y30">
        <v>-67.2</v>
      </c>
      <c r="Z30" s="3">
        <v>7.3000000000000005E-8</v>
      </c>
      <c r="AA30">
        <v>-59</v>
      </c>
      <c r="AB30" s="3">
        <v>1.3000000000000001E-8</v>
      </c>
      <c r="AC30">
        <v>-71.3</v>
      </c>
      <c r="AD30" s="3">
        <v>3.8999999999999999E-5</v>
      </c>
      <c r="AE30">
        <v>-32</v>
      </c>
      <c r="AF30" s="3">
        <v>7.6000000000000001E-6</v>
      </c>
      <c r="AG30">
        <v>-38.5</v>
      </c>
      <c r="AH30" s="3">
        <v>5.2999999999999999E-2</v>
      </c>
      <c r="AI30">
        <v>-62.5</v>
      </c>
      <c r="AJ30" s="3">
        <v>0.49</v>
      </c>
      <c r="AK30">
        <v>-18.8</v>
      </c>
      <c r="AL30" s="3">
        <v>3.3999999999999997E-7</v>
      </c>
      <c r="AM30">
        <v>-74</v>
      </c>
    </row>
    <row r="31" spans="1:39" x14ac:dyDescent="0.3">
      <c r="A31" t="s">
        <v>68</v>
      </c>
      <c r="B31" s="3">
        <v>1.4E-3</v>
      </c>
      <c r="C31">
        <v>-54.5</v>
      </c>
      <c r="D31" s="3">
        <v>9.8000000000000004E-2</v>
      </c>
      <c r="E31">
        <v>-16.899999999999999</v>
      </c>
      <c r="F31" s="3">
        <v>1.6E-7</v>
      </c>
      <c r="G31">
        <v>-42.7</v>
      </c>
      <c r="H31" s="3">
        <v>4.0000000000000001E-8</v>
      </c>
      <c r="I31">
        <v>-49.1</v>
      </c>
      <c r="J31" s="3">
        <v>5.1000000000000002E-9</v>
      </c>
      <c r="K31">
        <v>-56.5</v>
      </c>
      <c r="L31" s="3">
        <v>4.8999999999999998E-5</v>
      </c>
      <c r="M31">
        <v>-49.7</v>
      </c>
      <c r="N31" s="3">
        <v>1.5E-6</v>
      </c>
      <c r="O31">
        <v>-48.3</v>
      </c>
      <c r="P31" s="3">
        <v>3.3000000000000002E-9</v>
      </c>
      <c r="Q31">
        <v>-49</v>
      </c>
      <c r="R31" s="3">
        <v>2.2000000000000001E-6</v>
      </c>
      <c r="S31">
        <v>-36</v>
      </c>
      <c r="T31" s="3">
        <v>2.6000000000000001E-6</v>
      </c>
      <c r="U31">
        <v>-35.700000000000003</v>
      </c>
      <c r="V31" s="3">
        <v>0.76</v>
      </c>
      <c r="W31">
        <v>-2.4</v>
      </c>
      <c r="X31" s="3">
        <v>0.9</v>
      </c>
      <c r="Y31">
        <v>0.86099999999999999</v>
      </c>
      <c r="Z31" s="3">
        <v>0.56000000000000005</v>
      </c>
      <c r="AA31">
        <v>-3.55</v>
      </c>
      <c r="AB31" s="3">
        <v>0.25</v>
      </c>
      <c r="AC31">
        <v>-10.6</v>
      </c>
      <c r="AD31" s="3">
        <v>3.8999999999999999E-5</v>
      </c>
      <c r="AE31">
        <v>-38</v>
      </c>
      <c r="AF31" s="3">
        <v>3.4000000000000001E-6</v>
      </c>
      <c r="AG31">
        <v>-49.1</v>
      </c>
      <c r="AH31" s="3">
        <v>9.4E-2</v>
      </c>
      <c r="AI31">
        <v>56.1</v>
      </c>
      <c r="AJ31" s="3">
        <v>9.4999999999999998E-3</v>
      </c>
      <c r="AK31">
        <v>83.6</v>
      </c>
      <c r="AL31" s="3">
        <v>3.8999999999999998E-3</v>
      </c>
      <c r="AM31">
        <v>-29.1</v>
      </c>
    </row>
    <row r="32" spans="1:39" x14ac:dyDescent="0.3">
      <c r="A32" t="s">
        <v>69</v>
      </c>
      <c r="B32" s="3">
        <v>2E-3</v>
      </c>
      <c r="C32">
        <v>13.1</v>
      </c>
      <c r="D32" s="3">
        <v>0.69</v>
      </c>
      <c r="E32">
        <v>-0.63900000000000001</v>
      </c>
      <c r="F32" s="3">
        <v>1.5E-6</v>
      </c>
      <c r="G32">
        <v>57.6</v>
      </c>
      <c r="H32" s="3">
        <v>2.6E-7</v>
      </c>
      <c r="I32">
        <v>84.9</v>
      </c>
      <c r="J32" s="3">
        <v>4.1999999999999998E-13</v>
      </c>
      <c r="K32">
        <v>54.5</v>
      </c>
      <c r="L32" s="3">
        <v>6.3000000000000002E-9</v>
      </c>
      <c r="M32">
        <v>46.9</v>
      </c>
      <c r="N32" s="3">
        <v>6.2E-4</v>
      </c>
      <c r="O32">
        <v>10.7</v>
      </c>
      <c r="P32" s="3">
        <v>2.3999999999999998E-7</v>
      </c>
      <c r="Q32">
        <v>22</v>
      </c>
      <c r="R32" s="3">
        <v>1.5E-5</v>
      </c>
      <c r="S32">
        <v>20.100000000000001</v>
      </c>
      <c r="T32" s="3">
        <v>5.3999999999999999E-2</v>
      </c>
      <c r="U32">
        <v>5.93</v>
      </c>
      <c r="V32" s="3">
        <v>0.06</v>
      </c>
      <c r="W32">
        <v>4.04</v>
      </c>
      <c r="X32" s="3">
        <v>3.3E-4</v>
      </c>
      <c r="Y32">
        <v>7.82</v>
      </c>
      <c r="Z32" s="3">
        <v>2.7E-2</v>
      </c>
      <c r="AA32">
        <v>4.3099999999999996</v>
      </c>
      <c r="AB32" s="3">
        <v>6.0999999999999999E-5</v>
      </c>
      <c r="AC32">
        <v>8.09</v>
      </c>
      <c r="AD32" s="3">
        <v>4.9999999999999998E-8</v>
      </c>
      <c r="AE32">
        <v>-15.6</v>
      </c>
      <c r="AF32" s="3">
        <v>1.9000000000000001E-9</v>
      </c>
      <c r="AG32">
        <v>-18.600000000000001</v>
      </c>
      <c r="AH32" s="3">
        <v>0.21</v>
      </c>
      <c r="AI32">
        <v>14.1</v>
      </c>
      <c r="AJ32" s="3">
        <v>0.37</v>
      </c>
      <c r="AK32">
        <v>9.6</v>
      </c>
      <c r="AL32" s="3">
        <v>2.9E-5</v>
      </c>
      <c r="AM32">
        <v>-25.7</v>
      </c>
    </row>
    <row r="33" spans="1:39" x14ac:dyDescent="0.3">
      <c r="A33" t="s">
        <v>70</v>
      </c>
      <c r="B33" s="3">
        <v>1.1999999999999999E-3</v>
      </c>
      <c r="C33">
        <v>12.2</v>
      </c>
      <c r="D33" s="3">
        <v>0.83</v>
      </c>
      <c r="E33">
        <v>-0.48699999999999999</v>
      </c>
      <c r="F33" s="3">
        <v>1.3E-6</v>
      </c>
      <c r="G33">
        <v>50.3</v>
      </c>
      <c r="H33" s="3">
        <v>1.9000000000000001E-8</v>
      </c>
      <c r="I33">
        <v>65.900000000000006</v>
      </c>
      <c r="J33" s="3">
        <v>7.4000000000000001E-8</v>
      </c>
      <c r="K33">
        <v>40.299999999999997</v>
      </c>
      <c r="L33" s="3">
        <v>1.4E-11</v>
      </c>
      <c r="M33">
        <v>38.1</v>
      </c>
      <c r="N33" s="3">
        <v>9.0999999999999993E-6</v>
      </c>
      <c r="O33">
        <v>15.5</v>
      </c>
      <c r="P33" s="3">
        <v>1.9999999999999999E-7</v>
      </c>
      <c r="Q33">
        <v>29.7</v>
      </c>
      <c r="R33" s="3">
        <v>6.4999999999999996E-6</v>
      </c>
      <c r="S33">
        <v>24.4</v>
      </c>
      <c r="T33" s="3">
        <v>0.01</v>
      </c>
      <c r="U33">
        <v>8.1199999999999992</v>
      </c>
      <c r="V33" s="3">
        <v>5.1999999999999998E-3</v>
      </c>
      <c r="W33">
        <v>6.45</v>
      </c>
      <c r="X33" s="3">
        <v>9.6000000000000002E-5</v>
      </c>
      <c r="Y33">
        <v>11.4</v>
      </c>
      <c r="Z33" s="3">
        <v>1.8E-3</v>
      </c>
      <c r="AA33">
        <v>6.24</v>
      </c>
      <c r="AB33" s="3">
        <v>2.6999999999999999E-5</v>
      </c>
      <c r="AC33">
        <v>10.5</v>
      </c>
      <c r="AD33" s="3">
        <v>9.6000000000000002E-4</v>
      </c>
      <c r="AE33">
        <v>-10.3</v>
      </c>
      <c r="AF33" s="3">
        <v>5.3000000000000001E-6</v>
      </c>
      <c r="AG33">
        <v>-14.4</v>
      </c>
      <c r="AH33" s="3">
        <v>8.7999999999999995E-2</v>
      </c>
      <c r="AI33">
        <v>16.100000000000001</v>
      </c>
      <c r="AJ33" s="3">
        <v>0.32</v>
      </c>
      <c r="AK33">
        <v>8.92</v>
      </c>
      <c r="AL33" s="3">
        <v>6.0000000000000002E-5</v>
      </c>
      <c r="AM33">
        <v>-22.3</v>
      </c>
    </row>
  </sheetData>
  <conditionalFormatting sqref="C1 E1 G1 I1 K1 M1 O1 Q1 S1 U1 W1 Y1 AA1 AC1 AE1 AG1 AI1 AK1 AM1 C34:C1048576 E34:E1048576 G34:G1048576 I34:I1048576 K34:K1048576 M34:M1048576 O34:O1048576 Q34:Q1048576 S33:S1048576 U34:U1048576 W34:W1048576 Y34:Y1048576 AA34:AA1048576 AC34:AC1048576 AE34:AE1048576 AG34:AG1048576 AI34:AI1048576 AK34:AK1048576 AM34:AM1048576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194" priority="39" operator="lessThan">
      <formula>0.05</formula>
    </cfRule>
  </conditionalFormatting>
  <conditionalFormatting sqref="C2:C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193" priority="37">
      <formula>B2 &lt; 0.05</formula>
    </cfRule>
  </conditionalFormatting>
  <conditionalFormatting sqref="E2:E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expression" dxfId="192" priority="35">
      <formula>D2 &lt; 0.05</formula>
    </cfRule>
  </conditionalFormatting>
  <conditionalFormatting sqref="G2:G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expression" dxfId="191" priority="33">
      <formula>F2 &lt; 0.05</formula>
    </cfRule>
  </conditionalFormatting>
  <conditionalFormatting sqref="I2:I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expression" dxfId="190" priority="31">
      <formula>H2 &lt; 0.05</formula>
    </cfRule>
  </conditionalFormatting>
  <conditionalFormatting sqref="K2:K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expression" dxfId="189" priority="29">
      <formula>J2 &lt; 0.05</formula>
    </cfRule>
  </conditionalFormatting>
  <conditionalFormatting sqref="M2:M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expression" dxfId="188" priority="27">
      <formula>L2 &lt; 0.05</formula>
    </cfRule>
  </conditionalFormatting>
  <conditionalFormatting sqref="O2:O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expression" dxfId="187" priority="25">
      <formula>N2 &lt; 0.05</formula>
    </cfRule>
  </conditionalFormatting>
  <conditionalFormatting sqref="Q2:Q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expression" dxfId="186" priority="23">
      <formula>P2 &lt; 0.05</formula>
    </cfRule>
  </conditionalFormatting>
  <conditionalFormatting sqref="S2:S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2">
    <cfRule type="expression" dxfId="185" priority="21">
      <formula>R2 &lt; 0.05</formula>
    </cfRule>
  </conditionalFormatting>
  <conditionalFormatting sqref="U2:U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33">
    <cfRule type="expression" dxfId="184" priority="19">
      <formula>T2 &lt; 0.05</formula>
    </cfRule>
  </conditionalFormatting>
  <conditionalFormatting sqref="W2:W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33">
    <cfRule type="expression" dxfId="183" priority="17">
      <formula>V2 &lt; 0.05</formula>
    </cfRule>
  </conditionalFormatting>
  <conditionalFormatting sqref="Y2:Y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Y33">
    <cfRule type="expression" dxfId="182" priority="15">
      <formula>X2 &lt; 0.05</formula>
    </cfRule>
  </conditionalFormatting>
  <conditionalFormatting sqref="AA2:AA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33">
    <cfRule type="expression" dxfId="181" priority="13">
      <formula>Z2 &lt; 0.05</formula>
    </cfRule>
  </conditionalFormatting>
  <conditionalFormatting sqref="AC2:AC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C33">
    <cfRule type="expression" dxfId="180" priority="11">
      <formula>AB2 &lt; 0.05</formula>
    </cfRule>
  </conditionalFormatting>
  <conditionalFormatting sqref="AE2:AE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:AE33">
    <cfRule type="expression" dxfId="179" priority="9">
      <formula>AD2 &lt; 0.05</formula>
    </cfRule>
  </conditionalFormatting>
  <conditionalFormatting sqref="AG2:A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:AG33">
    <cfRule type="expression" dxfId="178" priority="7">
      <formula>AF2 &lt; 0.05</formula>
    </cfRule>
  </conditionalFormatting>
  <conditionalFormatting sqref="AI2:AI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33">
    <cfRule type="expression" dxfId="177" priority="5">
      <formula>AH2 &lt; 0.05</formula>
    </cfRule>
  </conditionalFormatting>
  <conditionalFormatting sqref="AK2:AK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:AK33">
    <cfRule type="expression" dxfId="176" priority="3">
      <formula>AJ2 &lt; 0.05</formula>
    </cfRule>
  </conditionalFormatting>
  <conditionalFormatting sqref="AM2:AM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3">
    <cfRule type="expression" dxfId="175" priority="1">
      <formula>AL2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71DAA-5565-4750-8703-126D7AC1E871}">
  <dimension ref="A1:T33"/>
  <sheetViews>
    <sheetView workbookViewId="0">
      <selection activeCell="Q41" sqref="Q41"/>
    </sheetView>
  </sheetViews>
  <sheetFormatPr baseColWidth="10" defaultRowHeight="14.4" x14ac:dyDescent="0.3"/>
  <sheetData>
    <row r="1" spans="1:2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0" x14ac:dyDescent="0.3">
      <c r="A2" t="s">
        <v>39</v>
      </c>
      <c r="B2">
        <v>122</v>
      </c>
      <c r="C2">
        <v>130</v>
      </c>
      <c r="D2">
        <v>64.8</v>
      </c>
      <c r="E2">
        <v>80.900000000000006</v>
      </c>
      <c r="F2">
        <v>43.7</v>
      </c>
      <c r="G2">
        <v>49.6</v>
      </c>
      <c r="H2">
        <v>6.04</v>
      </c>
      <c r="I2">
        <v>0.63600000000000001</v>
      </c>
      <c r="J2">
        <v>19</v>
      </c>
      <c r="K2">
        <v>-14.7</v>
      </c>
      <c r="L2">
        <v>25.7</v>
      </c>
      <c r="M2">
        <v>35</v>
      </c>
      <c r="N2">
        <v>41.9</v>
      </c>
      <c r="O2">
        <v>44</v>
      </c>
      <c r="P2">
        <v>15.7</v>
      </c>
      <c r="Q2">
        <v>15.6</v>
      </c>
      <c r="R2">
        <v>69.900000000000006</v>
      </c>
      <c r="S2">
        <v>57.4</v>
      </c>
      <c r="T2">
        <v>27.6</v>
      </c>
    </row>
    <row r="3" spans="1:20" x14ac:dyDescent="0.3">
      <c r="A3" t="s">
        <v>40</v>
      </c>
      <c r="B3">
        <v>32.6</v>
      </c>
      <c r="C3">
        <v>28.3</v>
      </c>
      <c r="D3">
        <v>37.5</v>
      </c>
      <c r="E3">
        <v>48.4</v>
      </c>
      <c r="F3">
        <v>-1.56</v>
      </c>
      <c r="G3">
        <v>56.2</v>
      </c>
      <c r="H3">
        <v>-11.2</v>
      </c>
      <c r="I3">
        <v>18.8</v>
      </c>
      <c r="J3">
        <v>16.2</v>
      </c>
      <c r="K3">
        <v>3.75</v>
      </c>
      <c r="L3">
        <v>47.8</v>
      </c>
      <c r="M3">
        <v>57.6</v>
      </c>
      <c r="N3">
        <v>92.4</v>
      </c>
      <c r="O3">
        <v>103</v>
      </c>
      <c r="P3">
        <v>10.9</v>
      </c>
      <c r="Q3">
        <v>15.2</v>
      </c>
      <c r="R3">
        <v>154</v>
      </c>
      <c r="S3">
        <v>116</v>
      </c>
      <c r="T3">
        <v>115</v>
      </c>
    </row>
    <row r="4" spans="1:20" x14ac:dyDescent="0.3">
      <c r="A4" t="s">
        <v>41</v>
      </c>
      <c r="B4">
        <v>-3.49</v>
      </c>
      <c r="C4">
        <v>52.8</v>
      </c>
      <c r="D4">
        <v>-63.7</v>
      </c>
      <c r="E4">
        <v>-77.2</v>
      </c>
      <c r="F4">
        <v>-50.1</v>
      </c>
      <c r="G4">
        <v>-52.9</v>
      </c>
      <c r="H4">
        <v>-81.7</v>
      </c>
      <c r="I4">
        <v>-69.099999999999994</v>
      </c>
      <c r="J4">
        <v>-73.900000000000006</v>
      </c>
      <c r="K4">
        <v>-51.5</v>
      </c>
      <c r="L4">
        <v>-8.9</v>
      </c>
      <c r="M4">
        <v>-13.6</v>
      </c>
      <c r="N4">
        <v>11.6</v>
      </c>
      <c r="O4">
        <v>-31.9</v>
      </c>
      <c r="P4">
        <v>-13.7</v>
      </c>
      <c r="Q4">
        <v>-11.6</v>
      </c>
      <c r="R4">
        <v>-58.6</v>
      </c>
      <c r="S4">
        <v>20.8</v>
      </c>
      <c r="T4">
        <v>94.8</v>
      </c>
    </row>
    <row r="5" spans="1:20" x14ac:dyDescent="0.3">
      <c r="A5" t="s">
        <v>42</v>
      </c>
      <c r="B5">
        <v>-61.7</v>
      </c>
      <c r="C5">
        <v>-12.9</v>
      </c>
      <c r="D5">
        <v>14.4</v>
      </c>
      <c r="E5">
        <v>35.799999999999997</v>
      </c>
      <c r="F5">
        <v>-29.3</v>
      </c>
      <c r="G5">
        <v>14</v>
      </c>
      <c r="H5">
        <v>63.1</v>
      </c>
      <c r="I5">
        <v>23.2</v>
      </c>
      <c r="J5">
        <v>-63.6</v>
      </c>
      <c r="K5">
        <v>-88.3</v>
      </c>
      <c r="L5">
        <v>347</v>
      </c>
      <c r="M5">
        <v>25.9</v>
      </c>
      <c r="N5">
        <v>311</v>
      </c>
      <c r="O5">
        <v>182</v>
      </c>
      <c r="P5">
        <v>359</v>
      </c>
      <c r="Q5">
        <v>-13.7</v>
      </c>
      <c r="R5">
        <v>5.41</v>
      </c>
      <c r="S5">
        <v>149</v>
      </c>
      <c r="T5">
        <v>-15</v>
      </c>
    </row>
    <row r="6" spans="1:20" x14ac:dyDescent="0.3">
      <c r="A6" t="s">
        <v>43</v>
      </c>
      <c r="B6">
        <v>26.1</v>
      </c>
      <c r="C6">
        <v>43.6</v>
      </c>
      <c r="D6">
        <v>-6.3</v>
      </c>
      <c r="E6">
        <v>-2.59</v>
      </c>
      <c r="F6">
        <v>81.400000000000006</v>
      </c>
      <c r="G6">
        <v>80.099999999999994</v>
      </c>
      <c r="H6">
        <v>-40.5</v>
      </c>
      <c r="I6">
        <v>23.2</v>
      </c>
      <c r="J6">
        <v>-15.1</v>
      </c>
      <c r="K6">
        <v>26</v>
      </c>
      <c r="L6">
        <v>44.2</v>
      </c>
      <c r="M6">
        <v>74</v>
      </c>
      <c r="N6">
        <v>130</v>
      </c>
      <c r="O6">
        <v>68.2</v>
      </c>
      <c r="P6">
        <v>87.4</v>
      </c>
      <c r="Q6">
        <v>87.1</v>
      </c>
      <c r="R6">
        <v>-47.6</v>
      </c>
      <c r="S6">
        <v>30.9</v>
      </c>
      <c r="T6">
        <v>286</v>
      </c>
    </row>
    <row r="7" spans="1:20" x14ac:dyDescent="0.3">
      <c r="A7" t="s">
        <v>44</v>
      </c>
      <c r="B7">
        <v>18.600000000000001</v>
      </c>
      <c r="C7">
        <v>17.899999999999999</v>
      </c>
      <c r="D7">
        <v>1.64</v>
      </c>
      <c r="E7">
        <v>-20.8</v>
      </c>
      <c r="F7">
        <v>102</v>
      </c>
      <c r="G7">
        <v>55.2</v>
      </c>
      <c r="H7">
        <v>0.71099999999999997</v>
      </c>
      <c r="I7">
        <v>3.67</v>
      </c>
      <c r="J7">
        <v>-31.3</v>
      </c>
      <c r="K7">
        <v>39.799999999999997</v>
      </c>
      <c r="L7">
        <v>-8.0299999999999994</v>
      </c>
      <c r="M7">
        <v>11.7</v>
      </c>
      <c r="N7">
        <v>28.5</v>
      </c>
      <c r="O7">
        <v>-19</v>
      </c>
      <c r="P7">
        <v>75.2</v>
      </c>
      <c r="Q7">
        <v>68.599999999999994</v>
      </c>
      <c r="R7">
        <v>-73.5</v>
      </c>
      <c r="S7">
        <v>-27.6</v>
      </c>
      <c r="T7">
        <v>89.4</v>
      </c>
    </row>
    <row r="8" spans="1:20" x14ac:dyDescent="0.3">
      <c r="A8" t="s">
        <v>45</v>
      </c>
      <c r="B8">
        <v>-23</v>
      </c>
      <c r="C8">
        <v>10.7</v>
      </c>
      <c r="D8">
        <v>-68.400000000000006</v>
      </c>
      <c r="E8">
        <v>-79.900000000000006</v>
      </c>
      <c r="F8">
        <v>-72.2</v>
      </c>
      <c r="G8">
        <v>-74.900000000000006</v>
      </c>
      <c r="H8">
        <v>-49.1</v>
      </c>
      <c r="I8">
        <v>-77.7</v>
      </c>
      <c r="J8">
        <v>-74.599999999999994</v>
      </c>
      <c r="K8">
        <v>-70.7</v>
      </c>
      <c r="L8">
        <v>-32.700000000000003</v>
      </c>
      <c r="M8">
        <v>-47.2</v>
      </c>
      <c r="N8">
        <v>-49.3</v>
      </c>
      <c r="O8">
        <v>-63</v>
      </c>
      <c r="P8">
        <v>-48.8</v>
      </c>
      <c r="Q8">
        <v>-48.6</v>
      </c>
      <c r="R8">
        <v>-65.2</v>
      </c>
      <c r="S8">
        <v>-26</v>
      </c>
      <c r="T8">
        <v>-55.4</v>
      </c>
    </row>
    <row r="9" spans="1:20" x14ac:dyDescent="0.3">
      <c r="A9" t="s">
        <v>46</v>
      </c>
      <c r="B9">
        <v>8.9600000000000009</v>
      </c>
      <c r="C9">
        <v>-4.3600000000000003</v>
      </c>
      <c r="D9">
        <v>44.8</v>
      </c>
      <c r="E9">
        <v>64.900000000000006</v>
      </c>
      <c r="F9">
        <v>38.6</v>
      </c>
      <c r="G9">
        <v>35.1</v>
      </c>
      <c r="H9">
        <v>14.3</v>
      </c>
      <c r="I9">
        <v>26.4</v>
      </c>
      <c r="J9">
        <v>21.1</v>
      </c>
      <c r="K9">
        <v>9.26</v>
      </c>
      <c r="L9">
        <v>5.73</v>
      </c>
      <c r="M9">
        <v>9.0299999999999994</v>
      </c>
      <c r="N9">
        <v>6.61</v>
      </c>
      <c r="O9">
        <v>9.69</v>
      </c>
      <c r="P9">
        <v>-4.8499999999999996</v>
      </c>
      <c r="Q9">
        <v>-9.91</v>
      </c>
      <c r="R9">
        <v>8.77</v>
      </c>
      <c r="S9">
        <v>2.76</v>
      </c>
      <c r="T9">
        <v>-24.3</v>
      </c>
    </row>
    <row r="10" spans="1:20" x14ac:dyDescent="0.3">
      <c r="A10" t="s">
        <v>47</v>
      </c>
      <c r="B10">
        <v>-7.36</v>
      </c>
      <c r="C10">
        <v>-17.5</v>
      </c>
      <c r="D10">
        <v>45.7</v>
      </c>
      <c r="E10">
        <v>65.3</v>
      </c>
      <c r="F10">
        <v>47.7</v>
      </c>
      <c r="G10">
        <v>34.299999999999997</v>
      </c>
      <c r="H10">
        <v>26.7</v>
      </c>
      <c r="I10">
        <v>31.8</v>
      </c>
      <c r="J10">
        <v>29</v>
      </c>
      <c r="K10">
        <v>11</v>
      </c>
      <c r="L10">
        <v>2.0499999999999998</v>
      </c>
      <c r="M10">
        <v>2.91</v>
      </c>
      <c r="N10">
        <v>3.93</v>
      </c>
      <c r="O10">
        <v>5.3</v>
      </c>
      <c r="P10">
        <v>-0.17100000000000001</v>
      </c>
      <c r="Q10">
        <v>-3.76</v>
      </c>
      <c r="R10">
        <v>7.69</v>
      </c>
      <c r="S10">
        <v>-1.28</v>
      </c>
      <c r="T10">
        <v>-19.100000000000001</v>
      </c>
    </row>
    <row r="11" spans="1:20" x14ac:dyDescent="0.3">
      <c r="A11" t="s">
        <v>48</v>
      </c>
      <c r="B11">
        <v>-35.9</v>
      </c>
      <c r="C11">
        <v>-40.200000000000003</v>
      </c>
      <c r="D11">
        <v>45.7</v>
      </c>
      <c r="E11">
        <v>61.9</v>
      </c>
      <c r="F11">
        <v>76.2</v>
      </c>
      <c r="G11">
        <v>28.6</v>
      </c>
      <c r="H11">
        <v>68</v>
      </c>
      <c r="I11">
        <v>48.4</v>
      </c>
      <c r="J11">
        <v>54.1</v>
      </c>
      <c r="K11">
        <v>16.399999999999999</v>
      </c>
      <c r="L11">
        <v>-10.1</v>
      </c>
      <c r="M11">
        <v>-17.3</v>
      </c>
      <c r="N11">
        <v>-5.04</v>
      </c>
      <c r="O11">
        <v>-9.35</v>
      </c>
      <c r="P11">
        <v>15.1</v>
      </c>
      <c r="Q11">
        <v>16.5</v>
      </c>
      <c r="R11">
        <v>3.79</v>
      </c>
      <c r="S11">
        <v>-14.3</v>
      </c>
      <c r="T11">
        <v>1.25</v>
      </c>
    </row>
    <row r="12" spans="1:20" x14ac:dyDescent="0.3">
      <c r="A12" t="s">
        <v>49</v>
      </c>
      <c r="B12">
        <v>11.6</v>
      </c>
      <c r="C12">
        <v>22.3</v>
      </c>
      <c r="D12">
        <v>-3.86</v>
      </c>
      <c r="E12">
        <v>-27.3</v>
      </c>
      <c r="F12">
        <v>1.61</v>
      </c>
      <c r="G12">
        <v>-0.96499999999999997</v>
      </c>
      <c r="H12">
        <v>36.700000000000003</v>
      </c>
      <c r="I12">
        <v>16.3</v>
      </c>
      <c r="J12">
        <v>25.4</v>
      </c>
      <c r="K12">
        <v>31.8</v>
      </c>
      <c r="L12">
        <v>-25.9</v>
      </c>
      <c r="M12">
        <v>-14</v>
      </c>
      <c r="N12">
        <v>-12.7</v>
      </c>
      <c r="O12">
        <v>-19.899999999999999</v>
      </c>
      <c r="P12">
        <v>0.80900000000000005</v>
      </c>
      <c r="Q12">
        <v>-6.2</v>
      </c>
      <c r="R12">
        <v>30.2</v>
      </c>
      <c r="S12">
        <v>19.5</v>
      </c>
      <c r="T12">
        <v>23.7</v>
      </c>
    </row>
    <row r="13" spans="1:20" x14ac:dyDescent="0.3">
      <c r="A13" t="s">
        <v>50</v>
      </c>
      <c r="B13">
        <v>70.099999999999994</v>
      </c>
      <c r="C13">
        <v>235</v>
      </c>
      <c r="D13">
        <v>-39</v>
      </c>
      <c r="E13">
        <v>-33.299999999999997</v>
      </c>
      <c r="F13">
        <v>-13.6</v>
      </c>
      <c r="G13">
        <v>28.9</v>
      </c>
      <c r="H13">
        <v>-59.4</v>
      </c>
      <c r="I13">
        <v>-75.599999999999994</v>
      </c>
      <c r="J13">
        <v>-49.9</v>
      </c>
      <c r="K13">
        <v>-75.8</v>
      </c>
      <c r="L13">
        <v>-43.4</v>
      </c>
      <c r="M13">
        <v>-37.6</v>
      </c>
      <c r="N13">
        <v>-11.3</v>
      </c>
      <c r="O13">
        <v>-44.7</v>
      </c>
      <c r="P13">
        <v>-41.5</v>
      </c>
      <c r="Q13">
        <v>8.39</v>
      </c>
      <c r="R13">
        <v>-10</v>
      </c>
      <c r="S13">
        <v>-5.95</v>
      </c>
      <c r="T13">
        <v>128</v>
      </c>
    </row>
    <row r="14" spans="1:20" x14ac:dyDescent="0.3">
      <c r="A14" t="s">
        <v>51</v>
      </c>
      <c r="B14">
        <v>35.799999999999997</v>
      </c>
      <c r="C14">
        <v>141</v>
      </c>
      <c r="D14">
        <v>-8.58</v>
      </c>
      <c r="E14">
        <v>20.399999999999999</v>
      </c>
      <c r="F14">
        <v>25.5</v>
      </c>
      <c r="G14">
        <v>58.5</v>
      </c>
      <c r="H14">
        <v>-23.6</v>
      </c>
      <c r="I14">
        <v>-64</v>
      </c>
      <c r="J14">
        <v>-16.100000000000001</v>
      </c>
      <c r="K14">
        <v>-63.5</v>
      </c>
      <c r="L14">
        <v>-41.2</v>
      </c>
      <c r="M14">
        <v>-53.5</v>
      </c>
      <c r="N14">
        <v>-17.100000000000001</v>
      </c>
      <c r="O14">
        <v>-46</v>
      </c>
      <c r="P14">
        <v>-36.6</v>
      </c>
      <c r="Q14">
        <v>2.74</v>
      </c>
      <c r="R14">
        <v>6.79</v>
      </c>
      <c r="S14">
        <v>9.01</v>
      </c>
      <c r="T14">
        <v>103</v>
      </c>
    </row>
    <row r="15" spans="1:20" x14ac:dyDescent="0.3">
      <c r="A15" t="s">
        <v>52</v>
      </c>
      <c r="B15">
        <v>134</v>
      </c>
      <c r="C15">
        <v>317</v>
      </c>
      <c r="D15">
        <v>-7.19</v>
      </c>
      <c r="E15">
        <v>-13.3</v>
      </c>
      <c r="F15">
        <v>12.7</v>
      </c>
      <c r="G15">
        <v>57.4</v>
      </c>
      <c r="H15">
        <v>-41.5</v>
      </c>
      <c r="I15">
        <v>-67.900000000000006</v>
      </c>
      <c r="J15">
        <v>-22.3</v>
      </c>
      <c r="K15">
        <v>-63.5</v>
      </c>
      <c r="L15">
        <v>-53.9</v>
      </c>
      <c r="M15">
        <v>-50</v>
      </c>
      <c r="N15">
        <v>-20.7</v>
      </c>
      <c r="O15">
        <v>-52.1</v>
      </c>
      <c r="P15">
        <v>-44.9</v>
      </c>
      <c r="Q15">
        <v>10.199999999999999</v>
      </c>
      <c r="R15">
        <v>25.5</v>
      </c>
      <c r="S15">
        <v>14.2</v>
      </c>
      <c r="T15">
        <v>134</v>
      </c>
    </row>
    <row r="16" spans="1:20" x14ac:dyDescent="0.3">
      <c r="A16" t="s">
        <v>53</v>
      </c>
      <c r="B16">
        <v>139</v>
      </c>
      <c r="C16">
        <v>301</v>
      </c>
      <c r="D16">
        <v>-31.7</v>
      </c>
      <c r="E16">
        <v>-25.7</v>
      </c>
      <c r="F16">
        <v>-25.8</v>
      </c>
      <c r="G16">
        <v>22.4</v>
      </c>
      <c r="H16">
        <v>-52</v>
      </c>
      <c r="I16">
        <v>-73.8</v>
      </c>
      <c r="J16">
        <v>-45</v>
      </c>
      <c r="K16">
        <v>-71.599999999999994</v>
      </c>
      <c r="L16">
        <v>-34.5</v>
      </c>
      <c r="M16">
        <v>-41.2</v>
      </c>
      <c r="N16">
        <v>-4.97</v>
      </c>
      <c r="O16">
        <v>-39.4</v>
      </c>
      <c r="P16">
        <v>-51.4</v>
      </c>
      <c r="Q16">
        <v>-9.09</v>
      </c>
      <c r="R16">
        <v>-1.57</v>
      </c>
      <c r="S16">
        <v>13.1</v>
      </c>
      <c r="T16">
        <v>99.8</v>
      </c>
    </row>
    <row r="17" spans="1:20" x14ac:dyDescent="0.3">
      <c r="A17" t="s">
        <v>54</v>
      </c>
      <c r="B17">
        <v>-5.03</v>
      </c>
      <c r="C17">
        <v>-15.6</v>
      </c>
      <c r="D17">
        <v>38.6</v>
      </c>
      <c r="E17">
        <v>62.4</v>
      </c>
      <c r="F17">
        <v>37.700000000000003</v>
      </c>
      <c r="G17">
        <v>31.3</v>
      </c>
      <c r="H17">
        <v>8.81</v>
      </c>
      <c r="I17">
        <v>17.3</v>
      </c>
      <c r="J17">
        <v>13.6</v>
      </c>
      <c r="K17">
        <v>1.04</v>
      </c>
      <c r="L17">
        <v>-5.22</v>
      </c>
      <c r="M17">
        <v>-2.56</v>
      </c>
      <c r="N17">
        <v>-3.54</v>
      </c>
      <c r="O17">
        <v>-3.55</v>
      </c>
      <c r="P17">
        <v>-14.2</v>
      </c>
      <c r="Q17">
        <v>-17.899999999999999</v>
      </c>
      <c r="R17">
        <v>-0.55100000000000005</v>
      </c>
      <c r="S17">
        <v>-6.09</v>
      </c>
      <c r="T17">
        <v>-30.1</v>
      </c>
    </row>
    <row r="18" spans="1:20" x14ac:dyDescent="0.3">
      <c r="A18" t="s">
        <v>55</v>
      </c>
      <c r="B18">
        <v>126</v>
      </c>
      <c r="C18">
        <v>152</v>
      </c>
      <c r="D18">
        <v>99.6</v>
      </c>
      <c r="E18">
        <v>122</v>
      </c>
      <c r="F18">
        <v>61.9</v>
      </c>
      <c r="G18">
        <v>98</v>
      </c>
      <c r="H18">
        <v>-36.6</v>
      </c>
      <c r="I18">
        <v>-24.2</v>
      </c>
      <c r="J18">
        <v>-17</v>
      </c>
      <c r="K18">
        <v>-34.9</v>
      </c>
      <c r="L18">
        <v>80.099999999999994</v>
      </c>
      <c r="M18">
        <v>63.4</v>
      </c>
      <c r="N18">
        <v>78.7</v>
      </c>
      <c r="O18">
        <v>109</v>
      </c>
      <c r="P18">
        <v>8.4100000000000008E-3</v>
      </c>
      <c r="Q18">
        <v>22.1</v>
      </c>
      <c r="R18">
        <v>105</v>
      </c>
      <c r="S18">
        <v>105</v>
      </c>
      <c r="T18">
        <v>34.200000000000003</v>
      </c>
    </row>
    <row r="19" spans="1:20" x14ac:dyDescent="0.3">
      <c r="A19" t="s">
        <v>56</v>
      </c>
      <c r="B19">
        <v>-17.7</v>
      </c>
      <c r="C19">
        <v>22</v>
      </c>
      <c r="D19">
        <v>37</v>
      </c>
      <c r="E19">
        <v>117</v>
      </c>
      <c r="F19">
        <v>38.4</v>
      </c>
      <c r="G19">
        <v>61</v>
      </c>
      <c r="H19">
        <v>-36.4</v>
      </c>
      <c r="I19">
        <v>-18.5</v>
      </c>
      <c r="J19">
        <v>-15.7</v>
      </c>
      <c r="K19">
        <v>-23.3</v>
      </c>
      <c r="L19">
        <v>39.200000000000003</v>
      </c>
      <c r="M19">
        <v>40.799999999999997</v>
      </c>
      <c r="N19">
        <v>50.3</v>
      </c>
      <c r="O19">
        <v>47.4</v>
      </c>
      <c r="P19">
        <v>45.6</v>
      </c>
      <c r="Q19">
        <v>63.6</v>
      </c>
      <c r="R19">
        <v>113</v>
      </c>
      <c r="S19">
        <v>82</v>
      </c>
      <c r="T19">
        <v>54.8</v>
      </c>
    </row>
    <row r="20" spans="1:20" x14ac:dyDescent="0.3">
      <c r="A20" t="s">
        <v>57</v>
      </c>
      <c r="B20">
        <v>-8.44</v>
      </c>
      <c r="C20">
        <v>-17.8</v>
      </c>
      <c r="D20">
        <v>43.7</v>
      </c>
      <c r="E20">
        <v>68.8</v>
      </c>
      <c r="F20">
        <v>39.5</v>
      </c>
      <c r="G20">
        <v>32.6</v>
      </c>
      <c r="H20">
        <v>7.69</v>
      </c>
      <c r="I20">
        <v>17.2</v>
      </c>
      <c r="J20">
        <v>14.4</v>
      </c>
      <c r="K20">
        <v>-0.20499999999999999</v>
      </c>
      <c r="L20">
        <v>-0.95</v>
      </c>
      <c r="M20">
        <v>1.41</v>
      </c>
      <c r="N20">
        <v>-0.23100000000000001</v>
      </c>
      <c r="O20">
        <v>1.1399999999999999</v>
      </c>
      <c r="P20">
        <v>-11.5</v>
      </c>
      <c r="Q20">
        <v>-16.100000000000001</v>
      </c>
      <c r="R20">
        <v>3.62</v>
      </c>
      <c r="S20">
        <v>-2.48</v>
      </c>
      <c r="T20">
        <v>-30.3</v>
      </c>
    </row>
    <row r="21" spans="1:20" x14ac:dyDescent="0.3">
      <c r="A21" t="s">
        <v>58</v>
      </c>
      <c r="B21">
        <v>46.8</v>
      </c>
      <c r="C21">
        <v>49.6</v>
      </c>
      <c r="D21">
        <v>-18.899999999999999</v>
      </c>
      <c r="E21">
        <v>-25.3</v>
      </c>
      <c r="F21">
        <v>-11.7</v>
      </c>
      <c r="G21">
        <v>-27.6</v>
      </c>
      <c r="H21">
        <v>48.9</v>
      </c>
      <c r="I21">
        <v>22.4</v>
      </c>
      <c r="J21">
        <v>24.9</v>
      </c>
      <c r="K21">
        <v>29.6</v>
      </c>
      <c r="L21">
        <v>-23.4</v>
      </c>
      <c r="M21">
        <v>-7.6</v>
      </c>
      <c r="N21">
        <v>-11</v>
      </c>
      <c r="O21">
        <v>-26</v>
      </c>
      <c r="P21">
        <v>30.9</v>
      </c>
      <c r="Q21">
        <v>-0.439</v>
      </c>
      <c r="R21">
        <v>-5.94</v>
      </c>
      <c r="S21">
        <v>-2.04</v>
      </c>
      <c r="T21">
        <v>12.4</v>
      </c>
    </row>
    <row r="22" spans="1:20" x14ac:dyDescent="0.3">
      <c r="A22" t="s">
        <v>59</v>
      </c>
      <c r="B22">
        <v>126</v>
      </c>
      <c r="C22">
        <v>107</v>
      </c>
      <c r="D22">
        <v>11.2</v>
      </c>
      <c r="E22">
        <v>18.7</v>
      </c>
      <c r="F22">
        <v>-4.5999999999999996</v>
      </c>
      <c r="G22">
        <v>4.3499999999999996</v>
      </c>
      <c r="H22">
        <v>27.7</v>
      </c>
      <c r="I22">
        <v>-7.87</v>
      </c>
      <c r="J22">
        <v>-9.4499999999999993</v>
      </c>
      <c r="K22">
        <v>5.0199999999999996</v>
      </c>
      <c r="L22">
        <v>-7.35</v>
      </c>
      <c r="M22">
        <v>-1.29</v>
      </c>
      <c r="N22">
        <v>5.6</v>
      </c>
      <c r="O22">
        <v>-10.7</v>
      </c>
      <c r="P22">
        <v>40.200000000000003</v>
      </c>
      <c r="Q22">
        <v>28.9</v>
      </c>
      <c r="R22">
        <v>-7.07</v>
      </c>
      <c r="S22">
        <v>-2.2599999999999998</v>
      </c>
      <c r="T22">
        <v>33.4</v>
      </c>
    </row>
    <row r="23" spans="1:20" x14ac:dyDescent="0.3">
      <c r="A23" t="s">
        <v>60</v>
      </c>
      <c r="B23">
        <v>56.8</v>
      </c>
      <c r="C23">
        <v>55.2</v>
      </c>
      <c r="D23">
        <v>0.13400000000000001</v>
      </c>
      <c r="E23">
        <v>-9.77</v>
      </c>
      <c r="F23">
        <v>-2.5499999999999998</v>
      </c>
      <c r="G23">
        <v>-20.8</v>
      </c>
      <c r="H23">
        <v>34.700000000000003</v>
      </c>
      <c r="I23">
        <v>28.6</v>
      </c>
      <c r="J23">
        <v>2.31</v>
      </c>
      <c r="K23">
        <v>38.9</v>
      </c>
      <c r="L23">
        <v>-16.5</v>
      </c>
      <c r="M23">
        <v>-3.69</v>
      </c>
      <c r="N23">
        <v>-8.56</v>
      </c>
      <c r="O23">
        <v>-19.399999999999999</v>
      </c>
      <c r="P23">
        <v>18.399999999999999</v>
      </c>
      <c r="Q23">
        <v>6.18</v>
      </c>
      <c r="R23">
        <v>-8.85</v>
      </c>
      <c r="S23">
        <v>-4.67</v>
      </c>
      <c r="T23">
        <v>21.7</v>
      </c>
    </row>
    <row r="24" spans="1:20" x14ac:dyDescent="0.3">
      <c r="A24" t="s">
        <v>61</v>
      </c>
      <c r="B24">
        <v>84.3</v>
      </c>
      <c r="C24">
        <v>137</v>
      </c>
      <c r="D24">
        <v>40.200000000000003</v>
      </c>
      <c r="E24">
        <v>43</v>
      </c>
      <c r="F24">
        <v>50</v>
      </c>
      <c r="G24">
        <v>39.799999999999997</v>
      </c>
      <c r="H24">
        <v>-24.7</v>
      </c>
      <c r="I24">
        <v>1.21</v>
      </c>
      <c r="J24">
        <v>8.51</v>
      </c>
      <c r="K24">
        <v>-20.7</v>
      </c>
      <c r="L24">
        <v>54</v>
      </c>
      <c r="M24">
        <v>56.8</v>
      </c>
      <c r="N24">
        <v>52.6</v>
      </c>
      <c r="O24">
        <v>75.8</v>
      </c>
      <c r="P24">
        <v>-6.24</v>
      </c>
      <c r="Q24">
        <v>5.43</v>
      </c>
      <c r="R24">
        <v>105</v>
      </c>
      <c r="S24">
        <v>98.6</v>
      </c>
      <c r="T24">
        <v>17.5</v>
      </c>
    </row>
    <row r="25" spans="1:20" x14ac:dyDescent="0.3">
      <c r="A25" t="s">
        <v>62</v>
      </c>
      <c r="B25">
        <v>117</v>
      </c>
      <c r="C25">
        <v>149</v>
      </c>
      <c r="D25">
        <v>67.7</v>
      </c>
      <c r="E25">
        <v>86.7</v>
      </c>
      <c r="F25">
        <v>49.8</v>
      </c>
      <c r="G25">
        <v>80.099999999999994</v>
      </c>
      <c r="H25">
        <v>-29.3</v>
      </c>
      <c r="I25">
        <v>-27.5</v>
      </c>
      <c r="J25">
        <v>3.82</v>
      </c>
      <c r="K25">
        <v>-35</v>
      </c>
      <c r="L25">
        <v>67.599999999999994</v>
      </c>
      <c r="M25">
        <v>58.3</v>
      </c>
      <c r="N25">
        <v>73</v>
      </c>
      <c r="O25">
        <v>94.2</v>
      </c>
      <c r="P25">
        <v>9.4600000000000009</v>
      </c>
      <c r="Q25">
        <v>20.3</v>
      </c>
      <c r="R25">
        <v>98.2</v>
      </c>
      <c r="S25">
        <v>94.3</v>
      </c>
      <c r="T25">
        <v>26</v>
      </c>
    </row>
    <row r="26" spans="1:20" x14ac:dyDescent="0.3">
      <c r="A26" t="s">
        <v>63</v>
      </c>
      <c r="B26">
        <v>108</v>
      </c>
      <c r="C26">
        <v>128</v>
      </c>
      <c r="D26">
        <v>52.9</v>
      </c>
      <c r="E26">
        <v>60.7</v>
      </c>
      <c r="F26">
        <v>36.299999999999997</v>
      </c>
      <c r="G26">
        <v>35.1</v>
      </c>
      <c r="H26">
        <v>-4.3899999999999997</v>
      </c>
      <c r="I26">
        <v>-5.96</v>
      </c>
      <c r="J26">
        <v>3.23</v>
      </c>
      <c r="K26">
        <v>-12.9</v>
      </c>
      <c r="L26">
        <v>28.1</v>
      </c>
      <c r="M26">
        <v>37.1</v>
      </c>
      <c r="N26">
        <v>38.799999999999997</v>
      </c>
      <c r="O26">
        <v>41.6</v>
      </c>
      <c r="P26">
        <v>19.2</v>
      </c>
      <c r="Q26">
        <v>12.2</v>
      </c>
      <c r="R26">
        <v>52.1</v>
      </c>
      <c r="S26">
        <v>56.6</v>
      </c>
      <c r="T26">
        <v>27.3</v>
      </c>
    </row>
    <row r="27" spans="1:20" x14ac:dyDescent="0.3">
      <c r="A27" t="s">
        <v>64</v>
      </c>
      <c r="B27">
        <v>6.71</v>
      </c>
      <c r="C27">
        <v>3.39</v>
      </c>
      <c r="D27">
        <v>7.82</v>
      </c>
      <c r="E27">
        <v>11.5</v>
      </c>
      <c r="F27">
        <v>11.5</v>
      </c>
      <c r="G27">
        <v>4.3600000000000003</v>
      </c>
      <c r="H27">
        <v>24.2</v>
      </c>
      <c r="I27">
        <v>22.7</v>
      </c>
      <c r="J27">
        <v>20.2</v>
      </c>
      <c r="K27">
        <v>14.3</v>
      </c>
      <c r="L27">
        <v>-4.9000000000000004</v>
      </c>
      <c r="M27">
        <v>-4.59</v>
      </c>
      <c r="N27">
        <v>-11.5</v>
      </c>
      <c r="O27">
        <v>-5.94</v>
      </c>
      <c r="P27">
        <v>-4.24</v>
      </c>
      <c r="Q27">
        <v>-4.75</v>
      </c>
      <c r="R27">
        <v>3.5099999999999999E-2</v>
      </c>
      <c r="S27">
        <v>6.24</v>
      </c>
      <c r="T27">
        <v>-9.26</v>
      </c>
    </row>
    <row r="28" spans="1:20" x14ac:dyDescent="0.3">
      <c r="A28" t="s">
        <v>65</v>
      </c>
      <c r="B28">
        <v>25.9</v>
      </c>
      <c r="C28">
        <v>34.4</v>
      </c>
      <c r="D28">
        <v>-21.6</v>
      </c>
      <c r="E28">
        <v>-37.1</v>
      </c>
      <c r="F28">
        <v>-13.6</v>
      </c>
      <c r="G28">
        <v>-21.3</v>
      </c>
      <c r="H28">
        <v>49.4</v>
      </c>
      <c r="I28">
        <v>31.4</v>
      </c>
      <c r="J28">
        <v>31</v>
      </c>
      <c r="K28">
        <v>35.9</v>
      </c>
      <c r="L28">
        <v>-4.49</v>
      </c>
      <c r="M28">
        <v>-7.14</v>
      </c>
      <c r="N28">
        <v>-21.5</v>
      </c>
      <c r="O28">
        <v>-8.9600000000000009</v>
      </c>
      <c r="P28">
        <v>8.33</v>
      </c>
      <c r="Q28">
        <v>11.9</v>
      </c>
      <c r="R28">
        <v>1.1100000000000001</v>
      </c>
      <c r="S28">
        <v>28.8</v>
      </c>
      <c r="T28">
        <v>32.6</v>
      </c>
    </row>
    <row r="29" spans="1:20" x14ac:dyDescent="0.3">
      <c r="A29" t="s">
        <v>66</v>
      </c>
      <c r="B29">
        <v>151</v>
      </c>
      <c r="C29">
        <v>1450</v>
      </c>
      <c r="D29">
        <v>-56.1</v>
      </c>
      <c r="E29">
        <v>-76.3</v>
      </c>
      <c r="F29">
        <v>-77</v>
      </c>
      <c r="G29">
        <v>-80.900000000000006</v>
      </c>
      <c r="H29">
        <v>-89.1</v>
      </c>
      <c r="I29">
        <v>-77.099999999999994</v>
      </c>
      <c r="J29">
        <v>-81.599999999999994</v>
      </c>
      <c r="K29">
        <v>-72.8</v>
      </c>
      <c r="L29">
        <v>-56.2</v>
      </c>
      <c r="M29">
        <v>-65.599999999999994</v>
      </c>
      <c r="N29">
        <v>-59.4</v>
      </c>
      <c r="O29">
        <v>-73.2</v>
      </c>
      <c r="P29">
        <v>-57.9</v>
      </c>
      <c r="Q29">
        <v>-68.2</v>
      </c>
      <c r="R29">
        <v>-46.7</v>
      </c>
      <c r="S29">
        <v>35.9</v>
      </c>
      <c r="T29">
        <v>-81.5</v>
      </c>
    </row>
    <row r="30" spans="1:20" x14ac:dyDescent="0.3">
      <c r="A30" t="s">
        <v>67</v>
      </c>
      <c r="B30">
        <v>500</v>
      </c>
      <c r="C30">
        <v>2000</v>
      </c>
      <c r="D30">
        <v>-24.2</v>
      </c>
      <c r="E30">
        <v>-53.8</v>
      </c>
      <c r="F30">
        <v>-45.1</v>
      </c>
      <c r="G30">
        <v>-61.5</v>
      </c>
      <c r="H30">
        <v>-80.3</v>
      </c>
      <c r="I30">
        <v>-56.8</v>
      </c>
      <c r="J30">
        <v>-70.5</v>
      </c>
      <c r="K30">
        <v>-59.1</v>
      </c>
      <c r="L30">
        <v>-54.9</v>
      </c>
      <c r="M30">
        <v>-67.2</v>
      </c>
      <c r="N30">
        <v>-59</v>
      </c>
      <c r="O30">
        <v>-71.3</v>
      </c>
      <c r="P30">
        <v>-32</v>
      </c>
      <c r="Q30">
        <v>-38.5</v>
      </c>
      <c r="R30">
        <v>-62.5</v>
      </c>
      <c r="S30">
        <v>-18.8</v>
      </c>
      <c r="T30">
        <v>-74</v>
      </c>
    </row>
    <row r="31" spans="1:20" x14ac:dyDescent="0.3">
      <c r="A31" t="s">
        <v>68</v>
      </c>
      <c r="B31">
        <v>-54.5</v>
      </c>
      <c r="C31">
        <v>-16.899999999999999</v>
      </c>
      <c r="D31">
        <v>-42.7</v>
      </c>
      <c r="E31">
        <v>-49.1</v>
      </c>
      <c r="F31">
        <v>-56.5</v>
      </c>
      <c r="G31">
        <v>-49.7</v>
      </c>
      <c r="H31">
        <v>-48.3</v>
      </c>
      <c r="I31">
        <v>-49</v>
      </c>
      <c r="J31">
        <v>-36</v>
      </c>
      <c r="K31">
        <v>-35.700000000000003</v>
      </c>
      <c r="L31">
        <v>-2.4</v>
      </c>
      <c r="M31">
        <v>0.86099999999999999</v>
      </c>
      <c r="N31">
        <v>-3.55</v>
      </c>
      <c r="O31">
        <v>-10.6</v>
      </c>
      <c r="P31">
        <v>-38</v>
      </c>
      <c r="Q31">
        <v>-49.1</v>
      </c>
      <c r="R31">
        <v>56.1</v>
      </c>
      <c r="S31">
        <v>83.6</v>
      </c>
      <c r="T31">
        <v>-29.1</v>
      </c>
    </row>
    <row r="32" spans="1:20" x14ac:dyDescent="0.3">
      <c r="A32" t="s">
        <v>69</v>
      </c>
      <c r="B32">
        <v>13.1</v>
      </c>
      <c r="C32">
        <v>-0.63900000000000001</v>
      </c>
      <c r="D32">
        <v>57.6</v>
      </c>
      <c r="E32">
        <v>84.9</v>
      </c>
      <c r="F32">
        <v>54.5</v>
      </c>
      <c r="G32">
        <v>46.9</v>
      </c>
      <c r="H32">
        <v>10.7</v>
      </c>
      <c r="I32">
        <v>22</v>
      </c>
      <c r="J32">
        <v>20.100000000000001</v>
      </c>
      <c r="K32">
        <v>5.93</v>
      </c>
      <c r="L32">
        <v>4.04</v>
      </c>
      <c r="M32">
        <v>7.82</v>
      </c>
      <c r="N32">
        <v>4.3099999999999996</v>
      </c>
      <c r="O32">
        <v>8.09</v>
      </c>
      <c r="P32">
        <v>-15.6</v>
      </c>
      <c r="Q32">
        <v>-18.600000000000001</v>
      </c>
      <c r="R32">
        <v>14.1</v>
      </c>
      <c r="S32">
        <v>9.6</v>
      </c>
      <c r="T32">
        <v>-25.7</v>
      </c>
    </row>
    <row r="33" spans="1:20" x14ac:dyDescent="0.3">
      <c r="A33" t="s">
        <v>70</v>
      </c>
      <c r="B33">
        <v>12.2</v>
      </c>
      <c r="C33">
        <v>-0.48699999999999999</v>
      </c>
      <c r="D33">
        <v>50.3</v>
      </c>
      <c r="E33">
        <v>65.900000000000006</v>
      </c>
      <c r="F33">
        <v>40.299999999999997</v>
      </c>
      <c r="G33">
        <v>38.1</v>
      </c>
      <c r="H33">
        <v>15.5</v>
      </c>
      <c r="I33">
        <v>29.7</v>
      </c>
      <c r="J33">
        <v>24.4</v>
      </c>
      <c r="K33">
        <v>8.1199999999999992</v>
      </c>
      <c r="L33">
        <v>6.45</v>
      </c>
      <c r="M33">
        <v>11.4</v>
      </c>
      <c r="N33">
        <v>6.24</v>
      </c>
      <c r="O33">
        <v>10.5</v>
      </c>
      <c r="P33">
        <v>-10.3</v>
      </c>
      <c r="Q33">
        <v>-14.4</v>
      </c>
      <c r="R33">
        <v>16.100000000000001</v>
      </c>
      <c r="S33">
        <v>8.92</v>
      </c>
      <c r="T33">
        <v>-22.3</v>
      </c>
    </row>
  </sheetData>
  <conditionalFormatting sqref="B1:T1 J3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592D5B8-EAF8-4943-9A9C-89A4476F439B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7222EA62-FD48-4BC3-96D5-AE87BF7BA155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8D7F8852-3B40-48C6-A534-72BE004EE31F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5AC7D782-A669-4260-A267-F730646F2ECD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C97B4021-4F22-4FAF-BE14-984FA5633247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472EB70A-2ED7-488F-A536-4D1094587208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959EFD88-A7BD-47E8-B3CD-610DD82E4C08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77E595FC-A62B-439D-B391-33ED195FA87C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0E69669D-466E-419C-ABDE-6A932197CD67}">
            <xm:f>'P1 Sheet1'!R2 &lt; 0.05</xm:f>
            <x14:dxf>
              <font>
                <b/>
                <i val="0"/>
              </font>
            </x14:dxf>
          </x14:cfRule>
          <xm:sqref>J2:J32</xm:sqref>
        </x14:conditionalFormatting>
        <x14:conditionalFormatting xmlns:xm="http://schemas.microsoft.com/office/excel/2006/main">
          <x14:cfRule type="expression" priority="19" id="{4C14AE10-EF37-4A55-B7AB-3C77F678BAFB}">
            <xm:f>'P1 Sheet1'!T2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D3968678-3672-4319-815F-9C92A3BEBEA9}">
            <xm:f>'P1 Sheet1'!V2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ADF24598-D1F6-4907-9FFE-C83A5FFBD65B}">
            <xm:f>'P1 Sheet1'!X2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7E3418E9-77DF-4077-AB87-C56CA4973B8D}">
            <xm:f>'P1 Sheet1'!Z2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0DC750BF-D274-4D89-94C2-CEB1D62680CD}">
            <xm:f>'P1 Sheet1'!AB2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74F6A987-C616-401E-89B5-8E0AB332BF1D}">
            <xm:f>'P1 Sheet1'!AD2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9F1841A6-D36C-43D6-A60B-3F9769DD4866}">
            <xm:f>'P1 Sheet1'!AF2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D806B586-32AD-4B4F-9034-384DCC1F1018}">
            <xm:f>'P1 Sheet1'!AH2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57D99EE8-557C-4144-91E2-7E8A67CD1AC9}">
            <xm:f>'P1 Sheet1'!AJ2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2D6E4205-EAFA-4535-84A6-D25360BBEBAA}">
            <xm:f>'P1 Sheet1'!AL2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251-2D7F-4ABE-A0EF-53FB83865018}">
  <dimension ref="A1:T33"/>
  <sheetViews>
    <sheetView workbookViewId="0">
      <selection activeCell="F27" sqref="F27"/>
    </sheetView>
  </sheetViews>
  <sheetFormatPr baseColWidth="10" defaultRowHeight="14.4" x14ac:dyDescent="0.3"/>
  <sheetData>
    <row r="1" spans="1:2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0" x14ac:dyDescent="0.3">
      <c r="A2" t="s">
        <v>39</v>
      </c>
      <c r="B2">
        <v>122</v>
      </c>
      <c r="C2">
        <v>130</v>
      </c>
      <c r="D2">
        <v>64.8</v>
      </c>
      <c r="E2">
        <v>80.900000000000006</v>
      </c>
      <c r="F2">
        <v>43.7</v>
      </c>
      <c r="G2">
        <v>49.6</v>
      </c>
      <c r="H2">
        <v>6.04</v>
      </c>
      <c r="I2">
        <v>0.63600000000000001</v>
      </c>
      <c r="J2">
        <v>19</v>
      </c>
      <c r="K2">
        <v>-14.7</v>
      </c>
      <c r="L2">
        <v>25.7</v>
      </c>
      <c r="M2">
        <v>35</v>
      </c>
      <c r="N2">
        <v>41.9</v>
      </c>
      <c r="O2">
        <v>44</v>
      </c>
      <c r="P2">
        <v>15.7</v>
      </c>
      <c r="Q2">
        <v>15.6</v>
      </c>
      <c r="R2">
        <v>69.900000000000006</v>
      </c>
      <c r="S2">
        <v>57.4</v>
      </c>
      <c r="T2">
        <v>27.6</v>
      </c>
    </row>
    <row r="3" spans="1:20" x14ac:dyDescent="0.3">
      <c r="A3" t="s">
        <v>40</v>
      </c>
      <c r="B3">
        <v>32.6</v>
      </c>
      <c r="C3">
        <v>28.3</v>
      </c>
      <c r="D3">
        <v>37.5</v>
      </c>
      <c r="E3">
        <v>48.4</v>
      </c>
      <c r="F3">
        <v>-1.56</v>
      </c>
      <c r="G3">
        <v>56.2</v>
      </c>
      <c r="H3">
        <v>-11.2</v>
      </c>
      <c r="I3">
        <v>18.8</v>
      </c>
      <c r="J3">
        <v>16.2</v>
      </c>
      <c r="K3">
        <v>3.75</v>
      </c>
      <c r="L3">
        <v>47.8</v>
      </c>
      <c r="M3">
        <v>57.6</v>
      </c>
      <c r="N3">
        <v>92.4</v>
      </c>
      <c r="O3">
        <v>103</v>
      </c>
      <c r="P3">
        <v>10.9</v>
      </c>
      <c r="Q3">
        <v>15.2</v>
      </c>
      <c r="R3">
        <v>154</v>
      </c>
      <c r="S3">
        <v>116</v>
      </c>
      <c r="T3">
        <v>115</v>
      </c>
    </row>
    <row r="4" spans="1:20" x14ac:dyDescent="0.3">
      <c r="A4" t="s">
        <v>41</v>
      </c>
      <c r="B4">
        <v>-3.49</v>
      </c>
      <c r="C4">
        <v>52.8</v>
      </c>
      <c r="D4">
        <v>-63.7</v>
      </c>
      <c r="E4">
        <v>-77.2</v>
      </c>
      <c r="F4">
        <v>-50.1</v>
      </c>
      <c r="G4">
        <v>-52.9</v>
      </c>
      <c r="H4">
        <v>-81.7</v>
      </c>
      <c r="I4">
        <v>-69.099999999999994</v>
      </c>
      <c r="J4">
        <v>-73.900000000000006</v>
      </c>
      <c r="K4">
        <v>-51.5</v>
      </c>
      <c r="L4">
        <v>-8.9</v>
      </c>
      <c r="M4">
        <v>-13.6</v>
      </c>
      <c r="N4">
        <v>11.6</v>
      </c>
      <c r="O4">
        <v>-31.9</v>
      </c>
      <c r="P4">
        <v>-13.7</v>
      </c>
      <c r="Q4">
        <v>-11.6</v>
      </c>
      <c r="R4">
        <v>-58.6</v>
      </c>
      <c r="S4">
        <v>20.8</v>
      </c>
      <c r="T4">
        <v>94.8</v>
      </c>
    </row>
    <row r="5" spans="1:20" x14ac:dyDescent="0.3">
      <c r="A5" t="s">
        <v>42</v>
      </c>
      <c r="B5">
        <v>-61.7</v>
      </c>
      <c r="C5">
        <v>-12.9</v>
      </c>
      <c r="D5">
        <v>14.4</v>
      </c>
      <c r="E5">
        <v>35.799999999999997</v>
      </c>
      <c r="F5">
        <v>-29.3</v>
      </c>
      <c r="G5">
        <v>14</v>
      </c>
      <c r="H5">
        <v>63.1</v>
      </c>
      <c r="I5">
        <v>23.2</v>
      </c>
      <c r="J5">
        <v>-63.6</v>
      </c>
      <c r="K5">
        <v>-88.3</v>
      </c>
      <c r="L5">
        <v>347</v>
      </c>
      <c r="M5">
        <v>25.9</v>
      </c>
      <c r="N5">
        <v>311</v>
      </c>
      <c r="O5">
        <v>182</v>
      </c>
      <c r="P5">
        <v>359</v>
      </c>
      <c r="Q5">
        <v>-13.7</v>
      </c>
      <c r="R5">
        <v>5.41</v>
      </c>
      <c r="S5">
        <v>149</v>
      </c>
      <c r="T5">
        <v>-15</v>
      </c>
    </row>
    <row r="6" spans="1:20" x14ac:dyDescent="0.3">
      <c r="A6" t="s">
        <v>43</v>
      </c>
      <c r="B6">
        <v>26.1</v>
      </c>
      <c r="C6">
        <v>43.6</v>
      </c>
      <c r="D6">
        <v>-6.3</v>
      </c>
      <c r="E6">
        <v>-2.59</v>
      </c>
      <c r="F6">
        <v>81.400000000000006</v>
      </c>
      <c r="G6">
        <v>80.099999999999994</v>
      </c>
      <c r="H6">
        <v>-40.5</v>
      </c>
      <c r="I6">
        <v>23.2</v>
      </c>
      <c r="J6">
        <v>-15.1</v>
      </c>
      <c r="K6">
        <v>26</v>
      </c>
      <c r="L6">
        <v>44.2</v>
      </c>
      <c r="M6">
        <v>74</v>
      </c>
      <c r="N6">
        <v>130</v>
      </c>
      <c r="O6">
        <v>68.2</v>
      </c>
      <c r="P6">
        <v>87.4</v>
      </c>
      <c r="Q6">
        <v>87.1</v>
      </c>
      <c r="R6">
        <v>-47.6</v>
      </c>
      <c r="S6">
        <v>30.9</v>
      </c>
      <c r="T6">
        <v>286</v>
      </c>
    </row>
    <row r="7" spans="1:20" x14ac:dyDescent="0.3">
      <c r="A7" t="s">
        <v>44</v>
      </c>
      <c r="B7">
        <v>18.600000000000001</v>
      </c>
      <c r="C7">
        <v>17.899999999999999</v>
      </c>
      <c r="D7">
        <v>1.64</v>
      </c>
      <c r="E7">
        <v>-20.8</v>
      </c>
      <c r="F7">
        <v>102</v>
      </c>
      <c r="G7">
        <v>55.2</v>
      </c>
      <c r="H7">
        <v>0.71099999999999997</v>
      </c>
      <c r="I7">
        <v>3.67</v>
      </c>
      <c r="J7">
        <v>-31.3</v>
      </c>
      <c r="K7">
        <v>39.799999999999997</v>
      </c>
      <c r="L7">
        <v>-8.0299999999999994</v>
      </c>
      <c r="M7">
        <v>11.7</v>
      </c>
      <c r="N7">
        <v>28.5</v>
      </c>
      <c r="O7">
        <v>-19</v>
      </c>
      <c r="P7">
        <v>75.2</v>
      </c>
      <c r="Q7">
        <v>68.599999999999994</v>
      </c>
      <c r="R7">
        <v>-73.5</v>
      </c>
      <c r="S7">
        <v>-27.6</v>
      </c>
      <c r="T7">
        <v>89.4</v>
      </c>
    </row>
    <row r="8" spans="1:20" x14ac:dyDescent="0.3">
      <c r="A8" t="s">
        <v>45</v>
      </c>
      <c r="B8">
        <v>-23</v>
      </c>
      <c r="C8">
        <v>10.7</v>
      </c>
      <c r="D8">
        <v>-68.400000000000006</v>
      </c>
      <c r="E8">
        <v>-79.900000000000006</v>
      </c>
      <c r="F8">
        <v>-72.2</v>
      </c>
      <c r="G8">
        <v>-74.900000000000006</v>
      </c>
      <c r="H8">
        <v>-49.1</v>
      </c>
      <c r="I8">
        <v>-77.7</v>
      </c>
      <c r="J8">
        <v>-74.599999999999994</v>
      </c>
      <c r="K8">
        <v>-70.7</v>
      </c>
      <c r="L8">
        <v>-32.700000000000003</v>
      </c>
      <c r="M8">
        <v>-47.2</v>
      </c>
      <c r="N8">
        <v>-49.3</v>
      </c>
      <c r="O8">
        <v>-63</v>
      </c>
      <c r="P8">
        <v>-48.8</v>
      </c>
      <c r="Q8">
        <v>-48.6</v>
      </c>
      <c r="R8">
        <v>-65.2</v>
      </c>
      <c r="S8">
        <v>-26</v>
      </c>
      <c r="T8">
        <v>-55.4</v>
      </c>
    </row>
    <row r="9" spans="1:20" x14ac:dyDescent="0.3">
      <c r="A9" t="s">
        <v>46</v>
      </c>
      <c r="B9">
        <v>8.9600000000000009</v>
      </c>
      <c r="C9">
        <v>-4.3600000000000003</v>
      </c>
      <c r="D9">
        <v>44.8</v>
      </c>
      <c r="E9">
        <v>64.900000000000006</v>
      </c>
      <c r="F9">
        <v>38.6</v>
      </c>
      <c r="G9">
        <v>35.1</v>
      </c>
      <c r="H9">
        <v>14.3</v>
      </c>
      <c r="I9">
        <v>26.4</v>
      </c>
      <c r="J9">
        <v>21.1</v>
      </c>
      <c r="K9">
        <v>9.26</v>
      </c>
      <c r="L9">
        <v>5.73</v>
      </c>
      <c r="M9">
        <v>9.0299999999999994</v>
      </c>
      <c r="N9">
        <v>6.61</v>
      </c>
      <c r="O9">
        <v>9.69</v>
      </c>
      <c r="P9">
        <v>-4.8499999999999996</v>
      </c>
      <c r="Q9">
        <v>-9.91</v>
      </c>
      <c r="R9">
        <v>8.77</v>
      </c>
      <c r="S9">
        <v>2.76</v>
      </c>
      <c r="T9">
        <v>-24.3</v>
      </c>
    </row>
    <row r="10" spans="1:20" x14ac:dyDescent="0.3">
      <c r="A10" t="s">
        <v>47</v>
      </c>
      <c r="B10">
        <v>-7.36</v>
      </c>
      <c r="C10">
        <v>-17.5</v>
      </c>
      <c r="D10">
        <v>45.7</v>
      </c>
      <c r="E10">
        <v>65.3</v>
      </c>
      <c r="F10">
        <v>47.7</v>
      </c>
      <c r="G10">
        <v>34.299999999999997</v>
      </c>
      <c r="H10">
        <v>26.7</v>
      </c>
      <c r="I10">
        <v>31.8</v>
      </c>
      <c r="J10">
        <v>29</v>
      </c>
      <c r="K10">
        <v>11</v>
      </c>
      <c r="L10">
        <v>2.0499999999999998</v>
      </c>
      <c r="M10">
        <v>2.91</v>
      </c>
      <c r="N10">
        <v>3.93</v>
      </c>
      <c r="O10">
        <v>5.3</v>
      </c>
      <c r="P10">
        <v>-0.17100000000000001</v>
      </c>
      <c r="Q10">
        <v>-3.76</v>
      </c>
      <c r="R10">
        <v>7.69</v>
      </c>
      <c r="S10">
        <v>-1.28</v>
      </c>
      <c r="T10">
        <v>-19.100000000000001</v>
      </c>
    </row>
    <row r="11" spans="1:20" x14ac:dyDescent="0.3">
      <c r="A11" t="s">
        <v>48</v>
      </c>
      <c r="B11">
        <v>-35.9</v>
      </c>
      <c r="C11">
        <v>-40.200000000000003</v>
      </c>
      <c r="D11">
        <v>45.7</v>
      </c>
      <c r="E11">
        <v>61.9</v>
      </c>
      <c r="F11">
        <v>76.2</v>
      </c>
      <c r="G11">
        <v>28.6</v>
      </c>
      <c r="H11">
        <v>68</v>
      </c>
      <c r="I11">
        <v>48.4</v>
      </c>
      <c r="J11">
        <v>54.1</v>
      </c>
      <c r="K11">
        <v>16.399999999999999</v>
      </c>
      <c r="L11">
        <v>-10.1</v>
      </c>
      <c r="M11">
        <v>-17.3</v>
      </c>
      <c r="N11">
        <v>-5.04</v>
      </c>
      <c r="O11">
        <v>-9.35</v>
      </c>
      <c r="P11">
        <v>15.1</v>
      </c>
      <c r="Q11">
        <v>16.5</v>
      </c>
      <c r="R11">
        <v>3.79</v>
      </c>
      <c r="S11">
        <v>-14.3</v>
      </c>
      <c r="T11">
        <v>1.25</v>
      </c>
    </row>
    <row r="12" spans="1:20" x14ac:dyDescent="0.3">
      <c r="A12" t="s">
        <v>49</v>
      </c>
      <c r="B12">
        <v>11.6</v>
      </c>
      <c r="C12">
        <v>22.3</v>
      </c>
      <c r="D12">
        <v>-3.86</v>
      </c>
      <c r="E12">
        <v>-27.3</v>
      </c>
      <c r="F12">
        <v>1.61</v>
      </c>
      <c r="G12">
        <v>-0.96499999999999997</v>
      </c>
      <c r="H12">
        <v>36.700000000000003</v>
      </c>
      <c r="I12">
        <v>16.3</v>
      </c>
      <c r="J12">
        <v>25.4</v>
      </c>
      <c r="K12">
        <v>31.8</v>
      </c>
      <c r="L12">
        <v>-25.9</v>
      </c>
      <c r="M12">
        <v>-14</v>
      </c>
      <c r="N12">
        <v>-12.7</v>
      </c>
      <c r="O12">
        <v>-19.899999999999999</v>
      </c>
      <c r="P12">
        <v>0.80900000000000005</v>
      </c>
      <c r="Q12">
        <v>-6.2</v>
      </c>
      <c r="R12">
        <v>30.2</v>
      </c>
      <c r="S12">
        <v>19.5</v>
      </c>
      <c r="T12">
        <v>23.7</v>
      </c>
    </row>
    <row r="13" spans="1:20" x14ac:dyDescent="0.3">
      <c r="A13" t="s">
        <v>50</v>
      </c>
      <c r="B13">
        <v>70.099999999999994</v>
      </c>
      <c r="C13">
        <v>235</v>
      </c>
      <c r="D13">
        <v>-39</v>
      </c>
      <c r="E13">
        <v>-33.299999999999997</v>
      </c>
      <c r="F13">
        <v>-13.6</v>
      </c>
      <c r="G13">
        <v>28.9</v>
      </c>
      <c r="H13">
        <v>-59.4</v>
      </c>
      <c r="I13">
        <v>-75.599999999999994</v>
      </c>
      <c r="J13">
        <v>-49.9</v>
      </c>
      <c r="K13">
        <v>-75.8</v>
      </c>
      <c r="L13">
        <v>-43.4</v>
      </c>
      <c r="M13">
        <v>-37.6</v>
      </c>
      <c r="N13">
        <v>-11.3</v>
      </c>
      <c r="O13">
        <v>-44.7</v>
      </c>
      <c r="P13">
        <v>-41.5</v>
      </c>
      <c r="Q13">
        <v>8.39</v>
      </c>
      <c r="R13">
        <v>-10</v>
      </c>
      <c r="S13">
        <v>-5.95</v>
      </c>
      <c r="T13">
        <v>128</v>
      </c>
    </row>
    <row r="14" spans="1:20" x14ac:dyDescent="0.3">
      <c r="A14" t="s">
        <v>51</v>
      </c>
      <c r="B14">
        <v>35.799999999999997</v>
      </c>
      <c r="C14">
        <v>141</v>
      </c>
      <c r="D14">
        <v>-8.58</v>
      </c>
      <c r="E14">
        <v>20.399999999999999</v>
      </c>
      <c r="F14">
        <v>25.5</v>
      </c>
      <c r="G14">
        <v>58.5</v>
      </c>
      <c r="H14">
        <v>-23.6</v>
      </c>
      <c r="I14">
        <v>-64</v>
      </c>
      <c r="J14">
        <v>-16.100000000000001</v>
      </c>
      <c r="K14">
        <v>-63.5</v>
      </c>
      <c r="L14">
        <v>-41.2</v>
      </c>
      <c r="M14">
        <v>-53.5</v>
      </c>
      <c r="N14">
        <v>-17.100000000000001</v>
      </c>
      <c r="O14">
        <v>-46</v>
      </c>
      <c r="P14">
        <v>-36.6</v>
      </c>
      <c r="Q14">
        <v>2.74</v>
      </c>
      <c r="R14">
        <v>6.79</v>
      </c>
      <c r="S14">
        <v>9.01</v>
      </c>
      <c r="T14">
        <v>103</v>
      </c>
    </row>
    <row r="15" spans="1:20" x14ac:dyDescent="0.3">
      <c r="A15" t="s">
        <v>52</v>
      </c>
      <c r="B15">
        <v>134</v>
      </c>
      <c r="C15">
        <v>317</v>
      </c>
      <c r="D15">
        <v>-7.19</v>
      </c>
      <c r="E15">
        <v>-13.3</v>
      </c>
      <c r="F15">
        <v>12.7</v>
      </c>
      <c r="G15">
        <v>57.4</v>
      </c>
      <c r="H15">
        <v>-41.5</v>
      </c>
      <c r="I15">
        <v>-67.900000000000006</v>
      </c>
      <c r="J15">
        <v>-22.3</v>
      </c>
      <c r="K15">
        <v>-63.5</v>
      </c>
      <c r="L15">
        <v>-53.9</v>
      </c>
      <c r="M15">
        <v>-50</v>
      </c>
      <c r="N15">
        <v>-20.7</v>
      </c>
      <c r="O15">
        <v>-52.1</v>
      </c>
      <c r="P15">
        <v>-44.9</v>
      </c>
      <c r="Q15">
        <v>10.199999999999999</v>
      </c>
      <c r="R15">
        <v>25.5</v>
      </c>
      <c r="S15">
        <v>14.2</v>
      </c>
      <c r="T15">
        <v>134</v>
      </c>
    </row>
    <row r="16" spans="1:20" x14ac:dyDescent="0.3">
      <c r="A16" t="s">
        <v>53</v>
      </c>
      <c r="B16">
        <v>139</v>
      </c>
      <c r="C16">
        <v>301</v>
      </c>
      <c r="D16">
        <v>-31.7</v>
      </c>
      <c r="E16">
        <v>-25.7</v>
      </c>
      <c r="F16">
        <v>-25.8</v>
      </c>
      <c r="G16">
        <v>22.4</v>
      </c>
      <c r="H16">
        <v>-52</v>
      </c>
      <c r="I16">
        <v>-73.8</v>
      </c>
      <c r="J16">
        <v>-45</v>
      </c>
      <c r="K16">
        <v>-71.599999999999994</v>
      </c>
      <c r="L16">
        <v>-34.5</v>
      </c>
      <c r="M16">
        <v>-41.2</v>
      </c>
      <c r="N16">
        <v>-4.97</v>
      </c>
      <c r="O16">
        <v>-39.4</v>
      </c>
      <c r="P16">
        <v>-51.4</v>
      </c>
      <c r="Q16">
        <v>-9.09</v>
      </c>
      <c r="R16">
        <v>-1.57</v>
      </c>
      <c r="S16">
        <v>13.1</v>
      </c>
      <c r="T16">
        <v>99.8</v>
      </c>
    </row>
    <row r="17" spans="1:20" x14ac:dyDescent="0.3">
      <c r="A17" t="s">
        <v>54</v>
      </c>
      <c r="B17">
        <v>-5.03</v>
      </c>
      <c r="C17">
        <v>-15.6</v>
      </c>
      <c r="D17">
        <v>38.6</v>
      </c>
      <c r="E17">
        <v>62.4</v>
      </c>
      <c r="F17">
        <v>37.700000000000003</v>
      </c>
      <c r="G17">
        <v>31.3</v>
      </c>
      <c r="H17">
        <v>8.81</v>
      </c>
      <c r="I17">
        <v>17.3</v>
      </c>
      <c r="J17">
        <v>13.6</v>
      </c>
      <c r="K17">
        <v>1.04</v>
      </c>
      <c r="L17">
        <v>-5.22</v>
      </c>
      <c r="M17">
        <v>-2.56</v>
      </c>
      <c r="N17">
        <v>-3.54</v>
      </c>
      <c r="O17">
        <v>-3.55</v>
      </c>
      <c r="P17">
        <v>-14.2</v>
      </c>
      <c r="Q17">
        <v>-17.899999999999999</v>
      </c>
      <c r="R17">
        <v>-0.55100000000000005</v>
      </c>
      <c r="S17">
        <v>-6.09</v>
      </c>
      <c r="T17">
        <v>-30.1</v>
      </c>
    </row>
    <row r="18" spans="1:20" x14ac:dyDescent="0.3">
      <c r="A18" t="s">
        <v>55</v>
      </c>
      <c r="B18">
        <v>126</v>
      </c>
      <c r="C18">
        <v>152</v>
      </c>
      <c r="D18">
        <v>99.6</v>
      </c>
      <c r="E18">
        <v>122</v>
      </c>
      <c r="F18">
        <v>61.9</v>
      </c>
      <c r="G18">
        <v>98</v>
      </c>
      <c r="H18">
        <v>-36.6</v>
      </c>
      <c r="I18">
        <v>-24.2</v>
      </c>
      <c r="J18">
        <v>-17</v>
      </c>
      <c r="K18">
        <v>-34.9</v>
      </c>
      <c r="L18">
        <v>80.099999999999994</v>
      </c>
      <c r="M18">
        <v>63.4</v>
      </c>
      <c r="N18">
        <v>78.7</v>
      </c>
      <c r="O18">
        <v>109</v>
      </c>
      <c r="P18">
        <v>8.4100000000000008E-3</v>
      </c>
      <c r="Q18">
        <v>22.1</v>
      </c>
      <c r="R18">
        <v>105</v>
      </c>
      <c r="S18">
        <v>105</v>
      </c>
      <c r="T18">
        <v>34.200000000000003</v>
      </c>
    </row>
    <row r="19" spans="1:20" x14ac:dyDescent="0.3">
      <c r="A19" t="s">
        <v>56</v>
      </c>
      <c r="B19">
        <v>-17.7</v>
      </c>
      <c r="C19">
        <v>22</v>
      </c>
      <c r="D19">
        <v>37</v>
      </c>
      <c r="E19">
        <v>117</v>
      </c>
      <c r="F19">
        <v>38.4</v>
      </c>
      <c r="G19">
        <v>61</v>
      </c>
      <c r="H19">
        <v>-36.4</v>
      </c>
      <c r="I19">
        <v>-18.5</v>
      </c>
      <c r="J19">
        <v>-15.7</v>
      </c>
      <c r="K19">
        <v>-23.3</v>
      </c>
      <c r="L19">
        <v>39.200000000000003</v>
      </c>
      <c r="M19">
        <v>40.799999999999997</v>
      </c>
      <c r="N19">
        <v>50.3</v>
      </c>
      <c r="O19">
        <v>47.4</v>
      </c>
      <c r="P19">
        <v>45.6</v>
      </c>
      <c r="Q19">
        <v>63.6</v>
      </c>
      <c r="R19">
        <v>113</v>
      </c>
      <c r="S19">
        <v>82</v>
      </c>
      <c r="T19">
        <v>54.8</v>
      </c>
    </row>
    <row r="20" spans="1:20" x14ac:dyDescent="0.3">
      <c r="A20" t="s">
        <v>57</v>
      </c>
      <c r="B20">
        <v>-8.44</v>
      </c>
      <c r="C20">
        <v>-17.8</v>
      </c>
      <c r="D20">
        <v>43.7</v>
      </c>
      <c r="E20">
        <v>68.8</v>
      </c>
      <c r="F20">
        <v>39.5</v>
      </c>
      <c r="G20">
        <v>32.6</v>
      </c>
      <c r="H20">
        <v>7.69</v>
      </c>
      <c r="I20">
        <v>17.2</v>
      </c>
      <c r="J20">
        <v>14.4</v>
      </c>
      <c r="K20">
        <v>-0.20499999999999999</v>
      </c>
      <c r="L20">
        <v>-0.95</v>
      </c>
      <c r="M20">
        <v>1.41</v>
      </c>
      <c r="N20">
        <v>-0.23100000000000001</v>
      </c>
      <c r="O20">
        <v>1.1399999999999999</v>
      </c>
      <c r="P20">
        <v>-11.5</v>
      </c>
      <c r="Q20">
        <v>-16.100000000000001</v>
      </c>
      <c r="R20">
        <v>3.62</v>
      </c>
      <c r="S20">
        <v>-2.48</v>
      </c>
      <c r="T20">
        <v>-30.3</v>
      </c>
    </row>
    <row r="21" spans="1:20" x14ac:dyDescent="0.3">
      <c r="A21" t="s">
        <v>58</v>
      </c>
      <c r="B21">
        <v>46.8</v>
      </c>
      <c r="C21">
        <v>49.6</v>
      </c>
      <c r="D21">
        <v>-18.899999999999999</v>
      </c>
      <c r="E21">
        <v>-25.3</v>
      </c>
      <c r="F21">
        <v>-11.7</v>
      </c>
      <c r="G21">
        <v>-27.6</v>
      </c>
      <c r="H21">
        <v>48.9</v>
      </c>
      <c r="I21">
        <v>22.4</v>
      </c>
      <c r="J21">
        <v>24.9</v>
      </c>
      <c r="K21">
        <v>29.6</v>
      </c>
      <c r="L21">
        <v>-23.4</v>
      </c>
      <c r="M21">
        <v>-7.6</v>
      </c>
      <c r="N21">
        <v>-11</v>
      </c>
      <c r="O21">
        <v>-26</v>
      </c>
      <c r="P21">
        <v>30.9</v>
      </c>
      <c r="Q21">
        <v>-0.439</v>
      </c>
      <c r="R21">
        <v>-5.94</v>
      </c>
      <c r="S21">
        <v>-2.04</v>
      </c>
      <c r="T21">
        <v>12.4</v>
      </c>
    </row>
    <row r="22" spans="1:20" x14ac:dyDescent="0.3">
      <c r="A22" t="s">
        <v>59</v>
      </c>
      <c r="B22">
        <v>126</v>
      </c>
      <c r="C22">
        <v>107</v>
      </c>
      <c r="D22">
        <v>11.2</v>
      </c>
      <c r="E22">
        <v>18.7</v>
      </c>
      <c r="F22">
        <v>-4.5999999999999996</v>
      </c>
      <c r="G22">
        <v>4.3499999999999996</v>
      </c>
      <c r="H22">
        <v>27.7</v>
      </c>
      <c r="I22">
        <v>-7.87</v>
      </c>
      <c r="J22">
        <v>-9.4499999999999993</v>
      </c>
      <c r="K22">
        <v>5.0199999999999996</v>
      </c>
      <c r="L22">
        <v>-7.35</v>
      </c>
      <c r="M22">
        <v>-1.29</v>
      </c>
      <c r="N22">
        <v>5.6</v>
      </c>
      <c r="O22">
        <v>-10.7</v>
      </c>
      <c r="P22">
        <v>40.200000000000003</v>
      </c>
      <c r="Q22">
        <v>28.9</v>
      </c>
      <c r="R22">
        <v>-7.07</v>
      </c>
      <c r="S22">
        <v>-2.2599999999999998</v>
      </c>
      <c r="T22">
        <v>33.4</v>
      </c>
    </row>
    <row r="23" spans="1:20" x14ac:dyDescent="0.3">
      <c r="A23" t="s">
        <v>60</v>
      </c>
      <c r="B23">
        <v>56.8</v>
      </c>
      <c r="C23">
        <v>55.2</v>
      </c>
      <c r="D23">
        <v>0.13400000000000001</v>
      </c>
      <c r="E23">
        <v>-9.77</v>
      </c>
      <c r="F23">
        <v>-2.5499999999999998</v>
      </c>
      <c r="G23">
        <v>-20.8</v>
      </c>
      <c r="H23">
        <v>34.700000000000003</v>
      </c>
      <c r="I23">
        <v>28.6</v>
      </c>
      <c r="J23">
        <v>2.31</v>
      </c>
      <c r="K23">
        <v>38.9</v>
      </c>
      <c r="L23">
        <v>-16.5</v>
      </c>
      <c r="M23">
        <v>-3.69</v>
      </c>
      <c r="N23">
        <v>-8.56</v>
      </c>
      <c r="O23">
        <v>-19.399999999999999</v>
      </c>
      <c r="P23">
        <v>18.399999999999999</v>
      </c>
      <c r="Q23">
        <v>6.18</v>
      </c>
      <c r="R23">
        <v>-8.85</v>
      </c>
      <c r="S23">
        <v>-4.67</v>
      </c>
      <c r="T23">
        <v>21.7</v>
      </c>
    </row>
    <row r="24" spans="1:20" x14ac:dyDescent="0.3">
      <c r="A24" t="s">
        <v>61</v>
      </c>
      <c r="B24">
        <v>84.3</v>
      </c>
      <c r="C24">
        <v>137</v>
      </c>
      <c r="D24">
        <v>40.200000000000003</v>
      </c>
      <c r="E24">
        <v>43</v>
      </c>
      <c r="F24">
        <v>50</v>
      </c>
      <c r="G24">
        <v>39.799999999999997</v>
      </c>
      <c r="H24">
        <v>-24.7</v>
      </c>
      <c r="I24">
        <v>1.21</v>
      </c>
      <c r="J24">
        <v>8.51</v>
      </c>
      <c r="K24">
        <v>-20.7</v>
      </c>
      <c r="L24">
        <v>54</v>
      </c>
      <c r="M24">
        <v>56.8</v>
      </c>
      <c r="N24">
        <v>52.6</v>
      </c>
      <c r="O24">
        <v>75.8</v>
      </c>
      <c r="P24">
        <v>-6.24</v>
      </c>
      <c r="Q24">
        <v>5.43</v>
      </c>
      <c r="R24">
        <v>105</v>
      </c>
      <c r="S24">
        <v>98.6</v>
      </c>
      <c r="T24">
        <v>17.5</v>
      </c>
    </row>
    <row r="25" spans="1:20" x14ac:dyDescent="0.3">
      <c r="A25" t="s">
        <v>62</v>
      </c>
      <c r="B25">
        <v>117</v>
      </c>
      <c r="C25">
        <v>149</v>
      </c>
      <c r="D25">
        <v>67.7</v>
      </c>
      <c r="E25">
        <v>86.7</v>
      </c>
      <c r="F25">
        <v>49.8</v>
      </c>
      <c r="G25">
        <v>80.099999999999994</v>
      </c>
      <c r="H25">
        <v>-29.3</v>
      </c>
      <c r="I25">
        <v>-27.5</v>
      </c>
      <c r="J25">
        <v>3.82</v>
      </c>
      <c r="K25">
        <v>-35</v>
      </c>
      <c r="L25">
        <v>67.599999999999994</v>
      </c>
      <c r="M25">
        <v>58.3</v>
      </c>
      <c r="N25">
        <v>73</v>
      </c>
      <c r="O25">
        <v>94.2</v>
      </c>
      <c r="P25">
        <v>9.4600000000000009</v>
      </c>
      <c r="Q25">
        <v>20.3</v>
      </c>
      <c r="R25">
        <v>98.2</v>
      </c>
      <c r="S25">
        <v>94.3</v>
      </c>
      <c r="T25">
        <v>26</v>
      </c>
    </row>
    <row r="26" spans="1:20" x14ac:dyDescent="0.3">
      <c r="A26" t="s">
        <v>63</v>
      </c>
      <c r="B26">
        <v>108</v>
      </c>
      <c r="C26">
        <v>128</v>
      </c>
      <c r="D26">
        <v>52.9</v>
      </c>
      <c r="E26">
        <v>60.7</v>
      </c>
      <c r="F26">
        <v>36.299999999999997</v>
      </c>
      <c r="G26">
        <v>35.1</v>
      </c>
      <c r="H26">
        <v>-4.3899999999999997</v>
      </c>
      <c r="I26">
        <v>-5.96</v>
      </c>
      <c r="J26">
        <v>3.23</v>
      </c>
      <c r="K26">
        <v>-12.9</v>
      </c>
      <c r="L26">
        <v>28.1</v>
      </c>
      <c r="M26">
        <v>37.1</v>
      </c>
      <c r="N26">
        <v>38.799999999999997</v>
      </c>
      <c r="O26">
        <v>41.6</v>
      </c>
      <c r="P26">
        <v>19.2</v>
      </c>
      <c r="Q26">
        <v>12.2</v>
      </c>
      <c r="R26">
        <v>52.1</v>
      </c>
      <c r="S26">
        <v>56.6</v>
      </c>
      <c r="T26">
        <v>27.3</v>
      </c>
    </row>
    <row r="27" spans="1:20" x14ac:dyDescent="0.3">
      <c r="A27" t="s">
        <v>64</v>
      </c>
      <c r="B27">
        <v>6.71</v>
      </c>
      <c r="C27">
        <v>3.39</v>
      </c>
      <c r="D27">
        <v>7.82</v>
      </c>
      <c r="E27">
        <v>11.5</v>
      </c>
      <c r="F27">
        <v>11.5</v>
      </c>
      <c r="G27">
        <v>4.3600000000000003</v>
      </c>
      <c r="H27">
        <v>24.2</v>
      </c>
      <c r="I27">
        <v>22.7</v>
      </c>
      <c r="J27">
        <v>20.2</v>
      </c>
      <c r="K27">
        <v>14.3</v>
      </c>
      <c r="L27">
        <v>-4.9000000000000004</v>
      </c>
      <c r="M27">
        <v>-4.59</v>
      </c>
      <c r="N27">
        <v>-11.5</v>
      </c>
      <c r="O27">
        <v>-5.94</v>
      </c>
      <c r="P27">
        <v>-4.24</v>
      </c>
      <c r="Q27">
        <v>-4.75</v>
      </c>
      <c r="R27">
        <v>3.5099999999999999E-2</v>
      </c>
      <c r="S27">
        <v>6.24</v>
      </c>
      <c r="T27">
        <v>-9.26</v>
      </c>
    </row>
    <row r="28" spans="1:20" x14ac:dyDescent="0.3">
      <c r="A28" t="s">
        <v>65</v>
      </c>
      <c r="B28">
        <v>25.9</v>
      </c>
      <c r="C28">
        <v>34.4</v>
      </c>
      <c r="D28">
        <v>-21.6</v>
      </c>
      <c r="E28">
        <v>-37.1</v>
      </c>
      <c r="F28">
        <v>-13.6</v>
      </c>
      <c r="G28">
        <v>-21.3</v>
      </c>
      <c r="H28">
        <v>49.4</v>
      </c>
      <c r="I28">
        <v>31.4</v>
      </c>
      <c r="J28">
        <v>31</v>
      </c>
      <c r="K28">
        <v>35.9</v>
      </c>
      <c r="L28">
        <v>-4.49</v>
      </c>
      <c r="M28">
        <v>-7.14</v>
      </c>
      <c r="N28">
        <v>-21.5</v>
      </c>
      <c r="O28">
        <v>-8.9600000000000009</v>
      </c>
      <c r="P28">
        <v>8.33</v>
      </c>
      <c r="Q28">
        <v>11.9</v>
      </c>
      <c r="R28">
        <v>1.1100000000000001</v>
      </c>
      <c r="S28">
        <v>28.8</v>
      </c>
      <c r="T28">
        <v>32.6</v>
      </c>
    </row>
    <row r="29" spans="1:20" x14ac:dyDescent="0.3">
      <c r="A29" t="s">
        <v>66</v>
      </c>
      <c r="B29">
        <v>151</v>
      </c>
      <c r="C29">
        <v>1450</v>
      </c>
      <c r="D29">
        <v>-56.1</v>
      </c>
      <c r="E29">
        <v>-76.3</v>
      </c>
      <c r="F29">
        <v>-77</v>
      </c>
      <c r="G29">
        <v>-80.900000000000006</v>
      </c>
      <c r="H29">
        <v>-89.1</v>
      </c>
      <c r="I29">
        <v>-77.099999999999994</v>
      </c>
      <c r="J29">
        <v>-81.599999999999994</v>
      </c>
      <c r="K29">
        <v>-72.8</v>
      </c>
      <c r="L29">
        <v>-56.2</v>
      </c>
      <c r="M29">
        <v>-65.599999999999994</v>
      </c>
      <c r="N29">
        <v>-59.4</v>
      </c>
      <c r="O29">
        <v>-73.2</v>
      </c>
      <c r="P29">
        <v>-57.9</v>
      </c>
      <c r="Q29">
        <v>-68.2</v>
      </c>
      <c r="R29">
        <v>-46.7</v>
      </c>
      <c r="S29">
        <v>35.9</v>
      </c>
      <c r="T29">
        <v>-81.5</v>
      </c>
    </row>
    <row r="30" spans="1:20" x14ac:dyDescent="0.3">
      <c r="A30" t="s">
        <v>67</v>
      </c>
      <c r="B30">
        <v>500</v>
      </c>
      <c r="C30">
        <v>2000</v>
      </c>
      <c r="D30">
        <v>-24.2</v>
      </c>
      <c r="E30">
        <v>-53.8</v>
      </c>
      <c r="F30">
        <v>-45.1</v>
      </c>
      <c r="G30">
        <v>-61.5</v>
      </c>
      <c r="H30">
        <v>-80.3</v>
      </c>
      <c r="I30">
        <v>-56.8</v>
      </c>
      <c r="J30">
        <v>-70.5</v>
      </c>
      <c r="K30">
        <v>-59.1</v>
      </c>
      <c r="L30">
        <v>-54.9</v>
      </c>
      <c r="M30">
        <v>-67.2</v>
      </c>
      <c r="N30">
        <v>-59</v>
      </c>
      <c r="O30">
        <v>-71.3</v>
      </c>
      <c r="P30">
        <v>-32</v>
      </c>
      <c r="Q30">
        <v>-38.5</v>
      </c>
      <c r="R30">
        <v>-62.5</v>
      </c>
      <c r="S30">
        <v>-18.8</v>
      </c>
      <c r="T30">
        <v>-74</v>
      </c>
    </row>
    <row r="31" spans="1:20" x14ac:dyDescent="0.3">
      <c r="A31" t="s">
        <v>68</v>
      </c>
      <c r="B31">
        <v>-54.5</v>
      </c>
      <c r="C31">
        <v>-16.899999999999999</v>
      </c>
      <c r="D31">
        <v>-42.7</v>
      </c>
      <c r="E31">
        <v>-49.1</v>
      </c>
      <c r="F31">
        <v>-56.5</v>
      </c>
      <c r="G31">
        <v>-49.7</v>
      </c>
      <c r="H31">
        <v>-48.3</v>
      </c>
      <c r="I31">
        <v>-49</v>
      </c>
      <c r="J31">
        <v>-36</v>
      </c>
      <c r="K31">
        <v>-35.700000000000003</v>
      </c>
      <c r="L31">
        <v>-2.4</v>
      </c>
      <c r="M31">
        <v>0.86099999999999999</v>
      </c>
      <c r="N31">
        <v>-3.55</v>
      </c>
      <c r="O31">
        <v>-10.6</v>
      </c>
      <c r="P31">
        <v>-38</v>
      </c>
      <c r="Q31">
        <v>-49.1</v>
      </c>
      <c r="R31">
        <v>56.1</v>
      </c>
      <c r="S31">
        <v>83.6</v>
      </c>
      <c r="T31">
        <v>-29.1</v>
      </c>
    </row>
    <row r="32" spans="1:20" x14ac:dyDescent="0.3">
      <c r="A32" t="s">
        <v>69</v>
      </c>
      <c r="B32">
        <v>13.1</v>
      </c>
      <c r="C32">
        <v>-0.63900000000000001</v>
      </c>
      <c r="D32">
        <v>57.6</v>
      </c>
      <c r="E32">
        <v>84.9</v>
      </c>
      <c r="F32">
        <v>54.5</v>
      </c>
      <c r="G32">
        <v>46.9</v>
      </c>
      <c r="H32">
        <v>10.7</v>
      </c>
      <c r="I32">
        <v>22</v>
      </c>
      <c r="J32">
        <v>20.100000000000001</v>
      </c>
      <c r="K32">
        <v>5.93</v>
      </c>
      <c r="L32">
        <v>4.04</v>
      </c>
      <c r="M32">
        <v>7.82</v>
      </c>
      <c r="N32">
        <v>4.3099999999999996</v>
      </c>
      <c r="O32">
        <v>8.09</v>
      </c>
      <c r="P32">
        <v>-15.6</v>
      </c>
      <c r="Q32">
        <v>-18.600000000000001</v>
      </c>
      <c r="R32">
        <v>14.1</v>
      </c>
      <c r="S32">
        <v>9.6</v>
      </c>
      <c r="T32">
        <v>-25.7</v>
      </c>
    </row>
    <row r="33" spans="1:20" x14ac:dyDescent="0.3">
      <c r="A33" t="s">
        <v>70</v>
      </c>
      <c r="B33">
        <v>12.2</v>
      </c>
      <c r="C33">
        <v>-0.48699999999999999</v>
      </c>
      <c r="D33">
        <v>50.3</v>
      </c>
      <c r="E33">
        <v>65.900000000000006</v>
      </c>
      <c r="F33">
        <v>40.299999999999997</v>
      </c>
      <c r="G33">
        <v>38.1</v>
      </c>
      <c r="H33">
        <v>15.5</v>
      </c>
      <c r="I33">
        <v>29.7</v>
      </c>
      <c r="J33">
        <v>24.4</v>
      </c>
      <c r="K33">
        <v>8.1199999999999992</v>
      </c>
      <c r="L33">
        <v>6.45</v>
      </c>
      <c r="M33">
        <v>11.4</v>
      </c>
      <c r="N33">
        <v>6.24</v>
      </c>
      <c r="O33">
        <v>10.5</v>
      </c>
      <c r="P33">
        <v>-10.3</v>
      </c>
      <c r="Q33">
        <v>-14.4</v>
      </c>
      <c r="R33">
        <v>16.100000000000001</v>
      </c>
      <c r="S33">
        <v>8.92</v>
      </c>
      <c r="T33">
        <v>-22.3</v>
      </c>
    </row>
  </sheetData>
  <conditionalFormatting sqref="B1:T1 J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F34E42A2-BDCF-4CFD-B109-C604ED236368}">
            <xm:f>'P1 Sheet1'!B2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6D1FB185-B249-4276-AF28-25A623905D71}">
            <xm:f>'P1 Sheet1'!D2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6FE2D809-D807-4FB0-86F4-F6AEE8BC3604}">
            <xm:f>'P1 Sheet1'!F2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FDA0F861-10C2-415C-8EF6-31804F2CD2DC}">
            <xm:f>'P1 Sheet1'!H2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A4A418E4-D549-4E43-BC56-63D3E9CE69A1}">
            <xm:f>'P1 Sheet1'!J2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9ECA2EBB-5A9D-457D-9183-92CDF62B0E3C}">
            <xm:f>'P1 Sheet1'!L2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E021ED6C-B278-437A-A7B7-92344684A4D7}">
            <xm:f>'P1 Sheet1'!N2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2B825825-CD77-4463-BFD6-51DDA5CF1F2F}">
            <xm:f>'P1 Sheet1'!P2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C2FAADF4-222B-44F7-A554-A4DC439BC77A}">
            <xm:f>'P1 Sheet1'!R2 &lt; 0.05</xm:f>
            <x14:dxf>
              <font>
                <b/>
                <i val="0"/>
              </font>
            </x14:dxf>
          </x14:cfRule>
          <xm:sqref>J2:J32</xm:sqref>
        </x14:conditionalFormatting>
        <x14:conditionalFormatting xmlns:xm="http://schemas.microsoft.com/office/excel/2006/main">
          <x14:cfRule type="expression" priority="19" id="{3F98740A-2690-4AC4-A3EC-55CA583AEFDE}">
            <xm:f>'P1 Sheet1'!T2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6DCBA1E4-6BFE-404F-BA53-AA09E87C8A78}">
            <xm:f>'P1 Sheet1'!V2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27441C3C-975E-4B37-B11B-A864C6BBF764}">
            <xm:f>'P1 Sheet1'!X2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914C02DB-2738-4DE0-B327-5587961F9487}">
            <xm:f>'P1 Sheet1'!Z2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E7EC6F1B-5F12-44D7-A50B-3F3A2A619E69}">
            <xm:f>'P1 Sheet1'!AB2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CF93D632-7F14-4945-86CE-8E91EA37E3A4}">
            <xm:f>'P1 Sheet1'!AD2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5A6E5AEA-7FD4-4899-A039-6AB358EBA7F4}">
            <xm:f>'P1 Sheet1'!AF2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E7E3E8CE-6466-4850-9DD6-CEA864C3C0DF}">
            <xm:f>'P1 Sheet1'!AH2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E823DD00-C8E1-45A0-B55D-06F4C6526CEF}">
            <xm:f>'P1 Sheet1'!AJ2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E3128011-51F2-4890-976F-E6490C7FB049}">
            <xm:f>'P1 Sheet1'!AL2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5216-D6C9-4343-994B-6E1742803DE0}">
  <dimension ref="A1:AM33"/>
  <sheetViews>
    <sheetView topLeftCell="U7" workbookViewId="0">
      <selection activeCell="AM2" sqref="AM2:AM33"/>
    </sheetView>
  </sheetViews>
  <sheetFormatPr baseColWidth="10" defaultColWidth="8.88671875" defaultRowHeight="14.4" x14ac:dyDescent="0.3"/>
  <cols>
    <col min="1" max="45" width="10.77734375" customWidth="1"/>
  </cols>
  <sheetData>
    <row r="1" spans="1:39" s="1" customFormat="1" x14ac:dyDescent="0.3">
      <c r="A1" s="1" t="s">
        <v>0</v>
      </c>
      <c r="B1" s="1" t="s">
        <v>1</v>
      </c>
      <c r="C1" s="1" t="s">
        <v>71</v>
      </c>
      <c r="D1" s="1" t="s">
        <v>3</v>
      </c>
      <c r="E1" s="1" t="s">
        <v>72</v>
      </c>
      <c r="F1" s="1" t="s">
        <v>5</v>
      </c>
      <c r="G1" s="1" t="s">
        <v>73</v>
      </c>
      <c r="H1" s="1" t="s">
        <v>7</v>
      </c>
      <c r="I1" s="1" t="s">
        <v>74</v>
      </c>
      <c r="J1" s="1" t="s">
        <v>9</v>
      </c>
      <c r="K1" s="1" t="s">
        <v>75</v>
      </c>
      <c r="L1" s="1" t="s">
        <v>11</v>
      </c>
      <c r="M1" s="1" t="s">
        <v>76</v>
      </c>
      <c r="N1" s="1" t="s">
        <v>13</v>
      </c>
      <c r="O1" s="1" t="s">
        <v>77</v>
      </c>
      <c r="P1" s="1" t="s">
        <v>15</v>
      </c>
      <c r="Q1" s="1" t="s">
        <v>78</v>
      </c>
      <c r="R1" s="1" t="s">
        <v>17</v>
      </c>
      <c r="S1" s="1" t="s">
        <v>79</v>
      </c>
      <c r="T1" s="1" t="s">
        <v>19</v>
      </c>
      <c r="U1" s="1" t="s">
        <v>80</v>
      </c>
      <c r="V1" s="1" t="s">
        <v>21</v>
      </c>
      <c r="W1" s="1" t="s">
        <v>81</v>
      </c>
      <c r="X1" s="1" t="s">
        <v>23</v>
      </c>
      <c r="Y1" s="1" t="s">
        <v>82</v>
      </c>
      <c r="Z1" s="1" t="s">
        <v>25</v>
      </c>
      <c r="AA1" s="1" t="s">
        <v>83</v>
      </c>
      <c r="AB1" s="1" t="s">
        <v>27</v>
      </c>
      <c r="AC1" s="1" t="s">
        <v>84</v>
      </c>
      <c r="AD1" s="1" t="s">
        <v>29</v>
      </c>
      <c r="AE1" s="1" t="s">
        <v>85</v>
      </c>
      <c r="AF1" s="1" t="s">
        <v>31</v>
      </c>
      <c r="AG1" s="1" t="s">
        <v>86</v>
      </c>
      <c r="AH1" s="1" t="s">
        <v>33</v>
      </c>
      <c r="AI1" s="1" t="s">
        <v>87</v>
      </c>
      <c r="AJ1" s="1" t="s">
        <v>35</v>
      </c>
      <c r="AK1" s="1" t="s">
        <v>88</v>
      </c>
      <c r="AL1" s="1" t="s">
        <v>37</v>
      </c>
      <c r="AM1" s="1" t="s">
        <v>89</v>
      </c>
    </row>
    <row r="2" spans="1:39" x14ac:dyDescent="0.3">
      <c r="A2" t="s">
        <v>39</v>
      </c>
      <c r="B2">
        <v>1.2E-2</v>
      </c>
      <c r="C2">
        <v>-12.7</v>
      </c>
      <c r="D2">
        <v>0.15</v>
      </c>
      <c r="E2">
        <v>-9.4600000000000009</v>
      </c>
      <c r="F2">
        <v>3.4000000000000002E-2</v>
      </c>
      <c r="G2">
        <v>13.5</v>
      </c>
      <c r="H2">
        <v>3.6000000000000001E-5</v>
      </c>
      <c r="I2">
        <v>24.5</v>
      </c>
      <c r="J2">
        <v>0.84</v>
      </c>
      <c r="K2">
        <v>-1.1000000000000001</v>
      </c>
      <c r="L2">
        <v>0.49</v>
      </c>
      <c r="M2">
        <v>2.99</v>
      </c>
      <c r="N2">
        <v>6.7999999999999996E-3</v>
      </c>
      <c r="O2">
        <v>-21.2</v>
      </c>
      <c r="P2">
        <v>1.7000000000000001E-4</v>
      </c>
      <c r="Q2">
        <v>-25.3</v>
      </c>
      <c r="R2">
        <v>0.08</v>
      </c>
      <c r="S2">
        <v>-11.6</v>
      </c>
      <c r="T2">
        <v>4.4000000000000002E-6</v>
      </c>
      <c r="U2">
        <v>-36.700000000000003</v>
      </c>
      <c r="V2">
        <v>6.7000000000000004E-7</v>
      </c>
      <c r="W2">
        <v>46.5</v>
      </c>
      <c r="X2">
        <v>5.3000000000000001E-5</v>
      </c>
      <c r="Y2">
        <v>57.4</v>
      </c>
      <c r="Z2">
        <v>3.2000000000000002E-8</v>
      </c>
      <c r="AA2">
        <v>65.400000000000006</v>
      </c>
      <c r="AB2">
        <v>4.5000000000000001E-6</v>
      </c>
      <c r="AC2">
        <v>67.900000000000006</v>
      </c>
      <c r="AD2">
        <v>7.1000000000000002E-4</v>
      </c>
      <c r="AE2">
        <v>-14.2</v>
      </c>
      <c r="AF2">
        <v>4.4000000000000003E-3</v>
      </c>
      <c r="AG2">
        <v>-14.2</v>
      </c>
      <c r="AH2">
        <v>0.65</v>
      </c>
      <c r="AI2">
        <v>1.57</v>
      </c>
      <c r="AJ2">
        <v>0.13</v>
      </c>
      <c r="AK2">
        <v>-5.9</v>
      </c>
      <c r="AL2">
        <v>3.5999999999999999E-3</v>
      </c>
      <c r="AM2">
        <v>39.6</v>
      </c>
    </row>
    <row r="3" spans="1:39" x14ac:dyDescent="0.3">
      <c r="A3" t="s">
        <v>40</v>
      </c>
      <c r="B3">
        <v>0.45</v>
      </c>
      <c r="C3">
        <v>-6.15</v>
      </c>
      <c r="D3">
        <v>0.17</v>
      </c>
      <c r="E3">
        <v>-9.23</v>
      </c>
      <c r="F3">
        <v>4.7999999999999996E-3</v>
      </c>
      <c r="G3">
        <v>-31.2</v>
      </c>
      <c r="H3">
        <v>6.4999999999999997E-3</v>
      </c>
      <c r="I3">
        <v>-25.8</v>
      </c>
      <c r="J3">
        <v>1.6999999999999999E-7</v>
      </c>
      <c r="K3">
        <v>-50.8</v>
      </c>
      <c r="L3">
        <v>1.6000000000000001E-3</v>
      </c>
      <c r="M3">
        <v>-21.9</v>
      </c>
      <c r="N3">
        <v>5.0000000000000001E-4</v>
      </c>
      <c r="O3">
        <v>-44.5</v>
      </c>
      <c r="P3">
        <v>6.4999999999999997E-4</v>
      </c>
      <c r="Q3">
        <v>-25.8</v>
      </c>
      <c r="R3">
        <v>5.1999999999999998E-3</v>
      </c>
      <c r="S3">
        <v>-27.3</v>
      </c>
      <c r="T3">
        <v>3.1999999999999999E-5</v>
      </c>
      <c r="U3">
        <v>-35.200000000000003</v>
      </c>
      <c r="V3">
        <v>1.1E-4</v>
      </c>
      <c r="W3">
        <v>131</v>
      </c>
      <c r="X3">
        <v>1.4999999999999999E-8</v>
      </c>
      <c r="Y3">
        <v>146</v>
      </c>
      <c r="Z3">
        <v>1.3999999999999999E-9</v>
      </c>
      <c r="AA3">
        <v>200</v>
      </c>
      <c r="AB3">
        <v>5.7999999999999998E-9</v>
      </c>
      <c r="AC3">
        <v>217</v>
      </c>
      <c r="AD3">
        <v>2.0000000000000001E-4</v>
      </c>
      <c r="AE3">
        <v>-20.3</v>
      </c>
      <c r="AF3">
        <v>1.1999999999999999E-3</v>
      </c>
      <c r="AG3">
        <v>-17.2</v>
      </c>
      <c r="AH3">
        <v>3.4000000000000002E-2</v>
      </c>
      <c r="AI3">
        <v>16.399999999999999</v>
      </c>
      <c r="AJ3">
        <v>0.9</v>
      </c>
      <c r="AK3">
        <v>-0.78100000000000003</v>
      </c>
      <c r="AL3">
        <v>3.0999999999999999E-3</v>
      </c>
      <c r="AM3">
        <v>78.2</v>
      </c>
    </row>
    <row r="4" spans="1:39" x14ac:dyDescent="0.3">
      <c r="A4" t="s">
        <v>41</v>
      </c>
      <c r="B4">
        <v>2.5999999999999998E-5</v>
      </c>
      <c r="C4">
        <v>-44.1</v>
      </c>
      <c r="D4">
        <v>3.5999999999999997E-2</v>
      </c>
      <c r="E4">
        <v>-11.5</v>
      </c>
      <c r="F4">
        <v>0.16</v>
      </c>
      <c r="G4">
        <v>58</v>
      </c>
      <c r="H4">
        <v>0.98</v>
      </c>
      <c r="I4">
        <v>-0.81599999999999995</v>
      </c>
      <c r="J4">
        <v>4.4000000000000003E-3</v>
      </c>
      <c r="K4">
        <v>117</v>
      </c>
      <c r="L4">
        <v>1.4E-2</v>
      </c>
      <c r="M4">
        <v>105</v>
      </c>
      <c r="N4">
        <v>0.68</v>
      </c>
      <c r="O4">
        <v>-15.3</v>
      </c>
      <c r="P4">
        <v>0.28000000000000003</v>
      </c>
      <c r="Q4">
        <v>43.1</v>
      </c>
      <c r="R4">
        <v>0.56000000000000005</v>
      </c>
      <c r="S4">
        <v>20.9</v>
      </c>
      <c r="T4">
        <v>1.4999999999999999E-2</v>
      </c>
      <c r="U4">
        <v>125</v>
      </c>
      <c r="V4">
        <v>3.4000000000000002E-4</v>
      </c>
      <c r="W4">
        <v>55.3</v>
      </c>
      <c r="X4">
        <v>1.9E-3</v>
      </c>
      <c r="Y4">
        <v>47.4</v>
      </c>
      <c r="Z4">
        <v>2.7E-6</v>
      </c>
      <c r="AA4">
        <v>90.4</v>
      </c>
      <c r="AB4">
        <v>0.19</v>
      </c>
      <c r="AC4">
        <v>16.100000000000001</v>
      </c>
      <c r="AD4">
        <v>9.2999999999999997E-5</v>
      </c>
      <c r="AE4">
        <v>201</v>
      </c>
      <c r="AF4">
        <v>8.1000000000000004E-5</v>
      </c>
      <c r="AG4">
        <v>208</v>
      </c>
      <c r="AH4">
        <v>0.91</v>
      </c>
      <c r="AI4">
        <v>5.41</v>
      </c>
      <c r="AJ4">
        <v>1.4E-5</v>
      </c>
      <c r="AK4">
        <v>208</v>
      </c>
      <c r="AL4">
        <v>0.1</v>
      </c>
      <c r="AM4">
        <v>54.2</v>
      </c>
    </row>
    <row r="5" spans="1:39" x14ac:dyDescent="0.3">
      <c r="A5" t="s">
        <v>42</v>
      </c>
      <c r="B5">
        <v>0.96</v>
      </c>
      <c r="C5">
        <v>1.72</v>
      </c>
      <c r="D5">
        <v>5.8999999999999997E-2</v>
      </c>
      <c r="E5">
        <v>132</v>
      </c>
      <c r="F5">
        <v>0.21</v>
      </c>
      <c r="G5">
        <v>-29.5</v>
      </c>
      <c r="H5">
        <v>0.55000000000000004</v>
      </c>
      <c r="I5">
        <v>-16.3</v>
      </c>
      <c r="J5">
        <v>5.5E-2</v>
      </c>
      <c r="K5">
        <v>-56.4</v>
      </c>
      <c r="L5">
        <v>0.2</v>
      </c>
      <c r="M5">
        <v>-29.8</v>
      </c>
      <c r="N5">
        <v>0.65</v>
      </c>
      <c r="O5">
        <v>-20.3</v>
      </c>
      <c r="P5">
        <v>0.31</v>
      </c>
      <c r="Q5">
        <v>-39.799999999999997</v>
      </c>
      <c r="R5">
        <v>1.7000000000000001E-2</v>
      </c>
      <c r="S5">
        <v>-82.2</v>
      </c>
      <c r="T5">
        <v>1.2999999999999999E-2</v>
      </c>
      <c r="U5">
        <v>-94.3</v>
      </c>
      <c r="V5">
        <v>7.4999999999999997E-2</v>
      </c>
      <c r="W5">
        <v>41.8</v>
      </c>
      <c r="X5">
        <v>3.3000000000000002E-2</v>
      </c>
      <c r="Y5">
        <v>-60.1</v>
      </c>
      <c r="Z5">
        <v>0.13</v>
      </c>
      <c r="AA5">
        <v>30.2</v>
      </c>
      <c r="AB5">
        <v>0.78</v>
      </c>
      <c r="AC5">
        <v>-10.4</v>
      </c>
      <c r="AD5">
        <v>0.77</v>
      </c>
      <c r="AE5">
        <v>11.7</v>
      </c>
      <c r="AF5">
        <v>3.4000000000000002E-2</v>
      </c>
      <c r="AG5">
        <v>-79</v>
      </c>
      <c r="AH5">
        <v>0.09</v>
      </c>
      <c r="AI5">
        <v>-55.3</v>
      </c>
      <c r="AJ5">
        <v>0.85</v>
      </c>
      <c r="AK5">
        <v>5.73</v>
      </c>
      <c r="AL5">
        <v>9.5000000000000001E-2</v>
      </c>
      <c r="AM5">
        <v>-37.799999999999997</v>
      </c>
    </row>
    <row r="6" spans="1:39" x14ac:dyDescent="0.3">
      <c r="A6" t="s">
        <v>43</v>
      </c>
      <c r="B6">
        <v>1.7999999999999999E-2</v>
      </c>
      <c r="C6">
        <v>26.1</v>
      </c>
      <c r="D6">
        <v>3.4000000000000002E-2</v>
      </c>
      <c r="E6">
        <v>43.7</v>
      </c>
      <c r="F6">
        <v>0.13</v>
      </c>
      <c r="G6">
        <v>54</v>
      </c>
      <c r="H6">
        <v>0.17</v>
      </c>
      <c r="I6">
        <v>60.1</v>
      </c>
      <c r="J6">
        <v>2.3999999999999998E-3</v>
      </c>
      <c r="K6">
        <v>198</v>
      </c>
      <c r="L6">
        <v>5.3E-3</v>
      </c>
      <c r="M6">
        <v>196</v>
      </c>
      <c r="N6">
        <v>0.95</v>
      </c>
      <c r="O6">
        <v>-2.34</v>
      </c>
      <c r="P6">
        <v>9.8000000000000004E-2</v>
      </c>
      <c r="Q6">
        <v>102</v>
      </c>
      <c r="R6">
        <v>0.31</v>
      </c>
      <c r="S6">
        <v>39.4</v>
      </c>
      <c r="T6">
        <v>0.21</v>
      </c>
      <c r="U6">
        <v>107</v>
      </c>
      <c r="V6">
        <v>3.4000000000000002E-2</v>
      </c>
      <c r="W6">
        <v>49.7</v>
      </c>
      <c r="X6">
        <v>8.6999999999999994E-3</v>
      </c>
      <c r="Y6">
        <v>80.599999999999994</v>
      </c>
      <c r="Z6">
        <v>3.6999999999999999E-4</v>
      </c>
      <c r="AA6">
        <v>139</v>
      </c>
      <c r="AB6">
        <v>7.1000000000000004E-3</v>
      </c>
      <c r="AC6">
        <v>74.5</v>
      </c>
      <c r="AD6">
        <v>2.8999999999999998E-3</v>
      </c>
      <c r="AE6">
        <v>176</v>
      </c>
      <c r="AF6">
        <v>9.4999999999999998E-3</v>
      </c>
      <c r="AG6">
        <v>175</v>
      </c>
      <c r="AH6">
        <v>0.83</v>
      </c>
      <c r="AI6">
        <v>-14.6</v>
      </c>
      <c r="AJ6">
        <v>1.9E-2</v>
      </c>
      <c r="AK6">
        <v>113</v>
      </c>
      <c r="AL6">
        <v>0.17</v>
      </c>
      <c r="AM6">
        <v>67.7</v>
      </c>
    </row>
    <row r="7" spans="1:39" x14ac:dyDescent="0.3">
      <c r="A7" t="s">
        <v>44</v>
      </c>
      <c r="B7">
        <v>5.1999999999999998E-2</v>
      </c>
      <c r="C7">
        <v>65.099999999999994</v>
      </c>
      <c r="D7">
        <v>1.7000000000000001E-4</v>
      </c>
      <c r="E7">
        <v>64.099999999999994</v>
      </c>
      <c r="F7">
        <v>2.0999999999999999E-3</v>
      </c>
      <c r="G7">
        <v>162</v>
      </c>
      <c r="H7">
        <v>0.12</v>
      </c>
      <c r="I7">
        <v>104</v>
      </c>
      <c r="J7">
        <v>1.5999999999999999E-5</v>
      </c>
      <c r="K7">
        <v>420</v>
      </c>
      <c r="L7">
        <v>1.5E-3</v>
      </c>
      <c r="M7">
        <v>300</v>
      </c>
      <c r="N7">
        <v>0.11</v>
      </c>
      <c r="O7">
        <v>139</v>
      </c>
      <c r="P7">
        <v>9.2999999999999999E-2</v>
      </c>
      <c r="Q7">
        <v>146</v>
      </c>
      <c r="R7">
        <v>0.19</v>
      </c>
      <c r="S7">
        <v>63.4</v>
      </c>
      <c r="T7">
        <v>9.2999999999999999E-2</v>
      </c>
      <c r="U7">
        <v>232</v>
      </c>
      <c r="V7">
        <v>0.03</v>
      </c>
      <c r="W7">
        <v>-43.8</v>
      </c>
      <c r="X7">
        <v>7.1999999999999995E-2</v>
      </c>
      <c r="Y7">
        <v>-31.7</v>
      </c>
      <c r="Z7">
        <v>0.17</v>
      </c>
      <c r="AA7">
        <v>-21.4</v>
      </c>
      <c r="AB7">
        <v>2.1999999999999999E-2</v>
      </c>
      <c r="AC7">
        <v>-50.4</v>
      </c>
      <c r="AD7">
        <v>1.1000000000000001E-3</v>
      </c>
      <c r="AE7">
        <v>238</v>
      </c>
      <c r="AF7">
        <v>8.3999999999999995E-3</v>
      </c>
      <c r="AG7">
        <v>225</v>
      </c>
      <c r="AH7">
        <v>0.66</v>
      </c>
      <c r="AI7">
        <v>-26.8</v>
      </c>
      <c r="AJ7">
        <v>9.1000000000000004E-3</v>
      </c>
      <c r="AK7">
        <v>100</v>
      </c>
      <c r="AL7">
        <v>0.51</v>
      </c>
      <c r="AM7">
        <v>-9.52</v>
      </c>
    </row>
    <row r="8" spans="1:39" x14ac:dyDescent="0.3">
      <c r="A8" t="s">
        <v>45</v>
      </c>
      <c r="B8">
        <v>4.0999999999999999E-4</v>
      </c>
      <c r="C8">
        <v>-54.9</v>
      </c>
      <c r="D8">
        <v>8.3000000000000001E-4</v>
      </c>
      <c r="E8">
        <v>-35.1</v>
      </c>
      <c r="F8">
        <v>0.46</v>
      </c>
      <c r="G8">
        <v>-23.3</v>
      </c>
      <c r="H8">
        <v>4.2999999999999997E-2</v>
      </c>
      <c r="I8">
        <v>-51.3</v>
      </c>
      <c r="J8">
        <v>0.14000000000000001</v>
      </c>
      <c r="K8">
        <v>-32.700000000000003</v>
      </c>
      <c r="L8">
        <v>8.8999999999999996E-2</v>
      </c>
      <c r="M8">
        <v>-39.200000000000003</v>
      </c>
      <c r="N8">
        <v>0.72</v>
      </c>
      <c r="O8">
        <v>34.299999999999997</v>
      </c>
      <c r="P8">
        <v>0.08</v>
      </c>
      <c r="Q8">
        <v>-41.2</v>
      </c>
      <c r="R8">
        <v>0.14000000000000001</v>
      </c>
      <c r="S8">
        <v>-32.9</v>
      </c>
      <c r="T8">
        <v>0.28999999999999998</v>
      </c>
      <c r="U8">
        <v>-22.7</v>
      </c>
      <c r="V8">
        <v>0.75</v>
      </c>
      <c r="W8">
        <v>2.58</v>
      </c>
      <c r="X8">
        <v>7.4999999999999997E-3</v>
      </c>
      <c r="Y8">
        <v>-19.600000000000001</v>
      </c>
      <c r="Z8">
        <v>4.9000000000000002E-2</v>
      </c>
      <c r="AA8">
        <v>-22.8</v>
      </c>
      <c r="AB8">
        <v>2.5999999999999998E-4</v>
      </c>
      <c r="AC8">
        <v>-43.6</v>
      </c>
      <c r="AD8">
        <v>0.86</v>
      </c>
      <c r="AE8">
        <v>3.55</v>
      </c>
      <c r="AF8">
        <v>0.82</v>
      </c>
      <c r="AG8">
        <v>4.04</v>
      </c>
      <c r="AH8">
        <v>0.15</v>
      </c>
      <c r="AI8">
        <v>-38.4</v>
      </c>
      <c r="AJ8">
        <v>0.28000000000000003</v>
      </c>
      <c r="AK8">
        <v>31</v>
      </c>
      <c r="AL8">
        <v>2.5000000000000001E-3</v>
      </c>
      <c r="AM8">
        <v>-28.3</v>
      </c>
    </row>
    <row r="9" spans="1:39" x14ac:dyDescent="0.3">
      <c r="A9" t="s">
        <v>46</v>
      </c>
      <c r="B9">
        <v>1.3999999999999999E-4</v>
      </c>
      <c r="C9">
        <v>18.7</v>
      </c>
      <c r="D9">
        <v>0.01</v>
      </c>
      <c r="E9">
        <v>4.22</v>
      </c>
      <c r="F9">
        <v>4.1000000000000002E-2</v>
      </c>
      <c r="G9">
        <v>6.72</v>
      </c>
      <c r="H9">
        <v>1.7999999999999999E-6</v>
      </c>
      <c r="I9">
        <v>21.5</v>
      </c>
      <c r="J9">
        <v>0.25</v>
      </c>
      <c r="K9">
        <v>2.17</v>
      </c>
      <c r="L9">
        <v>0.83</v>
      </c>
      <c r="M9">
        <v>-0.39500000000000002</v>
      </c>
      <c r="N9">
        <v>7.9000000000000008E-3</v>
      </c>
      <c r="O9">
        <v>-4.9400000000000004</v>
      </c>
      <c r="P9">
        <v>2.9000000000000001E-2</v>
      </c>
      <c r="Q9">
        <v>5.14</v>
      </c>
      <c r="R9">
        <v>0.74</v>
      </c>
      <c r="S9">
        <v>0.79100000000000004</v>
      </c>
      <c r="T9">
        <v>5.8E-4</v>
      </c>
      <c r="U9">
        <v>-9.09</v>
      </c>
      <c r="V9">
        <v>0.56000000000000005</v>
      </c>
      <c r="W9">
        <v>-0.82599999999999996</v>
      </c>
      <c r="X9">
        <v>0.17</v>
      </c>
      <c r="Y9">
        <v>2.27</v>
      </c>
      <c r="Z9">
        <v>1</v>
      </c>
      <c r="AA9">
        <v>0</v>
      </c>
      <c r="AB9">
        <v>3.2000000000000001E-2</v>
      </c>
      <c r="AC9">
        <v>2.89</v>
      </c>
      <c r="AD9">
        <v>5.1999999999999997E-5</v>
      </c>
      <c r="AE9">
        <v>-14.6</v>
      </c>
      <c r="AF9">
        <v>1.1000000000000001E-6</v>
      </c>
      <c r="AG9">
        <v>-19.2</v>
      </c>
      <c r="AH9">
        <v>0.11</v>
      </c>
      <c r="AI9">
        <v>3.75</v>
      </c>
      <c r="AJ9">
        <v>0.33</v>
      </c>
      <c r="AK9">
        <v>-1.98</v>
      </c>
      <c r="AL9">
        <v>2.5999999999999999E-3</v>
      </c>
      <c r="AM9">
        <v>-12.4</v>
      </c>
    </row>
    <row r="10" spans="1:39" x14ac:dyDescent="0.3">
      <c r="A10" t="s">
        <v>47</v>
      </c>
      <c r="B10">
        <v>2.3999999999999998E-3</v>
      </c>
      <c r="C10">
        <v>22.8</v>
      </c>
      <c r="D10">
        <v>2.3E-5</v>
      </c>
      <c r="E10">
        <v>9.34</v>
      </c>
      <c r="F10">
        <v>6.4000000000000003E-3</v>
      </c>
      <c r="G10">
        <v>8.56</v>
      </c>
      <c r="H10">
        <v>1.5E-6</v>
      </c>
      <c r="I10">
        <v>23.1</v>
      </c>
      <c r="J10">
        <v>2.1999999999999999E-5</v>
      </c>
      <c r="K10">
        <v>9.98</v>
      </c>
      <c r="L10">
        <v>1</v>
      </c>
      <c r="M10">
        <v>0</v>
      </c>
      <c r="N10">
        <v>9.1999999999999998E-3</v>
      </c>
      <c r="O10">
        <v>7.45</v>
      </c>
      <c r="P10">
        <v>1.4E-3</v>
      </c>
      <c r="Q10">
        <v>11.7</v>
      </c>
      <c r="R10">
        <v>2.7000000000000001E-3</v>
      </c>
      <c r="S10">
        <v>9.35</v>
      </c>
      <c r="T10">
        <v>0.13</v>
      </c>
      <c r="U10">
        <v>-5.86</v>
      </c>
      <c r="V10">
        <v>0.48</v>
      </c>
      <c r="W10">
        <v>2.0499999999999998</v>
      </c>
      <c r="X10">
        <v>0.35</v>
      </c>
      <c r="Y10">
        <v>2.91</v>
      </c>
      <c r="Z10">
        <v>0.25</v>
      </c>
      <c r="AA10">
        <v>3.93</v>
      </c>
      <c r="AB10">
        <v>8.5000000000000006E-2</v>
      </c>
      <c r="AC10">
        <v>5.3</v>
      </c>
      <c r="AD10">
        <v>5.8999999999999999E-3</v>
      </c>
      <c r="AE10">
        <v>-7.45</v>
      </c>
      <c r="AF10">
        <v>8.8999999999999995E-6</v>
      </c>
      <c r="AG10">
        <v>-10.8</v>
      </c>
      <c r="AH10">
        <v>2.1999999999999999E-2</v>
      </c>
      <c r="AI10">
        <v>6.5</v>
      </c>
      <c r="AJ10">
        <v>0.34</v>
      </c>
      <c r="AK10">
        <v>-2.38</v>
      </c>
      <c r="AL10">
        <v>0.64</v>
      </c>
      <c r="AM10">
        <v>-3.1</v>
      </c>
    </row>
    <row r="11" spans="1:39" x14ac:dyDescent="0.3">
      <c r="A11" t="s">
        <v>48</v>
      </c>
      <c r="B11">
        <v>0.13</v>
      </c>
      <c r="C11">
        <v>35.1</v>
      </c>
      <c r="D11">
        <v>7.2000000000000015E-4</v>
      </c>
      <c r="E11">
        <v>26.1</v>
      </c>
      <c r="F11">
        <v>0.31</v>
      </c>
      <c r="G11">
        <v>15</v>
      </c>
      <c r="H11">
        <v>8.9999999999999998E-4</v>
      </c>
      <c r="I11">
        <v>27.8</v>
      </c>
      <c r="J11">
        <v>2.3000000000000001E-4</v>
      </c>
      <c r="K11">
        <v>39.1</v>
      </c>
      <c r="L11">
        <v>0.82</v>
      </c>
      <c r="M11">
        <v>1.5</v>
      </c>
      <c r="N11">
        <v>5.1999999999999995E-4</v>
      </c>
      <c r="O11">
        <v>54.1</v>
      </c>
      <c r="P11">
        <v>1.2999999999999999E-2</v>
      </c>
      <c r="Q11">
        <v>36.1</v>
      </c>
      <c r="R11">
        <v>2.4000000000000001E-4</v>
      </c>
      <c r="S11">
        <v>41.4</v>
      </c>
      <c r="T11">
        <v>0.65</v>
      </c>
      <c r="U11">
        <v>6.77</v>
      </c>
      <c r="V11">
        <v>0.24</v>
      </c>
      <c r="W11">
        <v>14.7</v>
      </c>
      <c r="X11">
        <v>0.69</v>
      </c>
      <c r="Y11">
        <v>5.5</v>
      </c>
      <c r="Z11">
        <v>0.2</v>
      </c>
      <c r="AA11">
        <v>21.1</v>
      </c>
      <c r="AB11">
        <v>0.25</v>
      </c>
      <c r="AC11">
        <v>15.6</v>
      </c>
      <c r="AD11">
        <v>0.14000000000000001</v>
      </c>
      <c r="AE11">
        <v>20.3</v>
      </c>
      <c r="AF11">
        <v>1.2E-2</v>
      </c>
      <c r="AG11">
        <v>21.8</v>
      </c>
      <c r="AH11">
        <v>0.05</v>
      </c>
      <c r="AI11">
        <v>16.5</v>
      </c>
      <c r="AJ11">
        <v>0.65</v>
      </c>
      <c r="AK11">
        <v>-3.76</v>
      </c>
      <c r="AL11">
        <v>0.17</v>
      </c>
      <c r="AM11">
        <v>38.4</v>
      </c>
    </row>
    <row r="12" spans="1:39" x14ac:dyDescent="0.3">
      <c r="A12" t="s">
        <v>49</v>
      </c>
      <c r="B12">
        <v>7.4000000000000003E-3</v>
      </c>
      <c r="C12">
        <v>41.4</v>
      </c>
      <c r="D12">
        <v>1.1000000000000001E-3</v>
      </c>
      <c r="E12">
        <v>54.9</v>
      </c>
      <c r="F12">
        <v>9.4999999999999998E-3</v>
      </c>
      <c r="G12">
        <v>26.7</v>
      </c>
      <c r="H12">
        <v>0.62</v>
      </c>
      <c r="I12">
        <v>-4.24</v>
      </c>
      <c r="J12">
        <v>1.4E-3</v>
      </c>
      <c r="K12">
        <v>33.9</v>
      </c>
      <c r="L12">
        <v>1.2999999999999999E-2</v>
      </c>
      <c r="M12">
        <v>30.5</v>
      </c>
      <c r="N12">
        <v>9.3999999999999994E-5</v>
      </c>
      <c r="O12">
        <v>53</v>
      </c>
      <c r="P12">
        <v>3.0999999999999999E-3</v>
      </c>
      <c r="Q12">
        <v>30.1</v>
      </c>
      <c r="R12">
        <v>4.0000000000000002E-4</v>
      </c>
      <c r="S12">
        <v>40.299999999999997</v>
      </c>
      <c r="T12">
        <v>5.8E-4</v>
      </c>
      <c r="U12">
        <v>47.5</v>
      </c>
      <c r="V12">
        <v>2.1999999999999999E-2</v>
      </c>
      <c r="W12">
        <v>29.7</v>
      </c>
      <c r="X12">
        <v>1.7E-6</v>
      </c>
      <c r="Y12">
        <v>50.5</v>
      </c>
      <c r="Z12">
        <v>2.0000000000000002E-5</v>
      </c>
      <c r="AA12">
        <v>52.8</v>
      </c>
      <c r="AB12">
        <v>4.4999999999999997E-3</v>
      </c>
      <c r="AC12">
        <v>40.1</v>
      </c>
      <c r="AD12">
        <v>1.7E-5</v>
      </c>
      <c r="AE12">
        <v>58.5</v>
      </c>
      <c r="AF12">
        <v>8.0000000000000004E-4</v>
      </c>
      <c r="AG12">
        <v>47.5</v>
      </c>
      <c r="AH12">
        <v>8.3000000000000001E-4</v>
      </c>
      <c r="AI12">
        <v>33.9</v>
      </c>
      <c r="AJ12">
        <v>2.5999999999999999E-2</v>
      </c>
      <c r="AK12">
        <v>22.9</v>
      </c>
      <c r="AL12">
        <v>1.6E-2</v>
      </c>
      <c r="AM12">
        <v>55.8</v>
      </c>
    </row>
    <row r="13" spans="1:39" x14ac:dyDescent="0.3">
      <c r="A13" t="s">
        <v>50</v>
      </c>
      <c r="B13">
        <v>1.1E-4</v>
      </c>
      <c r="C13">
        <v>-51.5</v>
      </c>
      <c r="D13">
        <v>0.57999999999999996</v>
      </c>
      <c r="E13">
        <v>-4.42</v>
      </c>
      <c r="F13">
        <v>0.79</v>
      </c>
      <c r="G13">
        <v>-5.0999999999999996</v>
      </c>
      <c r="H13">
        <v>0.83</v>
      </c>
      <c r="I13">
        <v>3.73</v>
      </c>
      <c r="J13">
        <v>0.25</v>
      </c>
      <c r="K13">
        <v>34.4</v>
      </c>
      <c r="L13">
        <v>9.3000000000000005E-4</v>
      </c>
      <c r="M13">
        <v>101</v>
      </c>
      <c r="N13">
        <v>0.22</v>
      </c>
      <c r="O13">
        <v>-25.4</v>
      </c>
      <c r="P13">
        <v>9.2999999999999992E-3</v>
      </c>
      <c r="Q13">
        <v>-55.2</v>
      </c>
      <c r="R13">
        <v>0.67</v>
      </c>
      <c r="S13">
        <v>-7.99</v>
      </c>
      <c r="T13">
        <v>1.4999999999999999E-2</v>
      </c>
      <c r="U13">
        <v>-55.7</v>
      </c>
      <c r="V13">
        <v>3.8000000000000002E-4</v>
      </c>
      <c r="W13">
        <v>229</v>
      </c>
      <c r="X13">
        <v>5.8E-4</v>
      </c>
      <c r="Y13">
        <v>264</v>
      </c>
      <c r="Z13">
        <v>1.2E-4</v>
      </c>
      <c r="AA13">
        <v>417</v>
      </c>
      <c r="AB13">
        <v>6.1999999999999998E-3</v>
      </c>
      <c r="AC13">
        <v>222</v>
      </c>
      <c r="AD13">
        <v>0.5</v>
      </c>
      <c r="AE13">
        <v>-21.8</v>
      </c>
      <c r="AF13">
        <v>7.2999999999999995E-2</v>
      </c>
      <c r="AG13">
        <v>44.8</v>
      </c>
      <c r="AH13">
        <v>0.27</v>
      </c>
      <c r="AI13">
        <v>-21.6</v>
      </c>
      <c r="AJ13">
        <v>0.45</v>
      </c>
      <c r="AK13">
        <v>-18</v>
      </c>
      <c r="AL13">
        <v>4.8000000000000001E-2</v>
      </c>
      <c r="AM13">
        <v>363</v>
      </c>
    </row>
    <row r="14" spans="1:39" x14ac:dyDescent="0.3">
      <c r="A14" t="s">
        <v>51</v>
      </c>
      <c r="B14">
        <v>2.8000000000000001E-2</v>
      </c>
      <c r="C14">
        <v>-34.799999999999997</v>
      </c>
      <c r="D14">
        <v>0.13</v>
      </c>
      <c r="E14">
        <v>15.7</v>
      </c>
      <c r="F14">
        <v>0.87</v>
      </c>
      <c r="G14">
        <v>3.72</v>
      </c>
      <c r="H14">
        <v>9.2999999999999999E-2</v>
      </c>
      <c r="I14">
        <v>36.6</v>
      </c>
      <c r="J14">
        <v>0.22</v>
      </c>
      <c r="K14">
        <v>42.4</v>
      </c>
      <c r="L14">
        <v>6.7999999999999996E-3</v>
      </c>
      <c r="M14">
        <v>79.8</v>
      </c>
      <c r="N14">
        <v>0.69</v>
      </c>
      <c r="O14">
        <v>8.7100000000000009</v>
      </c>
      <c r="P14">
        <v>3.5000000000000003E-2</v>
      </c>
      <c r="Q14">
        <v>-48.7</v>
      </c>
      <c r="R14">
        <v>0.35</v>
      </c>
      <c r="S14">
        <v>19.3</v>
      </c>
      <c r="T14">
        <v>0.11</v>
      </c>
      <c r="U14">
        <v>-48.1</v>
      </c>
      <c r="V14">
        <v>1.4E-3</v>
      </c>
      <c r="W14">
        <v>256</v>
      </c>
      <c r="X14">
        <v>3.5999999999999999E-3</v>
      </c>
      <c r="Y14">
        <v>181</v>
      </c>
      <c r="Z14">
        <v>3.4E-8</v>
      </c>
      <c r="AA14">
        <v>401</v>
      </c>
      <c r="AB14">
        <v>6.3E-3</v>
      </c>
      <c r="AC14">
        <v>227</v>
      </c>
      <c r="AD14">
        <v>0.63</v>
      </c>
      <c r="AE14">
        <v>-18.5</v>
      </c>
      <c r="AF14">
        <v>0.22</v>
      </c>
      <c r="AG14">
        <v>32</v>
      </c>
      <c r="AH14">
        <v>0.51</v>
      </c>
      <c r="AI14">
        <v>-15.2</v>
      </c>
      <c r="AJ14">
        <v>0.64</v>
      </c>
      <c r="AK14">
        <v>-13.4</v>
      </c>
      <c r="AL14">
        <v>0.04</v>
      </c>
      <c r="AM14">
        <v>291</v>
      </c>
    </row>
    <row r="15" spans="1:39" x14ac:dyDescent="0.3">
      <c r="A15" t="s">
        <v>52</v>
      </c>
      <c r="B15">
        <v>0.54</v>
      </c>
      <c r="C15">
        <v>-7.75</v>
      </c>
      <c r="D15">
        <v>3.4000000000000002E-4</v>
      </c>
      <c r="E15">
        <v>64.400000000000006</v>
      </c>
      <c r="F15">
        <v>7.8E-2</v>
      </c>
      <c r="G15">
        <v>47.1</v>
      </c>
      <c r="H15">
        <v>7.5999999999999998E-2</v>
      </c>
      <c r="I15">
        <v>37.4</v>
      </c>
      <c r="J15">
        <v>7.2999999999999995E-2</v>
      </c>
      <c r="K15">
        <v>78.5</v>
      </c>
      <c r="L15">
        <v>3.0000000000000001E-5</v>
      </c>
      <c r="M15">
        <v>149</v>
      </c>
      <c r="N15">
        <v>0.38</v>
      </c>
      <c r="O15">
        <v>18.5</v>
      </c>
      <c r="P15">
        <v>0.11</v>
      </c>
      <c r="Q15">
        <v>-35.1</v>
      </c>
      <c r="R15">
        <v>2.3E-2</v>
      </c>
      <c r="S15">
        <v>57.3</v>
      </c>
      <c r="T15">
        <v>0.38</v>
      </c>
      <c r="U15">
        <v>-26.1</v>
      </c>
      <c r="V15">
        <v>1.3999999999999999E-4</v>
      </c>
      <c r="W15">
        <v>265</v>
      </c>
      <c r="X15">
        <v>2.5999999999999999E-3</v>
      </c>
      <c r="Y15">
        <v>295</v>
      </c>
      <c r="Z15">
        <v>4.7999999999999996E-7</v>
      </c>
      <c r="AA15">
        <v>528</v>
      </c>
      <c r="AB15">
        <v>5.0000000000000001E-3</v>
      </c>
      <c r="AC15">
        <v>279</v>
      </c>
      <c r="AD15">
        <v>0.88</v>
      </c>
      <c r="AE15">
        <v>-5.33</v>
      </c>
      <c r="AF15">
        <v>1.2E-2</v>
      </c>
      <c r="AG15">
        <v>89.4</v>
      </c>
      <c r="AH15">
        <v>0.67</v>
      </c>
      <c r="AI15">
        <v>10.6</v>
      </c>
      <c r="AJ15">
        <v>0.98</v>
      </c>
      <c r="AK15">
        <v>0.629</v>
      </c>
      <c r="AL15">
        <v>6.4000000000000001E-2</v>
      </c>
      <c r="AM15">
        <v>458</v>
      </c>
    </row>
    <row r="16" spans="1:39" x14ac:dyDescent="0.3">
      <c r="A16" t="s">
        <v>53</v>
      </c>
      <c r="B16">
        <v>3.8E-3</v>
      </c>
      <c r="C16">
        <v>-45.6</v>
      </c>
      <c r="D16">
        <v>0.14000000000000001</v>
      </c>
      <c r="E16">
        <v>-8.59</v>
      </c>
      <c r="F16">
        <v>0.99</v>
      </c>
      <c r="G16">
        <v>-0.33900000000000002</v>
      </c>
      <c r="H16">
        <v>0.61</v>
      </c>
      <c r="I16">
        <v>8.44</v>
      </c>
      <c r="J16">
        <v>0.76</v>
      </c>
      <c r="K16">
        <v>8.32</v>
      </c>
      <c r="L16">
        <v>2.3999999999999998E-3</v>
      </c>
      <c r="M16">
        <v>78.7</v>
      </c>
      <c r="N16">
        <v>0.23</v>
      </c>
      <c r="O16">
        <v>-24.2</v>
      </c>
      <c r="P16">
        <v>5.1999999999999998E-3</v>
      </c>
      <c r="Q16">
        <v>-58.7</v>
      </c>
      <c r="R16">
        <v>0.44</v>
      </c>
      <c r="S16">
        <v>-13.2</v>
      </c>
      <c r="T16">
        <v>1.7999999999999999E-2</v>
      </c>
      <c r="U16">
        <v>-55.1</v>
      </c>
      <c r="V16">
        <v>1E-3</v>
      </c>
      <c r="W16">
        <v>227</v>
      </c>
      <c r="X16">
        <v>2.7000000000000001E-3</v>
      </c>
      <c r="Y16">
        <v>194</v>
      </c>
      <c r="Z16">
        <v>2.2000000000000001E-4</v>
      </c>
      <c r="AA16">
        <v>374</v>
      </c>
      <c r="AB16">
        <v>7.4000000000000003E-3</v>
      </c>
      <c r="AC16">
        <v>202</v>
      </c>
      <c r="AD16">
        <v>0.14000000000000001</v>
      </c>
      <c r="AE16">
        <v>-40.5</v>
      </c>
      <c r="AF16">
        <v>0.62</v>
      </c>
      <c r="AG16">
        <v>11.3</v>
      </c>
      <c r="AH16">
        <v>0.19</v>
      </c>
      <c r="AI16">
        <v>-26.1</v>
      </c>
      <c r="AJ16">
        <v>0.54</v>
      </c>
      <c r="AK16">
        <v>-15</v>
      </c>
      <c r="AL16">
        <v>8.2000000000000003E-2</v>
      </c>
      <c r="AM16">
        <v>243</v>
      </c>
    </row>
    <row r="17" spans="1:39" x14ac:dyDescent="0.3">
      <c r="A17" t="s">
        <v>54</v>
      </c>
      <c r="B17">
        <v>6.0000000000000002E-6</v>
      </c>
      <c r="C17">
        <v>30.7</v>
      </c>
      <c r="D17">
        <v>1.3E-6</v>
      </c>
      <c r="E17">
        <v>16.2</v>
      </c>
      <c r="F17">
        <v>3.8999999999999999E-5</v>
      </c>
      <c r="G17">
        <v>18.7</v>
      </c>
      <c r="H17">
        <v>5.0000000000000004E-6</v>
      </c>
      <c r="I17">
        <v>39.1</v>
      </c>
      <c r="J17">
        <v>1.3000000000000001E-8</v>
      </c>
      <c r="K17">
        <v>17.899999999999999</v>
      </c>
      <c r="L17">
        <v>2.5000000000000001E-5</v>
      </c>
      <c r="M17">
        <v>12.4</v>
      </c>
      <c r="N17">
        <v>4.8000000000000001E-4</v>
      </c>
      <c r="O17">
        <v>8.23</v>
      </c>
      <c r="P17">
        <v>6.5000000000000002E-7</v>
      </c>
      <c r="Q17">
        <v>16.7</v>
      </c>
      <c r="R17">
        <v>4.2999999999999999E-4</v>
      </c>
      <c r="S17">
        <v>12.9</v>
      </c>
      <c r="T17">
        <v>0.78</v>
      </c>
      <c r="U17">
        <v>0.496</v>
      </c>
      <c r="V17">
        <v>0.27</v>
      </c>
      <c r="W17">
        <v>-1.99</v>
      </c>
      <c r="X17">
        <v>0.66</v>
      </c>
      <c r="Y17">
        <v>0.76300000000000001</v>
      </c>
      <c r="Z17">
        <v>0.86</v>
      </c>
      <c r="AA17">
        <v>-0.249</v>
      </c>
      <c r="AB17">
        <v>0.86</v>
      </c>
      <c r="AC17">
        <v>-0.26</v>
      </c>
      <c r="AD17">
        <v>2.8E-5</v>
      </c>
      <c r="AE17">
        <v>-9.69</v>
      </c>
      <c r="AF17">
        <v>5.1E-8</v>
      </c>
      <c r="AG17">
        <v>-13.6</v>
      </c>
      <c r="AH17">
        <v>8.5000000000000006E-5</v>
      </c>
      <c r="AI17">
        <v>10.9</v>
      </c>
      <c r="AJ17">
        <v>2E-3</v>
      </c>
      <c r="AK17">
        <v>4.72</v>
      </c>
      <c r="AL17">
        <v>5.6000000000000001E-2</v>
      </c>
      <c r="AM17">
        <v>-7.87</v>
      </c>
    </row>
    <row r="18" spans="1:39" x14ac:dyDescent="0.3">
      <c r="A18" t="s">
        <v>55</v>
      </c>
      <c r="B18">
        <v>1.3E-7</v>
      </c>
      <c r="C18">
        <v>-60.8</v>
      </c>
      <c r="D18">
        <v>7.8999999999999999E-11</v>
      </c>
      <c r="E18">
        <v>-56.4</v>
      </c>
      <c r="F18">
        <v>0.65</v>
      </c>
      <c r="G18">
        <v>5.08</v>
      </c>
      <c r="H18">
        <v>2.7E-2</v>
      </c>
      <c r="I18">
        <v>16.7</v>
      </c>
      <c r="J18">
        <v>0.18</v>
      </c>
      <c r="K18">
        <v>-14.8</v>
      </c>
      <c r="L18">
        <v>0.61</v>
      </c>
      <c r="M18">
        <v>4.24</v>
      </c>
      <c r="N18">
        <v>1.3E-6</v>
      </c>
      <c r="O18">
        <v>-54.1</v>
      </c>
      <c r="P18">
        <v>1.2999999999999999E-5</v>
      </c>
      <c r="Q18">
        <v>-45.1</v>
      </c>
      <c r="R18">
        <v>2.5000000000000001E-5</v>
      </c>
      <c r="S18">
        <v>-39.799999999999997</v>
      </c>
      <c r="T18">
        <v>6.2999999999999998E-6</v>
      </c>
      <c r="U18">
        <v>-52.8</v>
      </c>
      <c r="V18">
        <v>3.1000000000000001E-5</v>
      </c>
      <c r="W18">
        <v>47.4</v>
      </c>
      <c r="X18">
        <v>7.4000000000000003E-3</v>
      </c>
      <c r="Y18">
        <v>33.700000000000003</v>
      </c>
      <c r="Z18">
        <v>3.8E-3</v>
      </c>
      <c r="AA18">
        <v>46.3</v>
      </c>
      <c r="AB18">
        <v>3.9000000000000002E-7</v>
      </c>
      <c r="AC18">
        <v>71.3</v>
      </c>
      <c r="AD18">
        <v>6.7000000000000002E-6</v>
      </c>
      <c r="AE18">
        <v>-45.5</v>
      </c>
      <c r="AF18">
        <v>1.2E-4</v>
      </c>
      <c r="AG18">
        <v>-33.5</v>
      </c>
      <c r="AH18">
        <v>0.96</v>
      </c>
      <c r="AI18">
        <v>-0.42099999999999999</v>
      </c>
      <c r="AJ18">
        <v>0.97</v>
      </c>
      <c r="AK18">
        <v>-0.26600000000000001</v>
      </c>
      <c r="AL18">
        <v>0.36</v>
      </c>
      <c r="AM18">
        <v>13.4</v>
      </c>
    </row>
    <row r="19" spans="1:39" x14ac:dyDescent="0.3">
      <c r="A19" t="s">
        <v>56</v>
      </c>
      <c r="B19">
        <v>6.1999999999999999E-7</v>
      </c>
      <c r="C19">
        <v>-74.599999999999994</v>
      </c>
      <c r="D19">
        <v>4.1999999999999996E-6</v>
      </c>
      <c r="E19">
        <v>-62.4</v>
      </c>
      <c r="F19">
        <v>0.5</v>
      </c>
      <c r="G19">
        <v>9.2899999999999991</v>
      </c>
      <c r="H19">
        <v>1.0999999999999999E-2</v>
      </c>
      <c r="I19">
        <v>73.400000000000006</v>
      </c>
      <c r="J19">
        <v>0.32</v>
      </c>
      <c r="K19">
        <v>10.4</v>
      </c>
      <c r="L19">
        <v>1.6E-2</v>
      </c>
      <c r="M19">
        <v>28.4</v>
      </c>
      <c r="N19">
        <v>1.2999999999999999E-5</v>
      </c>
      <c r="O19">
        <v>-39.9</v>
      </c>
      <c r="P19">
        <v>4.8000000000000001E-4</v>
      </c>
      <c r="Q19">
        <v>-22.9</v>
      </c>
      <c r="R19">
        <v>5.4999999999999997E-3</v>
      </c>
      <c r="S19">
        <v>-20.2</v>
      </c>
      <c r="T19">
        <v>7.0000000000000001E-3</v>
      </c>
      <c r="U19">
        <v>-27.5</v>
      </c>
      <c r="V19">
        <v>5.4000000000000003E-3</v>
      </c>
      <c r="W19">
        <v>26.9</v>
      </c>
      <c r="X19">
        <v>7.4999999999999997E-3</v>
      </c>
      <c r="Y19">
        <v>28.3</v>
      </c>
      <c r="Z19">
        <v>6.8999999999999997E-4</v>
      </c>
      <c r="AA19">
        <v>37</v>
      </c>
      <c r="AB19">
        <v>1.4E-3</v>
      </c>
      <c r="AC19">
        <v>34.4</v>
      </c>
      <c r="AD19">
        <v>1.4999999999999999E-2</v>
      </c>
      <c r="AE19">
        <v>-15.8</v>
      </c>
      <c r="AF19">
        <v>0.41</v>
      </c>
      <c r="AG19">
        <v>-5.33</v>
      </c>
      <c r="AH19">
        <v>0.74</v>
      </c>
      <c r="AI19">
        <v>2.5499999999999998</v>
      </c>
      <c r="AJ19">
        <v>3.9E-2</v>
      </c>
      <c r="AK19">
        <v>-12.3</v>
      </c>
      <c r="AL19">
        <v>0.16</v>
      </c>
      <c r="AM19">
        <v>17.7</v>
      </c>
    </row>
    <row r="20" spans="1:39" x14ac:dyDescent="0.3">
      <c r="A20" t="s">
        <v>57</v>
      </c>
      <c r="B20">
        <v>6.8999999999999997E-4</v>
      </c>
      <c r="C20">
        <v>26.5</v>
      </c>
      <c r="D20">
        <v>6.3999999999999997E-6</v>
      </c>
      <c r="E20">
        <v>13.6</v>
      </c>
      <c r="F20">
        <v>6.0000000000000002E-5</v>
      </c>
      <c r="G20">
        <v>20.5</v>
      </c>
      <c r="H20">
        <v>8.0999999999999997E-7</v>
      </c>
      <c r="I20">
        <v>41.5</v>
      </c>
      <c r="J20">
        <v>2.7999999999999998E-9</v>
      </c>
      <c r="K20">
        <v>16.899999999999999</v>
      </c>
      <c r="L20">
        <v>1.7E-6</v>
      </c>
      <c r="M20">
        <v>11.1</v>
      </c>
      <c r="N20">
        <v>1.1999999999999999E-3</v>
      </c>
      <c r="O20">
        <v>4.66</v>
      </c>
      <c r="P20">
        <v>7.7000000000000008E-6</v>
      </c>
      <c r="Q20">
        <v>13.9</v>
      </c>
      <c r="R20">
        <v>2.0999999999999999E-3</v>
      </c>
      <c r="S20">
        <v>11.1</v>
      </c>
      <c r="T20">
        <v>0.17</v>
      </c>
      <c r="U20">
        <v>-3.01</v>
      </c>
      <c r="V20">
        <v>0.78</v>
      </c>
      <c r="W20">
        <v>0.432</v>
      </c>
      <c r="X20">
        <v>5.7000000000000002E-2</v>
      </c>
      <c r="Y20">
        <v>2.83</v>
      </c>
      <c r="Z20">
        <v>0.25</v>
      </c>
      <c r="AA20">
        <v>1.1599999999999999</v>
      </c>
      <c r="AB20">
        <v>3.4000000000000002E-2</v>
      </c>
      <c r="AC20">
        <v>2.5499999999999998</v>
      </c>
      <c r="AD20">
        <v>5.2999999999999998E-8</v>
      </c>
      <c r="AE20">
        <v>-10.9</v>
      </c>
      <c r="AF20">
        <v>2.0000000000000001E-9</v>
      </c>
      <c r="AG20">
        <v>-15.5</v>
      </c>
      <c r="AH20">
        <v>1.2999999999999999E-4</v>
      </c>
      <c r="AI20">
        <v>9.7100000000000009</v>
      </c>
      <c r="AJ20">
        <v>4.4999999999999998E-2</v>
      </c>
      <c r="AK20">
        <v>3.25</v>
      </c>
      <c r="AL20">
        <v>2.8000000000000001E-2</v>
      </c>
      <c r="AM20">
        <v>-7.69</v>
      </c>
    </row>
    <row r="21" spans="1:39" x14ac:dyDescent="0.3">
      <c r="A21" t="s">
        <v>58</v>
      </c>
      <c r="B21">
        <v>5.1E-5</v>
      </c>
      <c r="C21">
        <v>85.7</v>
      </c>
      <c r="D21">
        <v>1.5E-5</v>
      </c>
      <c r="E21">
        <v>89.4</v>
      </c>
      <c r="F21">
        <v>0.65</v>
      </c>
      <c r="G21">
        <v>5.33</v>
      </c>
      <c r="H21">
        <v>0.72</v>
      </c>
      <c r="I21">
        <v>-2.95</v>
      </c>
      <c r="J21">
        <v>0.2</v>
      </c>
      <c r="K21">
        <v>14.7</v>
      </c>
      <c r="L21">
        <v>0.6</v>
      </c>
      <c r="M21">
        <v>-5.96</v>
      </c>
      <c r="N21">
        <v>7.7000000000000002E-3</v>
      </c>
      <c r="O21">
        <v>40.1</v>
      </c>
      <c r="P21">
        <v>0.19</v>
      </c>
      <c r="Q21">
        <v>15.2</v>
      </c>
      <c r="R21">
        <v>0.17</v>
      </c>
      <c r="S21">
        <v>17.600000000000001</v>
      </c>
      <c r="T21">
        <v>0.12</v>
      </c>
      <c r="U21">
        <v>22</v>
      </c>
      <c r="V21">
        <v>2.1999999999999999E-2</v>
      </c>
      <c r="W21">
        <v>18.7</v>
      </c>
      <c r="X21">
        <v>1.4999999999999999E-4</v>
      </c>
      <c r="Y21">
        <v>43.2</v>
      </c>
      <c r="Z21">
        <v>3.5999999999999999E-3</v>
      </c>
      <c r="AA21">
        <v>37.9</v>
      </c>
      <c r="AB21">
        <v>8.5999999999999993E-2</v>
      </c>
      <c r="AC21">
        <v>14.6</v>
      </c>
      <c r="AD21">
        <v>1.4E-3</v>
      </c>
      <c r="AE21">
        <v>61.7</v>
      </c>
      <c r="AF21">
        <v>3.1E-2</v>
      </c>
      <c r="AG21">
        <v>23</v>
      </c>
      <c r="AH21">
        <v>0.54</v>
      </c>
      <c r="AI21">
        <v>-6.91</v>
      </c>
      <c r="AJ21">
        <v>0.83</v>
      </c>
      <c r="AK21">
        <v>-3.05</v>
      </c>
      <c r="AL21">
        <v>4.1000000000000002E-2</v>
      </c>
      <c r="AM21">
        <v>50.6</v>
      </c>
    </row>
    <row r="22" spans="1:39" x14ac:dyDescent="0.3">
      <c r="A22" t="s">
        <v>59</v>
      </c>
      <c r="B22">
        <v>4.8999999999999998E-5</v>
      </c>
      <c r="C22">
        <v>119</v>
      </c>
      <c r="D22">
        <v>1.8E-5</v>
      </c>
      <c r="E22">
        <v>101</v>
      </c>
      <c r="F22">
        <v>0.45</v>
      </c>
      <c r="G22">
        <v>6.28</v>
      </c>
      <c r="H22">
        <v>0.1</v>
      </c>
      <c r="I22">
        <v>13.5</v>
      </c>
      <c r="J22">
        <v>0.36</v>
      </c>
      <c r="K22">
        <v>-8.81</v>
      </c>
      <c r="L22">
        <v>0.97</v>
      </c>
      <c r="M22">
        <v>-0.26100000000000001</v>
      </c>
      <c r="N22">
        <v>7.6999999999999999E-2</v>
      </c>
      <c r="O22">
        <v>32.6</v>
      </c>
      <c r="P22">
        <v>0.75</v>
      </c>
      <c r="Q22">
        <v>-4.37</v>
      </c>
      <c r="R22">
        <v>0.49</v>
      </c>
      <c r="S22">
        <v>-6.01</v>
      </c>
      <c r="T22">
        <v>0.43</v>
      </c>
      <c r="U22">
        <v>9.02</v>
      </c>
      <c r="V22">
        <v>1.6000000000000001E-3</v>
      </c>
      <c r="W22">
        <v>41</v>
      </c>
      <c r="X22">
        <v>9.7E-5</v>
      </c>
      <c r="Y22">
        <v>50.2</v>
      </c>
      <c r="Z22">
        <v>1.9999999999999999E-7</v>
      </c>
      <c r="AA22">
        <v>60.7</v>
      </c>
      <c r="AB22">
        <v>1.3999999999999999E-4</v>
      </c>
      <c r="AC22">
        <v>36</v>
      </c>
      <c r="AD22">
        <v>1.1999999999999999E-6</v>
      </c>
      <c r="AE22">
        <v>80.900000000000006</v>
      </c>
      <c r="AF22">
        <v>4.7000000000000002E-3</v>
      </c>
      <c r="AG22">
        <v>66.3</v>
      </c>
      <c r="AH22">
        <v>0.32</v>
      </c>
      <c r="AI22">
        <v>-7.61</v>
      </c>
      <c r="AJ22">
        <v>0.76</v>
      </c>
      <c r="AK22">
        <v>-2.82</v>
      </c>
      <c r="AL22">
        <v>1.6E-2</v>
      </c>
      <c r="AM22">
        <v>74.400000000000006</v>
      </c>
    </row>
    <row r="23" spans="1:39" x14ac:dyDescent="0.3">
      <c r="A23" t="s">
        <v>60</v>
      </c>
      <c r="B23">
        <v>1.6000000000000001E-4</v>
      </c>
      <c r="C23">
        <v>89.6</v>
      </c>
      <c r="D23">
        <v>3.3000000000000002E-6</v>
      </c>
      <c r="E23">
        <v>87.6</v>
      </c>
      <c r="F23">
        <v>0.17</v>
      </c>
      <c r="G23">
        <v>21.3</v>
      </c>
      <c r="H23">
        <v>0.16</v>
      </c>
      <c r="I23">
        <v>9.27</v>
      </c>
      <c r="J23">
        <v>0.1</v>
      </c>
      <c r="K23">
        <v>18</v>
      </c>
      <c r="L23">
        <v>0.52</v>
      </c>
      <c r="M23">
        <v>-4.03</v>
      </c>
      <c r="N23">
        <v>1.2999999999999999E-2</v>
      </c>
      <c r="O23">
        <v>37.6</v>
      </c>
      <c r="P23">
        <v>2.1999999999999999E-2</v>
      </c>
      <c r="Q23">
        <v>31.4</v>
      </c>
      <c r="R23">
        <v>0.75</v>
      </c>
      <c r="S23">
        <v>4.53</v>
      </c>
      <c r="T23">
        <v>8.5000000000000006E-2</v>
      </c>
      <c r="U23">
        <v>41.9</v>
      </c>
      <c r="V23">
        <v>3.8000000000000002E-5</v>
      </c>
      <c r="W23">
        <v>34</v>
      </c>
      <c r="X23">
        <v>2.8000000000000002E-7</v>
      </c>
      <c r="Y23">
        <v>54.6</v>
      </c>
      <c r="Z23">
        <v>6.4000000000000001E-7</v>
      </c>
      <c r="AA23">
        <v>46.8</v>
      </c>
      <c r="AB23">
        <v>1E-3</v>
      </c>
      <c r="AC23">
        <v>29.4</v>
      </c>
      <c r="AD23">
        <v>2.0999999999999998E-6</v>
      </c>
      <c r="AE23">
        <v>55.9</v>
      </c>
      <c r="AF23">
        <v>2.8999999999999998E-3</v>
      </c>
      <c r="AG23">
        <v>39.799999999999997</v>
      </c>
      <c r="AH23">
        <v>0.35</v>
      </c>
      <c r="AI23">
        <v>-6.63</v>
      </c>
      <c r="AJ23">
        <v>0.79</v>
      </c>
      <c r="AK23">
        <v>-2.34</v>
      </c>
      <c r="AL23">
        <v>0.02</v>
      </c>
      <c r="AM23">
        <v>68.599999999999994</v>
      </c>
    </row>
    <row r="24" spans="1:39" x14ac:dyDescent="0.3">
      <c r="A24" t="s">
        <v>61</v>
      </c>
      <c r="B24">
        <v>2.0999999999999999E-8</v>
      </c>
      <c r="C24">
        <v>-67.8</v>
      </c>
      <c r="D24">
        <v>8.2000000000000006E-9</v>
      </c>
      <c r="E24">
        <v>-58.7</v>
      </c>
      <c r="F24">
        <v>0.85</v>
      </c>
      <c r="G24">
        <v>0.91200000000000003</v>
      </c>
      <c r="H24">
        <v>0.68</v>
      </c>
      <c r="I24">
        <v>2.91</v>
      </c>
      <c r="J24">
        <v>0.21</v>
      </c>
      <c r="K24">
        <v>7.95</v>
      </c>
      <c r="L24">
        <v>0.92</v>
      </c>
      <c r="M24">
        <v>0.65</v>
      </c>
      <c r="N24">
        <v>3.4999999999999997E-5</v>
      </c>
      <c r="O24">
        <v>-46.8</v>
      </c>
      <c r="P24">
        <v>3.8E-3</v>
      </c>
      <c r="Q24">
        <v>-28.5</v>
      </c>
      <c r="R24">
        <v>6.2E-4</v>
      </c>
      <c r="S24">
        <v>-23.3</v>
      </c>
      <c r="T24">
        <v>8.1999999999999998E-4</v>
      </c>
      <c r="U24">
        <v>-43.9</v>
      </c>
      <c r="V24">
        <v>1.4E-3</v>
      </c>
      <c r="W24">
        <v>29.4</v>
      </c>
      <c r="X24">
        <v>1.0999999999999999E-2</v>
      </c>
      <c r="Y24">
        <v>31.8</v>
      </c>
      <c r="Z24">
        <v>7.3000000000000001E-3</v>
      </c>
      <c r="AA24">
        <v>28.3</v>
      </c>
      <c r="AB24">
        <v>3.4999999999999999E-6</v>
      </c>
      <c r="AC24">
        <v>47.8</v>
      </c>
      <c r="AD24">
        <v>1.1000000000000001E-7</v>
      </c>
      <c r="AE24">
        <v>-50.5</v>
      </c>
      <c r="AF24">
        <v>1.1E-4</v>
      </c>
      <c r="AG24">
        <v>-44.3</v>
      </c>
      <c r="AH24">
        <v>0.7</v>
      </c>
      <c r="AI24">
        <v>2.0499999999999998</v>
      </c>
      <c r="AJ24">
        <v>0.84</v>
      </c>
      <c r="AK24">
        <v>-1.1000000000000001</v>
      </c>
      <c r="AL24">
        <v>0.8</v>
      </c>
      <c r="AM24">
        <v>3.86</v>
      </c>
    </row>
    <row r="25" spans="1:39" x14ac:dyDescent="0.3">
      <c r="A25" t="s">
        <v>62</v>
      </c>
      <c r="B25">
        <v>1.6E-7</v>
      </c>
      <c r="C25">
        <v>-61.6</v>
      </c>
      <c r="D25">
        <v>2.1E-10</v>
      </c>
      <c r="E25">
        <v>-56.1</v>
      </c>
      <c r="F25">
        <v>0.56000000000000005</v>
      </c>
      <c r="G25">
        <v>-5.55</v>
      </c>
      <c r="H25">
        <v>0.28000000000000003</v>
      </c>
      <c r="I25">
        <v>5.14</v>
      </c>
      <c r="J25">
        <v>0.11</v>
      </c>
      <c r="K25">
        <v>-15.6</v>
      </c>
      <c r="L25">
        <v>0.77</v>
      </c>
      <c r="M25">
        <v>1.43</v>
      </c>
      <c r="N25">
        <v>2.3999999999999998E-7</v>
      </c>
      <c r="O25">
        <v>-51.4</v>
      </c>
      <c r="P25">
        <v>1.1000000000000001E-6</v>
      </c>
      <c r="Q25">
        <v>-50.2</v>
      </c>
      <c r="R25">
        <v>6.0999999999999997E-4</v>
      </c>
      <c r="S25">
        <v>-28.7</v>
      </c>
      <c r="T25">
        <v>9.3999999999999994E-5</v>
      </c>
      <c r="U25">
        <v>-55.3</v>
      </c>
      <c r="V25">
        <v>9.6000000000000002E-5</v>
      </c>
      <c r="W25">
        <v>32.799999999999997</v>
      </c>
      <c r="X25">
        <v>1.7000000000000001E-2</v>
      </c>
      <c r="Y25">
        <v>25.5</v>
      </c>
      <c r="Z25">
        <v>6.3000000000000003E-4</v>
      </c>
      <c r="AA25">
        <v>37</v>
      </c>
      <c r="AB25">
        <v>2.1E-7</v>
      </c>
      <c r="AC25">
        <v>53.9</v>
      </c>
      <c r="AD25">
        <v>6.1999999999999999E-8</v>
      </c>
      <c r="AE25">
        <v>-43.8</v>
      </c>
      <c r="AF25">
        <v>1.4999999999999999E-4</v>
      </c>
      <c r="AG25">
        <v>-38.200000000000003</v>
      </c>
      <c r="AH25">
        <v>0.83</v>
      </c>
      <c r="AI25">
        <v>-1.03</v>
      </c>
      <c r="AJ25">
        <v>0.52</v>
      </c>
      <c r="AK25">
        <v>-2.98</v>
      </c>
      <c r="AL25">
        <v>0.76</v>
      </c>
      <c r="AM25">
        <v>4.22</v>
      </c>
    </row>
    <row r="26" spans="1:39" x14ac:dyDescent="0.3">
      <c r="A26" t="s">
        <v>63</v>
      </c>
      <c r="B26">
        <v>7.5000000000000002E-6</v>
      </c>
      <c r="C26">
        <v>-21.2</v>
      </c>
      <c r="D26">
        <v>3.1E-2</v>
      </c>
      <c r="E26">
        <v>-13.4</v>
      </c>
      <c r="F26">
        <v>0.23</v>
      </c>
      <c r="G26">
        <v>6.38</v>
      </c>
      <c r="H26">
        <v>1E-3</v>
      </c>
      <c r="I26">
        <v>11.8</v>
      </c>
      <c r="J26">
        <v>0.34</v>
      </c>
      <c r="K26">
        <v>-5.14</v>
      </c>
      <c r="L26">
        <v>0.17</v>
      </c>
      <c r="M26">
        <v>-6.03</v>
      </c>
      <c r="N26">
        <v>1.9000000000000001E-8</v>
      </c>
      <c r="O26">
        <v>-30.8</v>
      </c>
      <c r="P26">
        <v>1.1999999999999999E-6</v>
      </c>
      <c r="Q26">
        <v>-32</v>
      </c>
      <c r="R26">
        <v>5.4999999999999999E-6</v>
      </c>
      <c r="S26">
        <v>-25.3</v>
      </c>
      <c r="T26">
        <v>1.2999999999999999E-5</v>
      </c>
      <c r="U26">
        <v>-37</v>
      </c>
      <c r="V26">
        <v>1.9E-6</v>
      </c>
      <c r="W26">
        <v>52.5</v>
      </c>
      <c r="X26">
        <v>2.9000000000000002E-6</v>
      </c>
      <c r="Y26">
        <v>63.2</v>
      </c>
      <c r="Z26">
        <v>5.9999999999999995E-8</v>
      </c>
      <c r="AA26">
        <v>65.2</v>
      </c>
      <c r="AB26">
        <v>1.5E-5</v>
      </c>
      <c r="AC26">
        <v>68.5</v>
      </c>
      <c r="AD26">
        <v>6.4000000000000005E-4</v>
      </c>
      <c r="AE26">
        <v>-12.7</v>
      </c>
      <c r="AF26">
        <v>2.3000000000000001E-4</v>
      </c>
      <c r="AG26">
        <v>-17.8</v>
      </c>
      <c r="AH26">
        <v>6.0000000000000001E-3</v>
      </c>
      <c r="AI26">
        <v>-9.3699999999999992</v>
      </c>
      <c r="AJ26">
        <v>0.14000000000000001</v>
      </c>
      <c r="AK26">
        <v>-6.7</v>
      </c>
      <c r="AL26">
        <v>1.8E-3</v>
      </c>
      <c r="AM26">
        <v>40.700000000000003</v>
      </c>
    </row>
    <row r="27" spans="1:39" x14ac:dyDescent="0.3">
      <c r="A27" t="s">
        <v>64</v>
      </c>
      <c r="B27">
        <v>5.0000000000000001E-3</v>
      </c>
      <c r="C27">
        <v>25.2</v>
      </c>
      <c r="D27">
        <v>1.2999999999999999E-2</v>
      </c>
      <c r="E27">
        <v>21.4</v>
      </c>
      <c r="F27">
        <v>4.2000000000000003E-2</v>
      </c>
      <c r="G27">
        <v>6.94</v>
      </c>
      <c r="H27">
        <v>6.4999999999999997E-3</v>
      </c>
      <c r="I27">
        <v>10.6</v>
      </c>
      <c r="J27">
        <v>6.0000000000000001E-3</v>
      </c>
      <c r="K27">
        <v>10.5</v>
      </c>
      <c r="L27">
        <v>0.44</v>
      </c>
      <c r="M27">
        <v>3.51</v>
      </c>
      <c r="N27">
        <v>5.1999999999999995E-4</v>
      </c>
      <c r="O27">
        <v>12.7</v>
      </c>
      <c r="P27">
        <v>1.2E-2</v>
      </c>
      <c r="Q27">
        <v>11.3</v>
      </c>
      <c r="R27">
        <v>1.2E-2</v>
      </c>
      <c r="S27">
        <v>9</v>
      </c>
      <c r="T27">
        <v>0.28999999999999998</v>
      </c>
      <c r="U27">
        <v>3.65</v>
      </c>
      <c r="V27">
        <v>0.84</v>
      </c>
      <c r="W27">
        <v>-0.80800000000000005</v>
      </c>
      <c r="X27">
        <v>0.9</v>
      </c>
      <c r="Y27">
        <v>-0.48099999999999998</v>
      </c>
      <c r="Z27">
        <v>1.0999999999999999E-2</v>
      </c>
      <c r="AA27">
        <v>-7.66</v>
      </c>
      <c r="AB27">
        <v>0.59</v>
      </c>
      <c r="AC27">
        <v>-1.89</v>
      </c>
      <c r="AD27">
        <v>0.62</v>
      </c>
      <c r="AE27">
        <v>2.1</v>
      </c>
      <c r="AF27">
        <v>0.73</v>
      </c>
      <c r="AG27">
        <v>1.56</v>
      </c>
      <c r="AH27">
        <v>0.41</v>
      </c>
      <c r="AI27">
        <v>-2.4</v>
      </c>
      <c r="AJ27">
        <v>0.39</v>
      </c>
      <c r="AK27">
        <v>3.65</v>
      </c>
      <c r="AL27">
        <v>0.89</v>
      </c>
      <c r="AM27">
        <v>0.90400000000000003</v>
      </c>
    </row>
    <row r="28" spans="1:39" x14ac:dyDescent="0.3">
      <c r="A28" t="s">
        <v>65</v>
      </c>
      <c r="B28">
        <v>0.22</v>
      </c>
      <c r="C28">
        <v>19.100000000000001</v>
      </c>
      <c r="D28">
        <v>9.8000000000000004E-2</v>
      </c>
      <c r="E28">
        <v>27.2</v>
      </c>
      <c r="F28">
        <v>0.35</v>
      </c>
      <c r="G28">
        <v>-8.41</v>
      </c>
      <c r="H28">
        <v>1.6000000000000001E-3</v>
      </c>
      <c r="I28">
        <v>-26.6</v>
      </c>
      <c r="J28">
        <v>0.9</v>
      </c>
      <c r="K28">
        <v>0.98099999999999998</v>
      </c>
      <c r="L28">
        <v>0.47</v>
      </c>
      <c r="M28">
        <v>-8.09</v>
      </c>
      <c r="N28">
        <v>1.4E-2</v>
      </c>
      <c r="O28">
        <v>18.5</v>
      </c>
      <c r="P28">
        <v>0.64</v>
      </c>
      <c r="Q28">
        <v>4.21</v>
      </c>
      <c r="R28">
        <v>0.56999999999999995</v>
      </c>
      <c r="S28">
        <v>3.87</v>
      </c>
      <c r="T28">
        <v>0.34</v>
      </c>
      <c r="U28">
        <v>7.77</v>
      </c>
      <c r="V28">
        <v>0.94</v>
      </c>
      <c r="W28">
        <v>0.71499999999999997</v>
      </c>
      <c r="X28">
        <v>0.81</v>
      </c>
      <c r="Y28">
        <v>-2.08</v>
      </c>
      <c r="Z28">
        <v>1.9E-2</v>
      </c>
      <c r="AA28">
        <v>-17.2</v>
      </c>
      <c r="AB28">
        <v>0.61</v>
      </c>
      <c r="AC28">
        <v>-4</v>
      </c>
      <c r="AD28">
        <v>9.1999999999999998E-2</v>
      </c>
      <c r="AE28">
        <v>17.5</v>
      </c>
      <c r="AF28">
        <v>4.7E-2</v>
      </c>
      <c r="AG28">
        <v>21.4</v>
      </c>
      <c r="AH28">
        <v>1.7999999999999999E-2</v>
      </c>
      <c r="AI28">
        <v>-19.7</v>
      </c>
      <c r="AJ28">
        <v>0.82</v>
      </c>
      <c r="AK28">
        <v>2.2599999999999998</v>
      </c>
      <c r="AL28">
        <v>0.37</v>
      </c>
      <c r="AM28">
        <v>12.2</v>
      </c>
    </row>
    <row r="29" spans="1:39" x14ac:dyDescent="0.3">
      <c r="A29" t="s">
        <v>66</v>
      </c>
      <c r="B29">
        <v>1.1000000000000001E-6</v>
      </c>
      <c r="C29">
        <v>-92.4</v>
      </c>
      <c r="D29">
        <v>3.0000000000000001E-5</v>
      </c>
      <c r="E29">
        <v>-53.3</v>
      </c>
      <c r="F29">
        <v>0.2</v>
      </c>
      <c r="G29">
        <v>30.4</v>
      </c>
      <c r="H29">
        <v>0.23</v>
      </c>
      <c r="I29">
        <v>-29.6</v>
      </c>
      <c r="J29">
        <v>0.17</v>
      </c>
      <c r="K29">
        <v>-31.7</v>
      </c>
      <c r="L29">
        <v>8.4000000000000005E-2</v>
      </c>
      <c r="M29">
        <v>-43.3</v>
      </c>
      <c r="N29">
        <v>1.4E-2</v>
      </c>
      <c r="O29">
        <v>-66.5</v>
      </c>
      <c r="P29">
        <v>0.25</v>
      </c>
      <c r="Q29">
        <v>-29.6</v>
      </c>
      <c r="R29">
        <v>7.9000000000000001E-2</v>
      </c>
      <c r="S29">
        <v>-43.4</v>
      </c>
      <c r="T29">
        <v>0.51</v>
      </c>
      <c r="U29">
        <v>-16.3</v>
      </c>
      <c r="V29">
        <v>0.56000000000000005</v>
      </c>
      <c r="W29">
        <v>-6.89</v>
      </c>
      <c r="X29">
        <v>6.6E-3</v>
      </c>
      <c r="Y29">
        <v>-26.9</v>
      </c>
      <c r="Z29">
        <v>0.17</v>
      </c>
      <c r="AA29">
        <v>-13.8</v>
      </c>
      <c r="AB29">
        <v>6.3999999999999997E-5</v>
      </c>
      <c r="AC29">
        <v>-43</v>
      </c>
      <c r="AD29">
        <v>0.34</v>
      </c>
      <c r="AE29">
        <v>21.9</v>
      </c>
      <c r="AF29">
        <v>0.73</v>
      </c>
      <c r="AG29">
        <v>-7.93</v>
      </c>
      <c r="AH29">
        <v>6.9000000000000006E-2</v>
      </c>
      <c r="AI29">
        <v>-49</v>
      </c>
      <c r="AJ29">
        <v>0.21</v>
      </c>
      <c r="AK29">
        <v>30</v>
      </c>
      <c r="AL29">
        <v>6.9999999999999999E-4</v>
      </c>
      <c r="AM29">
        <v>-53</v>
      </c>
    </row>
    <row r="30" spans="1:39" x14ac:dyDescent="0.3">
      <c r="A30" t="s">
        <v>67</v>
      </c>
      <c r="B30">
        <v>9.2E-6</v>
      </c>
      <c r="C30">
        <v>-82.5</v>
      </c>
      <c r="D30">
        <v>3.5000000000000001E-3</v>
      </c>
      <c r="E30">
        <v>-38.799999999999997</v>
      </c>
      <c r="F30">
        <v>1.3999999999999999E-4</v>
      </c>
      <c r="G30">
        <v>146</v>
      </c>
      <c r="H30">
        <v>0.12</v>
      </c>
      <c r="I30">
        <v>50</v>
      </c>
      <c r="J30">
        <v>1.0999999999999999E-2</v>
      </c>
      <c r="K30">
        <v>78.599999999999994</v>
      </c>
      <c r="L30">
        <v>0.34</v>
      </c>
      <c r="M30">
        <v>25</v>
      </c>
      <c r="N30">
        <v>0.79</v>
      </c>
      <c r="O30">
        <v>-7.14</v>
      </c>
      <c r="P30">
        <v>2.3E-2</v>
      </c>
      <c r="Q30">
        <v>104</v>
      </c>
      <c r="R30">
        <v>0.18</v>
      </c>
      <c r="S30">
        <v>39.299999999999997</v>
      </c>
      <c r="T30">
        <v>1.0999999999999999E-2</v>
      </c>
      <c r="U30">
        <v>92.9</v>
      </c>
      <c r="V30">
        <v>0.2</v>
      </c>
      <c r="W30">
        <v>-16.7</v>
      </c>
      <c r="X30">
        <v>6.4000000000000003E-3</v>
      </c>
      <c r="Y30">
        <v>-39.4</v>
      </c>
      <c r="Z30">
        <v>7.9000000000000001E-2</v>
      </c>
      <c r="AA30">
        <v>-24.2</v>
      </c>
      <c r="AB30">
        <v>2.3E-3</v>
      </c>
      <c r="AC30">
        <v>-47</v>
      </c>
      <c r="AD30">
        <v>9.9000000000000001E-6</v>
      </c>
      <c r="AE30">
        <v>196</v>
      </c>
      <c r="AF30">
        <v>3.8999999999999999E-5</v>
      </c>
      <c r="AG30">
        <v>168</v>
      </c>
      <c r="AH30">
        <v>0.83</v>
      </c>
      <c r="AI30">
        <v>7.14</v>
      </c>
      <c r="AJ30">
        <v>3.6000000000000002E-4</v>
      </c>
      <c r="AK30">
        <v>132</v>
      </c>
      <c r="AL30">
        <v>0.1</v>
      </c>
      <c r="AM30">
        <v>-30.7</v>
      </c>
    </row>
    <row r="31" spans="1:39" x14ac:dyDescent="0.3">
      <c r="A31" t="s">
        <v>68</v>
      </c>
      <c r="B31">
        <v>3.4999999999999998E-7</v>
      </c>
      <c r="C31">
        <v>-58.9</v>
      </c>
      <c r="D31">
        <v>1.4E-3</v>
      </c>
      <c r="E31">
        <v>-24.8</v>
      </c>
      <c r="F31">
        <v>1.6999999999999999E-3</v>
      </c>
      <c r="G31">
        <v>-43.4</v>
      </c>
      <c r="H31">
        <v>6.6E-4</v>
      </c>
      <c r="I31">
        <v>-49.8</v>
      </c>
      <c r="J31">
        <v>2.7999999999999998E-4</v>
      </c>
      <c r="K31">
        <v>-57.1</v>
      </c>
      <c r="L31">
        <v>6.3000000000000003E-4</v>
      </c>
      <c r="M31">
        <v>-50.4</v>
      </c>
      <c r="N31">
        <v>1.2E-4</v>
      </c>
      <c r="O31">
        <v>-63.2</v>
      </c>
      <c r="P31">
        <v>1.6000000000000001E-4</v>
      </c>
      <c r="Q31">
        <v>-63.7</v>
      </c>
      <c r="R31">
        <v>3.8999999999999999E-4</v>
      </c>
      <c r="S31">
        <v>-54.5</v>
      </c>
      <c r="T31">
        <v>4.0000000000000002E-4</v>
      </c>
      <c r="U31">
        <v>-54.3</v>
      </c>
      <c r="V31">
        <v>0.66</v>
      </c>
      <c r="W31">
        <v>5.0199999999999996</v>
      </c>
      <c r="X31">
        <v>0.43</v>
      </c>
      <c r="Y31">
        <v>8.5299999999999994</v>
      </c>
      <c r="Z31">
        <v>0.72</v>
      </c>
      <c r="AA31">
        <v>3.78</v>
      </c>
      <c r="AB31">
        <v>0.76</v>
      </c>
      <c r="AC31">
        <v>-3.86</v>
      </c>
      <c r="AD31">
        <v>3.5E-4</v>
      </c>
      <c r="AE31">
        <v>-55.1</v>
      </c>
      <c r="AF31">
        <v>1.2E-4</v>
      </c>
      <c r="AG31">
        <v>-63.1</v>
      </c>
      <c r="AH31">
        <v>2.7E-4</v>
      </c>
      <c r="AI31">
        <v>-48.4</v>
      </c>
      <c r="AJ31">
        <v>1E-3</v>
      </c>
      <c r="AK31">
        <v>-39.299999999999997</v>
      </c>
      <c r="AL31">
        <v>6.1000000000000004E-3</v>
      </c>
      <c r="AM31">
        <v>-35.799999999999997</v>
      </c>
    </row>
    <row r="32" spans="1:39" x14ac:dyDescent="0.3">
      <c r="A32" t="s">
        <v>69</v>
      </c>
      <c r="B32">
        <v>5.1999999999999995E-4</v>
      </c>
      <c r="C32">
        <v>16.8</v>
      </c>
      <c r="D32">
        <v>0.12</v>
      </c>
      <c r="E32">
        <v>2.64</v>
      </c>
      <c r="F32">
        <v>8.8999999999999999E-3</v>
      </c>
      <c r="G32">
        <v>11.8</v>
      </c>
      <c r="H32">
        <v>3.4E-5</v>
      </c>
      <c r="I32">
        <v>31.2</v>
      </c>
      <c r="J32">
        <v>6.4999999999999996E-6</v>
      </c>
      <c r="K32">
        <v>9.61</v>
      </c>
      <c r="L32">
        <v>7.3999999999999996E-2</v>
      </c>
      <c r="M32">
        <v>4.1900000000000004</v>
      </c>
      <c r="N32">
        <v>7.0000000000000007E-2</v>
      </c>
      <c r="O32">
        <v>-3.45</v>
      </c>
      <c r="P32">
        <v>7.2000000000000015E-4</v>
      </c>
      <c r="Q32">
        <v>6.4</v>
      </c>
      <c r="R32">
        <v>7.0000000000000007E-2</v>
      </c>
      <c r="S32">
        <v>4.68</v>
      </c>
      <c r="T32">
        <v>4.4000000000000003E-3</v>
      </c>
      <c r="U32">
        <v>-7.64</v>
      </c>
      <c r="V32">
        <v>0.11</v>
      </c>
      <c r="W32">
        <v>3.21</v>
      </c>
      <c r="X32">
        <v>6.3000000000000003E-4</v>
      </c>
      <c r="Y32">
        <v>6.95</v>
      </c>
      <c r="Z32">
        <v>5.2999999999999999E-2</v>
      </c>
      <c r="AA32">
        <v>3.48</v>
      </c>
      <c r="AB32">
        <v>8.5000000000000006E-5</v>
      </c>
      <c r="AC32">
        <v>7.22</v>
      </c>
      <c r="AD32">
        <v>1.3000000000000001E-9</v>
      </c>
      <c r="AE32">
        <v>-22.9</v>
      </c>
      <c r="AF32">
        <v>4.5E-11</v>
      </c>
      <c r="AG32">
        <v>-25.6</v>
      </c>
      <c r="AH32">
        <v>7.0000000000000001E-3</v>
      </c>
      <c r="AI32">
        <v>6.4</v>
      </c>
      <c r="AJ32">
        <v>0.22</v>
      </c>
      <c r="AK32">
        <v>2.2200000000000002</v>
      </c>
      <c r="AL32">
        <v>2.4E-2</v>
      </c>
      <c r="AM32">
        <v>-9.85</v>
      </c>
    </row>
    <row r="33" spans="1:39" x14ac:dyDescent="0.3">
      <c r="A33" t="s">
        <v>70</v>
      </c>
      <c r="B33">
        <v>3.1999999999999999E-5</v>
      </c>
      <c r="C33">
        <v>17.899999999999999</v>
      </c>
      <c r="D33">
        <v>1.4999999999999999E-2</v>
      </c>
      <c r="E33">
        <v>4.5999999999999996</v>
      </c>
      <c r="F33">
        <v>4.2999999999999997E-2</v>
      </c>
      <c r="G33">
        <v>6.37</v>
      </c>
      <c r="H33">
        <v>4.1999999999999996E-6</v>
      </c>
      <c r="I33">
        <v>17.5</v>
      </c>
      <c r="J33">
        <v>0.74</v>
      </c>
      <c r="K33">
        <v>-0.69599999999999995</v>
      </c>
      <c r="L33">
        <v>0.19</v>
      </c>
      <c r="M33">
        <v>-2.25</v>
      </c>
      <c r="N33">
        <v>3.3999999999999998E-3</v>
      </c>
      <c r="O33">
        <v>-6.74</v>
      </c>
      <c r="P33">
        <v>5.5E-2</v>
      </c>
      <c r="Q33">
        <v>4.68</v>
      </c>
      <c r="R33">
        <v>0.88</v>
      </c>
      <c r="S33">
        <v>0.375</v>
      </c>
      <c r="T33">
        <v>9.1000000000000003E-5</v>
      </c>
      <c r="U33">
        <v>-12.7</v>
      </c>
      <c r="V33">
        <v>0.9</v>
      </c>
      <c r="W33">
        <v>-0.20200000000000001</v>
      </c>
      <c r="X33">
        <v>2.5000000000000001E-2</v>
      </c>
      <c r="Y33">
        <v>4.4400000000000004</v>
      </c>
      <c r="Z33">
        <v>0.72</v>
      </c>
      <c r="AA33">
        <v>-0.40300000000000002</v>
      </c>
      <c r="AB33">
        <v>1.2E-2</v>
      </c>
      <c r="AC33">
        <v>3.63</v>
      </c>
      <c r="AD33">
        <v>1.6E-7</v>
      </c>
      <c r="AE33">
        <v>-21.9</v>
      </c>
      <c r="AF33">
        <v>1.3000000000000001E-9</v>
      </c>
      <c r="AG33">
        <v>-25.5</v>
      </c>
      <c r="AH33">
        <v>0.13</v>
      </c>
      <c r="AI33">
        <v>3.18</v>
      </c>
      <c r="AJ33">
        <v>0.13</v>
      </c>
      <c r="AK33">
        <v>-3.18</v>
      </c>
      <c r="AL33">
        <v>1.2999999999999999E-3</v>
      </c>
      <c r="AM33">
        <v>-14.3</v>
      </c>
    </row>
  </sheetData>
  <conditionalFormatting sqref="C1:C1048576 E1:E1048576 G1:G1048576 I1:I1048576 K1:K1048576 M1:M1048576 O1:O1048576 Q1:Q1048576 S1:S1048576 U1:U1048576 W1:W1048576 Y1:Y1048576 AA1:AA1048576 AC1:AC1048576 AE1:AE1048576 AG1:AG1048576 AI1:AI1048576 AK1:AK1048576 AM1:AM1048576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136" priority="40" operator="lessThan">
      <formula>0.05</formula>
    </cfRule>
  </conditionalFormatting>
  <conditionalFormatting sqref="C2">
    <cfRule type="expression" dxfId="135" priority="38">
      <formula>B2 &lt; 0.05</formula>
    </cfRule>
  </conditionalFormatting>
  <conditionalFormatting sqref="C3:C33">
    <cfRule type="expression" dxfId="134" priority="39">
      <formula>"B2 &lt; 0.05"</formula>
    </cfRule>
  </conditionalFormatting>
  <conditionalFormatting sqref="C3:C33">
    <cfRule type="expression" dxfId="133" priority="37">
      <formula>B3 &lt; 0.05</formula>
    </cfRule>
  </conditionalFormatting>
  <conditionalFormatting sqref="E2:E33">
    <cfRule type="expression" dxfId="132" priority="36">
      <formula>"B2 &lt; 0.05"</formula>
    </cfRule>
  </conditionalFormatting>
  <conditionalFormatting sqref="E2:E33">
    <cfRule type="expression" dxfId="131" priority="35">
      <formula>D2 &lt; 0.05</formula>
    </cfRule>
  </conditionalFormatting>
  <conditionalFormatting sqref="G2:G33">
    <cfRule type="expression" dxfId="130" priority="34">
      <formula>"B2 &lt; 0.05"</formula>
    </cfRule>
  </conditionalFormatting>
  <conditionalFormatting sqref="G2:G33">
    <cfRule type="expression" dxfId="129" priority="33">
      <formula>F2 &lt; 0.05</formula>
    </cfRule>
  </conditionalFormatting>
  <conditionalFormatting sqref="I2:I33">
    <cfRule type="expression" dxfId="128" priority="32">
      <formula>"B2 &lt; 0.05"</formula>
    </cfRule>
  </conditionalFormatting>
  <conditionalFormatting sqref="I2:I33">
    <cfRule type="expression" dxfId="127" priority="31">
      <formula>H2 &lt; 0.05</formula>
    </cfRule>
  </conditionalFormatting>
  <conditionalFormatting sqref="K2:K33">
    <cfRule type="expression" dxfId="126" priority="30">
      <formula>"B2 &lt; 0.05"</formula>
    </cfRule>
  </conditionalFormatting>
  <conditionalFormatting sqref="K2:K33">
    <cfRule type="expression" dxfId="125" priority="29">
      <formula>J2 &lt; 0.05</formula>
    </cfRule>
  </conditionalFormatting>
  <conditionalFormatting sqref="M2:M33">
    <cfRule type="expression" dxfId="124" priority="28">
      <formula>"B2 &lt; 0.05"</formula>
    </cfRule>
  </conditionalFormatting>
  <conditionalFormatting sqref="M2:M33">
    <cfRule type="expression" dxfId="123" priority="27">
      <formula>L2 &lt; 0.05</formula>
    </cfRule>
  </conditionalFormatting>
  <conditionalFormatting sqref="O2:O33">
    <cfRule type="expression" dxfId="122" priority="26">
      <formula>"B2 &lt; 0.05"</formula>
    </cfRule>
  </conditionalFormatting>
  <conditionalFormatting sqref="O2:O33">
    <cfRule type="expression" dxfId="121" priority="25">
      <formula>N2 &lt; 0.05</formula>
    </cfRule>
  </conditionalFormatting>
  <conditionalFormatting sqref="Q2:Q33">
    <cfRule type="expression" dxfId="120" priority="24">
      <formula>"B2 &lt; 0.05"</formula>
    </cfRule>
  </conditionalFormatting>
  <conditionalFormatting sqref="Q2:Q33">
    <cfRule type="expression" dxfId="119" priority="23">
      <formula>P2 &lt; 0.05</formula>
    </cfRule>
  </conditionalFormatting>
  <conditionalFormatting sqref="S2:S33">
    <cfRule type="expression" dxfId="118" priority="22">
      <formula>"B2 &lt; 0.05"</formula>
    </cfRule>
  </conditionalFormatting>
  <conditionalFormatting sqref="S2:S33">
    <cfRule type="expression" dxfId="117" priority="21">
      <formula>R2 &lt; 0.05</formula>
    </cfRule>
  </conditionalFormatting>
  <conditionalFormatting sqref="U2:U33">
    <cfRule type="expression" dxfId="116" priority="20">
      <formula>"B2 &lt; 0.05"</formula>
    </cfRule>
  </conditionalFormatting>
  <conditionalFormatting sqref="U2:U33">
    <cfRule type="expression" dxfId="115" priority="19">
      <formula>T2 &lt; 0.05</formula>
    </cfRule>
  </conditionalFormatting>
  <conditionalFormatting sqref="W2:W33">
    <cfRule type="expression" dxfId="114" priority="18">
      <formula>"B2 &lt; 0.05"</formula>
    </cfRule>
  </conditionalFormatting>
  <conditionalFormatting sqref="W2:W33">
    <cfRule type="expression" dxfId="113" priority="17">
      <formula>V2 &lt; 0.05</formula>
    </cfRule>
  </conditionalFormatting>
  <conditionalFormatting sqref="Y2:Y33">
    <cfRule type="expression" dxfId="112" priority="16">
      <formula>"B2 &lt; 0.05"</formula>
    </cfRule>
  </conditionalFormatting>
  <conditionalFormatting sqref="Y2:Y33">
    <cfRule type="expression" dxfId="111" priority="15">
      <formula>X2 &lt; 0.05</formula>
    </cfRule>
  </conditionalFormatting>
  <conditionalFormatting sqref="AA2:AA33">
    <cfRule type="expression" dxfId="110" priority="14">
      <formula>"B2 &lt; 0.05"</formula>
    </cfRule>
  </conditionalFormatting>
  <conditionalFormatting sqref="AA2:AA33">
    <cfRule type="expression" dxfId="109" priority="13">
      <formula>Z2 &lt; 0.05</formula>
    </cfRule>
  </conditionalFormatting>
  <conditionalFormatting sqref="AC2:AC33">
    <cfRule type="expression" dxfId="108" priority="12">
      <formula>"B2 &lt; 0.05"</formula>
    </cfRule>
  </conditionalFormatting>
  <conditionalFormatting sqref="AC2:AC33">
    <cfRule type="expression" dxfId="107" priority="11">
      <formula>AB2 &lt; 0.05</formula>
    </cfRule>
  </conditionalFormatting>
  <conditionalFormatting sqref="AE2:AE33">
    <cfRule type="expression" dxfId="106" priority="10">
      <formula>"B2 &lt; 0.05"</formula>
    </cfRule>
  </conditionalFormatting>
  <conditionalFormatting sqref="AE2:AE33">
    <cfRule type="expression" dxfId="105" priority="9">
      <formula>AD2 &lt; 0.05</formula>
    </cfRule>
  </conditionalFormatting>
  <conditionalFormatting sqref="AG2:AG33">
    <cfRule type="expression" dxfId="104" priority="8">
      <formula>"B2 &lt; 0.05"</formula>
    </cfRule>
  </conditionalFormatting>
  <conditionalFormatting sqref="AG2:AG33">
    <cfRule type="expression" dxfId="103" priority="7">
      <formula>AF2 &lt; 0.05</formula>
    </cfRule>
  </conditionalFormatting>
  <conditionalFormatting sqref="AI2:AI33">
    <cfRule type="expression" dxfId="102" priority="6">
      <formula>"B2 &lt; 0.05"</formula>
    </cfRule>
  </conditionalFormatting>
  <conditionalFormatting sqref="AI2:AI33">
    <cfRule type="expression" dxfId="101" priority="5">
      <formula>AH2 &lt; 0.05</formula>
    </cfRule>
  </conditionalFormatting>
  <conditionalFormatting sqref="AK2:AK33">
    <cfRule type="expression" dxfId="100" priority="4">
      <formula>"B2 &lt; 0.05"</formula>
    </cfRule>
  </conditionalFormatting>
  <conditionalFormatting sqref="AK2:AK33">
    <cfRule type="expression" dxfId="99" priority="3">
      <formula>AJ2 &lt; 0.05</formula>
    </cfRule>
  </conditionalFormatting>
  <conditionalFormatting sqref="AM2:AM33">
    <cfRule type="expression" dxfId="98" priority="2">
      <formula>"B2 &lt; 0.05"</formula>
    </cfRule>
  </conditionalFormatting>
  <conditionalFormatting sqref="AM2:AM33">
    <cfRule type="expression" dxfId="97" priority="1">
      <formula>AL2 &lt; 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5658-7717-49AB-AA7B-2BDDEFC2CD8C}">
  <dimension ref="A1:V33"/>
  <sheetViews>
    <sheetView workbookViewId="0">
      <selection activeCell="E29" sqref="E29"/>
    </sheetView>
  </sheetViews>
  <sheetFormatPr baseColWidth="10" defaultRowHeight="14.4" x14ac:dyDescent="0.3"/>
  <sheetData>
    <row r="1" spans="1:22" x14ac:dyDescent="0.3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</row>
    <row r="2" spans="1:22" x14ac:dyDescent="0.3">
      <c r="A2" t="s">
        <v>39</v>
      </c>
      <c r="B2">
        <v>-12.7</v>
      </c>
      <c r="C2">
        <v>-9.4600000000000009</v>
      </c>
      <c r="D2">
        <v>13.5</v>
      </c>
      <c r="E2">
        <v>24.5</v>
      </c>
      <c r="F2">
        <v>-1.1000000000000001</v>
      </c>
      <c r="G2">
        <v>2.99</v>
      </c>
      <c r="H2">
        <v>-21.2</v>
      </c>
      <c r="I2">
        <v>-25.3</v>
      </c>
      <c r="J2">
        <v>-11.6</v>
      </c>
      <c r="K2">
        <v>-36.700000000000003</v>
      </c>
      <c r="L2">
        <v>46.5</v>
      </c>
      <c r="M2">
        <v>57.4</v>
      </c>
      <c r="N2">
        <v>65.400000000000006</v>
      </c>
      <c r="O2">
        <v>67.900000000000006</v>
      </c>
      <c r="P2">
        <v>-14.2</v>
      </c>
      <c r="Q2">
        <v>-14.2</v>
      </c>
      <c r="R2">
        <v>1.57</v>
      </c>
      <c r="S2">
        <v>-5.9</v>
      </c>
      <c r="T2">
        <v>39.6</v>
      </c>
    </row>
    <row r="3" spans="1:22" x14ac:dyDescent="0.3">
      <c r="A3" t="s">
        <v>40</v>
      </c>
      <c r="B3">
        <v>-6.15</v>
      </c>
      <c r="C3">
        <v>-9.23</v>
      </c>
      <c r="D3">
        <v>-31.2</v>
      </c>
      <c r="E3">
        <v>-25.8</v>
      </c>
      <c r="F3">
        <v>-50.8</v>
      </c>
      <c r="G3">
        <v>-21.9</v>
      </c>
      <c r="H3">
        <v>-44.5</v>
      </c>
      <c r="I3">
        <v>-25.8</v>
      </c>
      <c r="J3">
        <v>-27.3</v>
      </c>
      <c r="K3">
        <v>-35.200000000000003</v>
      </c>
      <c r="L3">
        <v>131</v>
      </c>
      <c r="M3">
        <v>146</v>
      </c>
      <c r="N3">
        <v>200</v>
      </c>
      <c r="O3">
        <v>217</v>
      </c>
      <c r="P3">
        <v>-20.3</v>
      </c>
      <c r="Q3">
        <v>-17.2</v>
      </c>
      <c r="R3">
        <v>16.399999999999999</v>
      </c>
      <c r="S3">
        <v>-0.78100000000000003</v>
      </c>
      <c r="T3">
        <v>78.2</v>
      </c>
      <c r="V3" t="s">
        <v>90</v>
      </c>
    </row>
    <row r="4" spans="1:22" x14ac:dyDescent="0.3">
      <c r="A4" t="s">
        <v>41</v>
      </c>
      <c r="B4">
        <v>-44.1</v>
      </c>
      <c r="C4">
        <v>-11.5</v>
      </c>
      <c r="D4">
        <v>58</v>
      </c>
      <c r="E4">
        <v>-0.81599999999999995</v>
      </c>
      <c r="F4">
        <v>117</v>
      </c>
      <c r="G4">
        <v>105</v>
      </c>
      <c r="H4">
        <v>-15.3</v>
      </c>
      <c r="I4">
        <v>43.1</v>
      </c>
      <c r="J4">
        <v>20.9</v>
      </c>
      <c r="K4">
        <v>125</v>
      </c>
      <c r="L4">
        <v>55.3</v>
      </c>
      <c r="M4">
        <v>47.4</v>
      </c>
      <c r="N4">
        <v>90.4</v>
      </c>
      <c r="O4">
        <v>16.100000000000001</v>
      </c>
      <c r="P4">
        <v>201</v>
      </c>
      <c r="Q4">
        <v>208</v>
      </c>
      <c r="R4">
        <v>5.41</v>
      </c>
      <c r="S4">
        <v>208</v>
      </c>
      <c r="T4">
        <v>54.2</v>
      </c>
    </row>
    <row r="5" spans="1:22" x14ac:dyDescent="0.3">
      <c r="A5" t="s">
        <v>42</v>
      </c>
      <c r="B5">
        <v>1.72</v>
      </c>
      <c r="C5">
        <v>132</v>
      </c>
      <c r="D5">
        <v>-29.5</v>
      </c>
      <c r="E5">
        <v>-16.3</v>
      </c>
      <c r="F5">
        <v>-56.4</v>
      </c>
      <c r="G5">
        <v>-29.8</v>
      </c>
      <c r="H5">
        <v>-20.3</v>
      </c>
      <c r="I5">
        <v>-39.799999999999997</v>
      </c>
      <c r="J5">
        <v>-82.2</v>
      </c>
      <c r="K5">
        <v>-94.3</v>
      </c>
      <c r="L5">
        <v>41.8</v>
      </c>
      <c r="M5">
        <v>-60.1</v>
      </c>
      <c r="N5">
        <v>30.2</v>
      </c>
      <c r="O5">
        <v>-10.4</v>
      </c>
      <c r="P5">
        <v>11.7</v>
      </c>
      <c r="Q5">
        <v>-79</v>
      </c>
      <c r="R5">
        <v>-55.3</v>
      </c>
      <c r="S5">
        <v>5.73</v>
      </c>
      <c r="T5">
        <v>-37.799999999999997</v>
      </c>
    </row>
    <row r="6" spans="1:22" x14ac:dyDescent="0.3">
      <c r="A6" t="s">
        <v>43</v>
      </c>
      <c r="B6">
        <v>26.1</v>
      </c>
      <c r="C6">
        <v>43.7</v>
      </c>
      <c r="D6">
        <v>54</v>
      </c>
      <c r="E6">
        <v>60.1</v>
      </c>
      <c r="F6">
        <v>198</v>
      </c>
      <c r="G6">
        <v>196</v>
      </c>
      <c r="H6">
        <v>-2.34</v>
      </c>
      <c r="I6">
        <v>102</v>
      </c>
      <c r="J6">
        <v>39.4</v>
      </c>
      <c r="K6">
        <v>107</v>
      </c>
      <c r="L6">
        <v>49.7</v>
      </c>
      <c r="M6">
        <v>80.599999999999994</v>
      </c>
      <c r="N6">
        <v>139</v>
      </c>
      <c r="O6">
        <v>74.5</v>
      </c>
      <c r="P6">
        <v>176</v>
      </c>
      <c r="Q6">
        <v>175</v>
      </c>
      <c r="R6">
        <v>-14.6</v>
      </c>
      <c r="S6">
        <v>113</v>
      </c>
      <c r="T6">
        <v>67.7</v>
      </c>
    </row>
    <row r="7" spans="1:22" x14ac:dyDescent="0.3">
      <c r="A7" t="s">
        <v>44</v>
      </c>
      <c r="B7">
        <v>65.099999999999994</v>
      </c>
      <c r="C7">
        <v>64.099999999999994</v>
      </c>
      <c r="D7">
        <v>162</v>
      </c>
      <c r="E7">
        <v>104</v>
      </c>
      <c r="F7">
        <v>420</v>
      </c>
      <c r="G7">
        <v>300</v>
      </c>
      <c r="H7">
        <v>139</v>
      </c>
      <c r="I7">
        <v>146</v>
      </c>
      <c r="J7">
        <v>63.4</v>
      </c>
      <c r="K7">
        <v>232</v>
      </c>
      <c r="L7">
        <v>-43.8</v>
      </c>
      <c r="M7">
        <v>-31.7</v>
      </c>
      <c r="N7">
        <v>-21.4</v>
      </c>
      <c r="O7">
        <v>-50.4</v>
      </c>
      <c r="P7">
        <v>238</v>
      </c>
      <c r="Q7">
        <v>225</v>
      </c>
      <c r="R7">
        <v>-26.8</v>
      </c>
      <c r="S7">
        <v>100</v>
      </c>
      <c r="T7">
        <v>-9.52</v>
      </c>
    </row>
    <row r="8" spans="1:22" x14ac:dyDescent="0.3">
      <c r="A8" t="s">
        <v>45</v>
      </c>
      <c r="B8">
        <v>-54.9</v>
      </c>
      <c r="C8">
        <v>-35.1</v>
      </c>
      <c r="D8">
        <v>-23.3</v>
      </c>
      <c r="E8">
        <v>-51.3</v>
      </c>
      <c r="F8">
        <v>-32.700000000000003</v>
      </c>
      <c r="G8">
        <v>-39.200000000000003</v>
      </c>
      <c r="H8">
        <v>34.299999999999997</v>
      </c>
      <c r="I8">
        <v>-41.2</v>
      </c>
      <c r="J8">
        <v>-32.9</v>
      </c>
      <c r="K8">
        <v>-22.7</v>
      </c>
      <c r="L8">
        <v>2.58</v>
      </c>
      <c r="M8">
        <v>-19.600000000000001</v>
      </c>
      <c r="N8">
        <v>-22.8</v>
      </c>
      <c r="O8">
        <v>-43.6</v>
      </c>
      <c r="P8">
        <v>3.55</v>
      </c>
      <c r="Q8">
        <v>4.04</v>
      </c>
      <c r="R8">
        <v>-38.4</v>
      </c>
      <c r="S8">
        <v>31</v>
      </c>
      <c r="T8">
        <v>-28.3</v>
      </c>
    </row>
    <row r="9" spans="1:22" x14ac:dyDescent="0.3">
      <c r="A9" t="s">
        <v>46</v>
      </c>
      <c r="B9">
        <v>18.7</v>
      </c>
      <c r="C9">
        <v>4.22</v>
      </c>
      <c r="D9">
        <v>6.72</v>
      </c>
      <c r="E9">
        <v>21.5</v>
      </c>
      <c r="F9">
        <v>2.17</v>
      </c>
      <c r="G9">
        <v>-0.39500000000000002</v>
      </c>
      <c r="H9">
        <v>-4.9400000000000004</v>
      </c>
      <c r="I9">
        <v>5.14</v>
      </c>
      <c r="J9">
        <v>0.79100000000000004</v>
      </c>
      <c r="K9">
        <v>-9.09</v>
      </c>
      <c r="L9">
        <v>-0.82599999999999996</v>
      </c>
      <c r="M9">
        <v>2.27</v>
      </c>
      <c r="N9">
        <v>0</v>
      </c>
      <c r="O9">
        <v>2.89</v>
      </c>
      <c r="P9">
        <v>-14.6</v>
      </c>
      <c r="Q9">
        <v>-19.2</v>
      </c>
      <c r="R9">
        <v>3.75</v>
      </c>
      <c r="S9">
        <v>-1.98</v>
      </c>
      <c r="T9">
        <v>-12.4</v>
      </c>
    </row>
    <row r="10" spans="1:22" x14ac:dyDescent="0.3">
      <c r="A10" t="s">
        <v>47</v>
      </c>
      <c r="B10">
        <v>22.8</v>
      </c>
      <c r="C10">
        <v>9.34</v>
      </c>
      <c r="D10">
        <v>8.56</v>
      </c>
      <c r="E10">
        <v>23.1</v>
      </c>
      <c r="F10">
        <v>9.98</v>
      </c>
      <c r="G10">
        <v>0</v>
      </c>
      <c r="H10">
        <v>7.45</v>
      </c>
      <c r="I10">
        <v>11.7</v>
      </c>
      <c r="J10">
        <v>9.35</v>
      </c>
      <c r="K10">
        <v>-5.86</v>
      </c>
      <c r="L10">
        <v>2.0499999999999998</v>
      </c>
      <c r="M10">
        <v>2.91</v>
      </c>
      <c r="N10">
        <v>3.93</v>
      </c>
      <c r="O10">
        <v>5.3</v>
      </c>
      <c r="P10">
        <v>-7.45</v>
      </c>
      <c r="Q10">
        <v>-10.8</v>
      </c>
      <c r="R10">
        <v>6.5</v>
      </c>
      <c r="S10">
        <v>-2.38</v>
      </c>
      <c r="T10">
        <v>-3.1</v>
      </c>
    </row>
    <row r="11" spans="1:22" x14ac:dyDescent="0.3">
      <c r="A11" t="s">
        <v>48</v>
      </c>
      <c r="B11">
        <v>35.1</v>
      </c>
      <c r="C11">
        <v>26.1</v>
      </c>
      <c r="D11">
        <v>15</v>
      </c>
      <c r="E11">
        <v>27.8</v>
      </c>
      <c r="F11">
        <v>39.1</v>
      </c>
      <c r="G11">
        <v>1.5</v>
      </c>
      <c r="H11">
        <v>54.1</v>
      </c>
      <c r="I11">
        <v>36.1</v>
      </c>
      <c r="J11">
        <v>41.4</v>
      </c>
      <c r="K11">
        <v>6.77</v>
      </c>
      <c r="L11">
        <v>14.7</v>
      </c>
      <c r="M11">
        <v>5.5</v>
      </c>
      <c r="N11">
        <v>21.1</v>
      </c>
      <c r="O11">
        <v>15.6</v>
      </c>
      <c r="P11">
        <v>20.3</v>
      </c>
      <c r="Q11">
        <v>21.8</v>
      </c>
      <c r="R11">
        <v>16.5</v>
      </c>
      <c r="S11">
        <v>-3.76</v>
      </c>
      <c r="T11">
        <v>38.4</v>
      </c>
    </row>
    <row r="12" spans="1:22" x14ac:dyDescent="0.3">
      <c r="A12" t="s">
        <v>49</v>
      </c>
      <c r="B12">
        <v>41.4</v>
      </c>
      <c r="C12">
        <v>54.9</v>
      </c>
      <c r="D12">
        <v>26.7</v>
      </c>
      <c r="E12">
        <v>-4.24</v>
      </c>
      <c r="F12">
        <v>33.9</v>
      </c>
      <c r="G12">
        <v>30.5</v>
      </c>
      <c r="H12">
        <v>53</v>
      </c>
      <c r="I12">
        <v>30.1</v>
      </c>
      <c r="J12">
        <v>40.299999999999997</v>
      </c>
      <c r="K12">
        <v>47.5</v>
      </c>
      <c r="L12">
        <v>29.7</v>
      </c>
      <c r="M12">
        <v>50.5</v>
      </c>
      <c r="N12">
        <v>52.8</v>
      </c>
      <c r="O12">
        <v>40.1</v>
      </c>
      <c r="P12">
        <v>58.5</v>
      </c>
      <c r="Q12">
        <v>47.5</v>
      </c>
      <c r="R12">
        <v>33.9</v>
      </c>
      <c r="S12">
        <v>22.9</v>
      </c>
      <c r="T12">
        <v>55.8</v>
      </c>
    </row>
    <row r="13" spans="1:22" x14ac:dyDescent="0.3">
      <c r="A13" t="s">
        <v>50</v>
      </c>
      <c r="B13">
        <v>-51.5</v>
      </c>
      <c r="C13">
        <v>-4.42</v>
      </c>
      <c r="D13">
        <v>-5.0999999999999996</v>
      </c>
      <c r="E13">
        <v>3.73</v>
      </c>
      <c r="F13">
        <v>34.4</v>
      </c>
      <c r="G13">
        <v>101</v>
      </c>
      <c r="H13">
        <v>-25.4</v>
      </c>
      <c r="I13">
        <v>-55.2</v>
      </c>
      <c r="J13">
        <v>-7.99</v>
      </c>
      <c r="K13">
        <v>-55.7</v>
      </c>
      <c r="L13">
        <v>229</v>
      </c>
      <c r="M13">
        <v>264</v>
      </c>
      <c r="N13">
        <v>417</v>
      </c>
      <c r="O13">
        <v>222</v>
      </c>
      <c r="P13">
        <v>-21.8</v>
      </c>
      <c r="Q13">
        <v>44.8</v>
      </c>
      <c r="R13">
        <v>-21.6</v>
      </c>
      <c r="S13">
        <v>-18</v>
      </c>
      <c r="T13">
        <v>363</v>
      </c>
    </row>
    <row r="14" spans="1:22" x14ac:dyDescent="0.3">
      <c r="A14" t="s">
        <v>51</v>
      </c>
      <c r="B14">
        <v>-34.799999999999997</v>
      </c>
      <c r="C14">
        <v>15.7</v>
      </c>
      <c r="D14">
        <v>3.72</v>
      </c>
      <c r="E14">
        <v>36.6</v>
      </c>
      <c r="F14">
        <v>42.4</v>
      </c>
      <c r="G14">
        <v>79.8</v>
      </c>
      <c r="H14">
        <v>8.7100000000000009</v>
      </c>
      <c r="I14">
        <v>-48.7</v>
      </c>
      <c r="J14">
        <v>19.3</v>
      </c>
      <c r="K14">
        <v>-48.1</v>
      </c>
      <c r="L14">
        <v>256</v>
      </c>
      <c r="M14">
        <v>181</v>
      </c>
      <c r="N14">
        <v>401</v>
      </c>
      <c r="O14">
        <v>227</v>
      </c>
      <c r="P14">
        <v>-18.5</v>
      </c>
      <c r="Q14">
        <v>32</v>
      </c>
      <c r="R14">
        <v>-15.2</v>
      </c>
      <c r="S14">
        <v>-13.4</v>
      </c>
      <c r="T14">
        <v>291</v>
      </c>
    </row>
    <row r="15" spans="1:22" x14ac:dyDescent="0.3">
      <c r="A15" t="s">
        <v>52</v>
      </c>
      <c r="B15">
        <v>-7.75</v>
      </c>
      <c r="C15">
        <v>64.400000000000006</v>
      </c>
      <c r="D15">
        <v>47.1</v>
      </c>
      <c r="E15">
        <v>37.4</v>
      </c>
      <c r="F15">
        <v>78.5</v>
      </c>
      <c r="G15">
        <v>149</v>
      </c>
      <c r="H15">
        <v>18.5</v>
      </c>
      <c r="I15">
        <v>-35.1</v>
      </c>
      <c r="J15">
        <v>57.3</v>
      </c>
      <c r="K15">
        <v>-26.1</v>
      </c>
      <c r="L15">
        <v>265</v>
      </c>
      <c r="M15">
        <v>295</v>
      </c>
      <c r="N15">
        <v>528</v>
      </c>
      <c r="O15">
        <v>279</v>
      </c>
      <c r="P15">
        <v>-5.33</v>
      </c>
      <c r="Q15">
        <v>89.4</v>
      </c>
      <c r="R15">
        <v>10.6</v>
      </c>
      <c r="S15">
        <v>0.629</v>
      </c>
      <c r="T15">
        <v>458</v>
      </c>
    </row>
    <row r="16" spans="1:22" x14ac:dyDescent="0.3">
      <c r="A16" t="s">
        <v>53</v>
      </c>
      <c r="B16">
        <v>-45.6</v>
      </c>
      <c r="C16">
        <v>-8.59</v>
      </c>
      <c r="D16">
        <v>-0.33900000000000002</v>
      </c>
      <c r="E16">
        <v>8.44</v>
      </c>
      <c r="F16">
        <v>8.32</v>
      </c>
      <c r="G16">
        <v>78.7</v>
      </c>
      <c r="H16">
        <v>-24.2</v>
      </c>
      <c r="I16">
        <v>-58.7</v>
      </c>
      <c r="J16">
        <v>-13.2</v>
      </c>
      <c r="K16">
        <v>-55.1</v>
      </c>
      <c r="L16">
        <v>227</v>
      </c>
      <c r="M16">
        <v>194</v>
      </c>
      <c r="N16">
        <v>374</v>
      </c>
      <c r="O16">
        <v>202</v>
      </c>
      <c r="P16">
        <v>-40.5</v>
      </c>
      <c r="Q16">
        <v>11.3</v>
      </c>
      <c r="R16">
        <v>-26.1</v>
      </c>
      <c r="S16">
        <v>-15</v>
      </c>
      <c r="T16">
        <v>243</v>
      </c>
    </row>
    <row r="17" spans="1:20" x14ac:dyDescent="0.3">
      <c r="A17" t="s">
        <v>54</v>
      </c>
      <c r="B17">
        <v>30.7</v>
      </c>
      <c r="C17">
        <v>16.2</v>
      </c>
      <c r="D17">
        <v>18.7</v>
      </c>
      <c r="E17">
        <v>39.1</v>
      </c>
      <c r="F17">
        <v>17.899999999999999</v>
      </c>
      <c r="G17">
        <v>12.4</v>
      </c>
      <c r="H17">
        <v>8.23</v>
      </c>
      <c r="I17">
        <v>16.7</v>
      </c>
      <c r="J17">
        <v>12.9</v>
      </c>
      <c r="K17">
        <v>0.496</v>
      </c>
      <c r="L17">
        <v>-1.99</v>
      </c>
      <c r="M17">
        <v>0.76300000000000001</v>
      </c>
      <c r="N17">
        <v>-0.249</v>
      </c>
      <c r="O17">
        <v>-0.26</v>
      </c>
      <c r="P17">
        <v>-9.69</v>
      </c>
      <c r="Q17">
        <v>-13.6</v>
      </c>
      <c r="R17">
        <v>10.9</v>
      </c>
      <c r="S17">
        <v>4.72</v>
      </c>
      <c r="T17">
        <v>-7.87</v>
      </c>
    </row>
    <row r="18" spans="1:20" x14ac:dyDescent="0.3">
      <c r="A18" t="s">
        <v>55</v>
      </c>
      <c r="B18">
        <v>-60.8</v>
      </c>
      <c r="C18">
        <v>-56.4</v>
      </c>
      <c r="D18">
        <v>5.08</v>
      </c>
      <c r="E18">
        <v>16.7</v>
      </c>
      <c r="F18">
        <v>-14.8</v>
      </c>
      <c r="G18">
        <v>4.24</v>
      </c>
      <c r="H18">
        <v>-54.1</v>
      </c>
      <c r="I18">
        <v>-45.1</v>
      </c>
      <c r="J18">
        <v>-39.799999999999997</v>
      </c>
      <c r="K18">
        <v>-52.8</v>
      </c>
      <c r="L18">
        <v>47.4</v>
      </c>
      <c r="M18">
        <v>33.700000000000003</v>
      </c>
      <c r="N18">
        <v>46.3</v>
      </c>
      <c r="O18">
        <v>71.3</v>
      </c>
      <c r="P18">
        <v>-45.5</v>
      </c>
      <c r="Q18">
        <v>-33.5</v>
      </c>
      <c r="R18">
        <v>-0.42099999999999999</v>
      </c>
      <c r="S18">
        <v>-0.26600000000000001</v>
      </c>
      <c r="T18">
        <v>13.4</v>
      </c>
    </row>
    <row r="19" spans="1:20" x14ac:dyDescent="0.3">
      <c r="A19" t="s">
        <v>56</v>
      </c>
      <c r="B19">
        <v>-74.599999999999994</v>
      </c>
      <c r="C19">
        <v>-62.4</v>
      </c>
      <c r="D19">
        <v>9.2899999999999991</v>
      </c>
      <c r="E19">
        <v>73.400000000000006</v>
      </c>
      <c r="F19">
        <v>10.4</v>
      </c>
      <c r="G19">
        <v>28.4</v>
      </c>
      <c r="H19">
        <v>-39.9</v>
      </c>
      <c r="I19">
        <v>-22.9</v>
      </c>
      <c r="J19">
        <v>-20.2</v>
      </c>
      <c r="K19">
        <v>-27.5</v>
      </c>
      <c r="L19">
        <v>26.9</v>
      </c>
      <c r="M19">
        <v>28.3</v>
      </c>
      <c r="N19">
        <v>37</v>
      </c>
      <c r="O19">
        <v>34.4</v>
      </c>
      <c r="P19">
        <v>-15.8</v>
      </c>
      <c r="Q19">
        <v>-5.33</v>
      </c>
      <c r="R19">
        <v>2.5499999999999998</v>
      </c>
      <c r="S19">
        <v>-12.3</v>
      </c>
      <c r="T19">
        <v>17.7</v>
      </c>
    </row>
    <row r="20" spans="1:20" x14ac:dyDescent="0.3">
      <c r="A20" t="s">
        <v>57</v>
      </c>
      <c r="B20">
        <v>26.5</v>
      </c>
      <c r="C20">
        <v>13.6</v>
      </c>
      <c r="D20">
        <v>20.5</v>
      </c>
      <c r="E20">
        <v>41.5</v>
      </c>
      <c r="F20">
        <v>16.899999999999999</v>
      </c>
      <c r="G20">
        <v>11.1</v>
      </c>
      <c r="H20">
        <v>4.66</v>
      </c>
      <c r="I20">
        <v>13.9</v>
      </c>
      <c r="J20">
        <v>11.1</v>
      </c>
      <c r="K20">
        <v>-3.01</v>
      </c>
      <c r="L20">
        <v>0.432</v>
      </c>
      <c r="M20">
        <v>2.83</v>
      </c>
      <c r="N20">
        <v>1.1599999999999999</v>
      </c>
      <c r="O20">
        <v>2.5499999999999998</v>
      </c>
      <c r="P20">
        <v>-10.9</v>
      </c>
      <c r="Q20">
        <v>-15.5</v>
      </c>
      <c r="R20">
        <v>9.7100000000000009</v>
      </c>
      <c r="S20">
        <v>3.25</v>
      </c>
      <c r="T20">
        <v>-7.69</v>
      </c>
    </row>
    <row r="21" spans="1:20" x14ac:dyDescent="0.3">
      <c r="A21" t="s">
        <v>58</v>
      </c>
      <c r="B21">
        <v>85.7</v>
      </c>
      <c r="C21">
        <v>89.4</v>
      </c>
      <c r="D21">
        <v>5.33</v>
      </c>
      <c r="E21">
        <v>-2.95</v>
      </c>
      <c r="F21">
        <v>14.7</v>
      </c>
      <c r="G21">
        <v>-5.96</v>
      </c>
      <c r="H21">
        <v>40.1</v>
      </c>
      <c r="I21">
        <v>15.2</v>
      </c>
      <c r="J21">
        <v>17.600000000000001</v>
      </c>
      <c r="K21">
        <v>22</v>
      </c>
      <c r="L21">
        <v>18.7</v>
      </c>
      <c r="M21">
        <v>43.2</v>
      </c>
      <c r="N21">
        <v>37.9</v>
      </c>
      <c r="O21">
        <v>14.6</v>
      </c>
      <c r="P21">
        <v>61.7</v>
      </c>
      <c r="Q21">
        <v>23</v>
      </c>
      <c r="R21">
        <v>-6.91</v>
      </c>
      <c r="S21">
        <v>-3.05</v>
      </c>
      <c r="T21">
        <v>50.6</v>
      </c>
    </row>
    <row r="22" spans="1:20" x14ac:dyDescent="0.3">
      <c r="A22" t="s">
        <v>59</v>
      </c>
      <c r="B22">
        <v>119</v>
      </c>
      <c r="C22">
        <v>101</v>
      </c>
      <c r="D22">
        <v>6.28</v>
      </c>
      <c r="E22">
        <v>13.5</v>
      </c>
      <c r="F22">
        <v>-8.81</v>
      </c>
      <c r="G22">
        <v>-0.26100000000000001</v>
      </c>
      <c r="H22">
        <v>32.6</v>
      </c>
      <c r="I22">
        <v>-4.37</v>
      </c>
      <c r="J22">
        <v>-6.01</v>
      </c>
      <c r="K22">
        <v>9.02</v>
      </c>
      <c r="L22">
        <v>41</v>
      </c>
      <c r="M22">
        <v>50.2</v>
      </c>
      <c r="N22">
        <v>60.7</v>
      </c>
      <c r="O22">
        <v>36</v>
      </c>
      <c r="P22">
        <v>80.900000000000006</v>
      </c>
      <c r="Q22">
        <v>66.3</v>
      </c>
      <c r="R22">
        <v>-7.61</v>
      </c>
      <c r="S22">
        <v>-2.82</v>
      </c>
      <c r="T22">
        <v>74.400000000000006</v>
      </c>
    </row>
    <row r="23" spans="1:20" x14ac:dyDescent="0.3">
      <c r="A23" t="s">
        <v>60</v>
      </c>
      <c r="B23">
        <v>89.6</v>
      </c>
      <c r="C23">
        <v>87.6</v>
      </c>
      <c r="D23">
        <v>21.3</v>
      </c>
      <c r="E23">
        <v>9.27</v>
      </c>
      <c r="F23">
        <v>18</v>
      </c>
      <c r="G23">
        <v>-4.03</v>
      </c>
      <c r="H23">
        <v>37.6</v>
      </c>
      <c r="I23">
        <v>31.4</v>
      </c>
      <c r="J23">
        <v>4.53</v>
      </c>
      <c r="K23">
        <v>41.9</v>
      </c>
      <c r="L23">
        <v>34</v>
      </c>
      <c r="M23">
        <v>54.6</v>
      </c>
      <c r="N23">
        <v>46.8</v>
      </c>
      <c r="O23">
        <v>29.4</v>
      </c>
      <c r="P23">
        <v>55.9</v>
      </c>
      <c r="Q23">
        <v>39.799999999999997</v>
      </c>
      <c r="R23">
        <v>-6.63</v>
      </c>
      <c r="S23">
        <v>-2.34</v>
      </c>
      <c r="T23">
        <v>68.599999999999994</v>
      </c>
    </row>
    <row r="24" spans="1:20" x14ac:dyDescent="0.3">
      <c r="A24" t="s">
        <v>61</v>
      </c>
      <c r="B24">
        <v>-67.8</v>
      </c>
      <c r="C24">
        <v>-58.7</v>
      </c>
      <c r="D24">
        <v>0.91200000000000003</v>
      </c>
      <c r="E24">
        <v>2.91</v>
      </c>
      <c r="F24">
        <v>7.95</v>
      </c>
      <c r="G24">
        <v>0.65</v>
      </c>
      <c r="H24">
        <v>-46.8</v>
      </c>
      <c r="I24">
        <v>-28.5</v>
      </c>
      <c r="J24">
        <v>-23.3</v>
      </c>
      <c r="K24">
        <v>-43.9</v>
      </c>
      <c r="L24">
        <v>29.4</v>
      </c>
      <c r="M24">
        <v>31.8</v>
      </c>
      <c r="N24">
        <v>28.3</v>
      </c>
      <c r="O24">
        <v>47.8</v>
      </c>
      <c r="P24">
        <v>-50.5</v>
      </c>
      <c r="Q24">
        <v>-44.3</v>
      </c>
      <c r="R24">
        <v>2.0499999999999998</v>
      </c>
      <c r="S24">
        <v>-1.1000000000000001</v>
      </c>
      <c r="T24">
        <v>3.86</v>
      </c>
    </row>
    <row r="25" spans="1:20" x14ac:dyDescent="0.3">
      <c r="A25" t="s">
        <v>62</v>
      </c>
      <c r="B25">
        <v>-61.6</v>
      </c>
      <c r="C25">
        <v>-56.1</v>
      </c>
      <c r="D25">
        <v>-5.55</v>
      </c>
      <c r="E25">
        <v>5.14</v>
      </c>
      <c r="F25">
        <v>-15.6</v>
      </c>
      <c r="G25">
        <v>1.43</v>
      </c>
      <c r="H25">
        <v>-51.4</v>
      </c>
      <c r="I25">
        <v>-50.2</v>
      </c>
      <c r="J25">
        <v>-28.7</v>
      </c>
      <c r="K25">
        <v>-55.3</v>
      </c>
      <c r="L25">
        <v>32.799999999999997</v>
      </c>
      <c r="M25">
        <v>25.5</v>
      </c>
      <c r="N25">
        <v>37</v>
      </c>
      <c r="O25">
        <v>53.9</v>
      </c>
      <c r="P25">
        <v>-43.8</v>
      </c>
      <c r="Q25">
        <v>-38.200000000000003</v>
      </c>
      <c r="R25">
        <v>-1.03</v>
      </c>
      <c r="S25">
        <v>-2.98</v>
      </c>
      <c r="T25">
        <v>4.22</v>
      </c>
    </row>
    <row r="26" spans="1:20" x14ac:dyDescent="0.3">
      <c r="A26" t="s">
        <v>63</v>
      </c>
      <c r="B26">
        <v>-21.2</v>
      </c>
      <c r="C26">
        <v>-13.4</v>
      </c>
      <c r="D26">
        <v>6.38</v>
      </c>
      <c r="E26">
        <v>11.8</v>
      </c>
      <c r="F26">
        <v>-5.14</v>
      </c>
      <c r="G26">
        <v>-6.03</v>
      </c>
      <c r="H26">
        <v>-30.8</v>
      </c>
      <c r="I26">
        <v>-32</v>
      </c>
      <c r="J26">
        <v>-25.3</v>
      </c>
      <c r="K26">
        <v>-37</v>
      </c>
      <c r="L26">
        <v>52.5</v>
      </c>
      <c r="M26">
        <v>63.2</v>
      </c>
      <c r="N26">
        <v>65.2</v>
      </c>
      <c r="O26">
        <v>68.5</v>
      </c>
      <c r="P26">
        <v>-12.7</v>
      </c>
      <c r="Q26">
        <v>-17.8</v>
      </c>
      <c r="R26">
        <v>-9.3699999999999992</v>
      </c>
      <c r="S26">
        <v>-6.7</v>
      </c>
      <c r="T26">
        <v>40.700000000000003</v>
      </c>
    </row>
    <row r="27" spans="1:20" x14ac:dyDescent="0.3">
      <c r="A27" t="s">
        <v>64</v>
      </c>
      <c r="B27">
        <v>25.2</v>
      </c>
      <c r="C27">
        <v>21.4</v>
      </c>
      <c r="D27">
        <v>6.94</v>
      </c>
      <c r="E27">
        <v>10.6</v>
      </c>
      <c r="F27">
        <v>10.5</v>
      </c>
      <c r="G27">
        <v>3.51</v>
      </c>
      <c r="H27">
        <v>12.7</v>
      </c>
      <c r="I27">
        <v>11.3</v>
      </c>
      <c r="J27">
        <v>9</v>
      </c>
      <c r="K27">
        <v>3.65</v>
      </c>
      <c r="L27">
        <v>-0.80800000000000005</v>
      </c>
      <c r="M27">
        <v>-0.48099999999999998</v>
      </c>
      <c r="N27">
        <v>-7.66</v>
      </c>
      <c r="O27">
        <v>-1.89</v>
      </c>
      <c r="P27">
        <v>2.1</v>
      </c>
      <c r="Q27">
        <v>1.56</v>
      </c>
      <c r="R27">
        <v>-2.4</v>
      </c>
      <c r="S27">
        <v>3.65</v>
      </c>
      <c r="T27">
        <v>0.90400000000000003</v>
      </c>
    </row>
    <row r="28" spans="1:20" x14ac:dyDescent="0.3">
      <c r="A28" t="s">
        <v>65</v>
      </c>
      <c r="B28">
        <v>19.100000000000001</v>
      </c>
      <c r="C28">
        <v>27.2</v>
      </c>
      <c r="D28">
        <v>-8.41</v>
      </c>
      <c r="E28">
        <v>-26.6</v>
      </c>
      <c r="F28">
        <v>0.98099999999999998</v>
      </c>
      <c r="G28">
        <v>-8.09</v>
      </c>
      <c r="H28">
        <v>18.5</v>
      </c>
      <c r="I28">
        <v>4.21</v>
      </c>
      <c r="J28">
        <v>3.87</v>
      </c>
      <c r="K28">
        <v>7.77</v>
      </c>
      <c r="L28">
        <v>0.71499999999999997</v>
      </c>
      <c r="M28">
        <v>-2.08</v>
      </c>
      <c r="N28">
        <v>-17.2</v>
      </c>
      <c r="O28">
        <v>-4</v>
      </c>
      <c r="P28">
        <v>17.5</v>
      </c>
      <c r="Q28">
        <v>21.4</v>
      </c>
      <c r="R28">
        <v>-19.7</v>
      </c>
      <c r="S28">
        <v>2.2599999999999998</v>
      </c>
      <c r="T28">
        <v>12.2</v>
      </c>
    </row>
    <row r="29" spans="1:20" x14ac:dyDescent="0.3">
      <c r="A29" t="s">
        <v>66</v>
      </c>
      <c r="B29">
        <v>-92.4</v>
      </c>
      <c r="C29">
        <v>-53.3</v>
      </c>
      <c r="D29">
        <v>30.4</v>
      </c>
      <c r="E29">
        <v>-29.6</v>
      </c>
      <c r="F29">
        <v>-31.7</v>
      </c>
      <c r="G29">
        <v>-43.3</v>
      </c>
      <c r="H29">
        <v>-66.5</v>
      </c>
      <c r="I29">
        <v>-29.6</v>
      </c>
      <c r="J29">
        <v>-43.4</v>
      </c>
      <c r="K29">
        <v>-16.3</v>
      </c>
      <c r="L29">
        <v>-6.89</v>
      </c>
      <c r="M29">
        <v>-26.9</v>
      </c>
      <c r="N29">
        <v>-13.8</v>
      </c>
      <c r="O29">
        <v>-43</v>
      </c>
      <c r="P29">
        <v>21.9</v>
      </c>
      <c r="Q29">
        <v>-7.93</v>
      </c>
      <c r="R29">
        <v>-49</v>
      </c>
      <c r="S29">
        <v>30</v>
      </c>
      <c r="T29">
        <v>-53</v>
      </c>
    </row>
    <row r="30" spans="1:20" x14ac:dyDescent="0.3">
      <c r="A30" t="s">
        <v>67</v>
      </c>
      <c r="B30">
        <v>-82.5</v>
      </c>
      <c r="C30">
        <v>-38.799999999999997</v>
      </c>
      <c r="D30">
        <v>146</v>
      </c>
      <c r="E30">
        <v>50</v>
      </c>
      <c r="F30">
        <v>78.599999999999994</v>
      </c>
      <c r="G30">
        <v>25</v>
      </c>
      <c r="H30">
        <v>-7.14</v>
      </c>
      <c r="I30">
        <v>104</v>
      </c>
      <c r="J30">
        <v>39.299999999999997</v>
      </c>
      <c r="K30">
        <v>92.9</v>
      </c>
      <c r="L30">
        <v>-16.7</v>
      </c>
      <c r="M30">
        <v>-39.4</v>
      </c>
      <c r="N30">
        <v>-24.2</v>
      </c>
      <c r="O30">
        <v>-47</v>
      </c>
      <c r="P30">
        <v>196</v>
      </c>
      <c r="Q30">
        <v>168</v>
      </c>
      <c r="R30">
        <v>7.14</v>
      </c>
      <c r="S30">
        <v>132</v>
      </c>
      <c r="T30">
        <v>-30.7</v>
      </c>
    </row>
    <row r="31" spans="1:20" x14ac:dyDescent="0.3">
      <c r="A31" t="s">
        <v>68</v>
      </c>
      <c r="B31">
        <v>-58.9</v>
      </c>
      <c r="C31">
        <v>-24.8</v>
      </c>
      <c r="D31">
        <v>-43.4</v>
      </c>
      <c r="E31">
        <v>-49.8</v>
      </c>
      <c r="F31">
        <v>-57.1</v>
      </c>
      <c r="G31">
        <v>-50.4</v>
      </c>
      <c r="H31">
        <v>-63.2</v>
      </c>
      <c r="I31">
        <v>-63.7</v>
      </c>
      <c r="J31">
        <v>-54.5</v>
      </c>
      <c r="K31">
        <v>-54.3</v>
      </c>
      <c r="L31">
        <v>5.0199999999999996</v>
      </c>
      <c r="M31">
        <v>8.5299999999999994</v>
      </c>
      <c r="N31">
        <v>3.78</v>
      </c>
      <c r="O31">
        <v>-3.86</v>
      </c>
      <c r="P31">
        <v>-55.1</v>
      </c>
      <c r="Q31">
        <v>-63.1</v>
      </c>
      <c r="R31">
        <v>-48.4</v>
      </c>
      <c r="S31">
        <v>-39.299999999999997</v>
      </c>
      <c r="T31">
        <v>-35.799999999999997</v>
      </c>
    </row>
    <row r="32" spans="1:20" x14ac:dyDescent="0.3">
      <c r="A32" t="s">
        <v>69</v>
      </c>
      <c r="B32">
        <v>16.8</v>
      </c>
      <c r="C32">
        <v>2.64</v>
      </c>
      <c r="D32">
        <v>11.8</v>
      </c>
      <c r="E32">
        <v>31.2</v>
      </c>
      <c r="F32">
        <v>9.61</v>
      </c>
      <c r="G32">
        <v>4.1900000000000004</v>
      </c>
      <c r="H32">
        <v>-3.45</v>
      </c>
      <c r="I32">
        <v>6.4</v>
      </c>
      <c r="J32">
        <v>4.68</v>
      </c>
      <c r="K32">
        <v>-7.64</v>
      </c>
      <c r="L32">
        <v>3.21</v>
      </c>
      <c r="M32">
        <v>6.95</v>
      </c>
      <c r="N32">
        <v>3.48</v>
      </c>
      <c r="O32">
        <v>7.22</v>
      </c>
      <c r="P32">
        <v>-22.9</v>
      </c>
      <c r="Q32">
        <v>-25.6</v>
      </c>
      <c r="R32">
        <v>6.4</v>
      </c>
      <c r="S32">
        <v>2.2200000000000002</v>
      </c>
      <c r="T32">
        <v>-9.85</v>
      </c>
    </row>
    <row r="33" spans="1:20" x14ac:dyDescent="0.3">
      <c r="A33" t="s">
        <v>70</v>
      </c>
      <c r="B33">
        <v>17.899999999999999</v>
      </c>
      <c r="C33">
        <v>4.5999999999999996</v>
      </c>
      <c r="D33">
        <v>6.37</v>
      </c>
      <c r="E33">
        <v>17.5</v>
      </c>
      <c r="F33">
        <v>-0.69599999999999995</v>
      </c>
      <c r="G33">
        <v>-2.25</v>
      </c>
      <c r="H33">
        <v>-6.74</v>
      </c>
      <c r="I33">
        <v>4.68</v>
      </c>
      <c r="J33">
        <v>0.375</v>
      </c>
      <c r="K33">
        <v>-12.7</v>
      </c>
      <c r="L33">
        <v>-0.20200000000000001</v>
      </c>
      <c r="M33">
        <v>4.4400000000000004</v>
      </c>
      <c r="N33">
        <v>-0.40300000000000002</v>
      </c>
      <c r="O33">
        <v>3.63</v>
      </c>
      <c r="P33">
        <v>-21.9</v>
      </c>
      <c r="Q33">
        <v>-25.5</v>
      </c>
      <c r="R33">
        <v>3.18</v>
      </c>
      <c r="S33">
        <v>-3.18</v>
      </c>
      <c r="T33">
        <v>-14.3</v>
      </c>
    </row>
  </sheetData>
  <conditionalFormatting sqref="B1:T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33">
    <cfRule type="expression" dxfId="96" priority="38">
      <formula>"B2 &lt; 0.05"</formula>
    </cfRule>
  </conditionalFormatting>
  <conditionalFormatting sqref="C2:C33">
    <cfRule type="expression" dxfId="95" priority="36">
      <formula>"B2 &lt; 0.05"</formula>
    </cfRule>
  </conditionalFormatting>
  <conditionalFormatting sqref="D2:D33">
    <cfRule type="expression" dxfId="94" priority="34">
      <formula>"B2 &lt; 0.05"</formula>
    </cfRule>
  </conditionalFormatting>
  <conditionalFormatting sqref="E2:E33">
    <cfRule type="expression" dxfId="93" priority="32">
      <formula>"B2 &lt; 0.05"</formula>
    </cfRule>
  </conditionalFormatting>
  <conditionalFormatting sqref="F2:F33">
    <cfRule type="expression" dxfId="92" priority="30">
      <formula>"B2 &lt; 0.05"</formula>
    </cfRule>
  </conditionalFormatting>
  <conditionalFormatting sqref="G2:G33">
    <cfRule type="expression" dxfId="91" priority="28">
      <formula>"B2 &lt; 0.05"</formula>
    </cfRule>
  </conditionalFormatting>
  <conditionalFormatting sqref="H2:H33">
    <cfRule type="expression" dxfId="90" priority="26">
      <formula>"B2 &lt; 0.05"</formula>
    </cfRule>
  </conditionalFormatting>
  <conditionalFormatting sqref="I2:I33">
    <cfRule type="expression" dxfId="89" priority="24">
      <formula>"B2 &lt; 0.05"</formula>
    </cfRule>
  </conditionalFormatting>
  <conditionalFormatting sqref="J2:J33">
    <cfRule type="expression" dxfId="88" priority="22">
      <formula>"B2 &lt; 0.05"</formula>
    </cfRule>
  </conditionalFormatting>
  <conditionalFormatting sqref="K2:K33">
    <cfRule type="expression" dxfId="87" priority="20">
      <formula>"B2 &lt; 0.05"</formula>
    </cfRule>
  </conditionalFormatting>
  <conditionalFormatting sqref="L2:L33">
    <cfRule type="expression" dxfId="86" priority="18">
      <formula>"B2 &lt; 0.05"</formula>
    </cfRule>
  </conditionalFormatting>
  <conditionalFormatting sqref="M2:M33">
    <cfRule type="expression" dxfId="85" priority="16">
      <formula>"B2 &lt; 0.05"</formula>
    </cfRule>
  </conditionalFormatting>
  <conditionalFormatting sqref="N2:N33">
    <cfRule type="expression" dxfId="84" priority="14">
      <formula>"B2 &lt; 0.05"</formula>
    </cfRule>
  </conditionalFormatting>
  <conditionalFormatting sqref="O2:O33">
    <cfRule type="expression" dxfId="83" priority="12">
      <formula>"B2 &lt; 0.05"</formula>
    </cfRule>
  </conditionalFormatting>
  <conditionalFormatting sqref="P2:P33">
    <cfRule type="expression" dxfId="82" priority="10">
      <formula>"B2 &lt; 0.05"</formula>
    </cfRule>
  </conditionalFormatting>
  <conditionalFormatting sqref="Q2:Q33">
    <cfRule type="expression" dxfId="81" priority="8">
      <formula>"B2 &lt; 0.05"</formula>
    </cfRule>
  </conditionalFormatting>
  <conditionalFormatting sqref="R2:R33">
    <cfRule type="expression" dxfId="80" priority="6">
      <formula>"B2 &lt; 0.05"</formula>
    </cfRule>
  </conditionalFormatting>
  <conditionalFormatting sqref="S2:S33">
    <cfRule type="expression" dxfId="79" priority="4">
      <formula>"B2 &lt; 0.05"</formula>
    </cfRule>
  </conditionalFormatting>
  <conditionalFormatting sqref="T2:T33">
    <cfRule type="expression" dxfId="78" priority="2">
      <formula>"B2 &lt; 0.05"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E96DF062-EBA6-4814-BE31-C082DAEE1E82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B1B1D871-4AD5-4923-B9D5-1815B16BEF27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AC8C5BB4-0131-463D-942C-CADE596F977F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EE4AB888-86D1-4488-BA88-1DCE30D2BFE7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C8FFCCE5-5BD9-4B9E-99AE-980D696B25DD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41876C92-6E14-4C38-BDD9-F3086376C951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BBC2997B-23E4-4B16-B75F-D224E0D4FF59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3EB6A614-387D-427E-A85A-E9072EBB03B0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9D01F6DF-79DD-459A-9E37-E02DFCE92FB3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9" id="{05268955-599E-40B1-961B-41D6B8F157D5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AD299417-7C3B-4D0D-B072-5BB95299B94D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D268D1D0-4DE1-444B-9EDE-F9DB8228FF00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74170499-58C6-443A-AD31-9ED033E5CE41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9D44E0BE-47AC-4E4E-A4C4-12687E10672D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3F86870A-E291-4767-8657-5F7F3BEF129E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D2AEE049-7392-47D0-8BFB-863CFEF85EDF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72A0FAC6-F5B3-4462-B7DB-65B6BB13291B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F9C7D4CD-B281-45B0-9377-FB2DC51BEB5D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2C210C78-01BB-4F5F-9F3B-BA6FC4C06008}">
            <xm:f>'\Users\Helen Behn\Documents\R\Data Analysis EPPN\1rst Level Analyses_Excel files\P2 Heterosis_1rst Level_TTest_Excel files\[c2_TTest_P2_Heterosis_Ttest_formatted.xlsx]P2 Sheet1'!#REF!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986B3-F236-4DED-8A11-17B42D645074}">
  <dimension ref="A1:AM33"/>
  <sheetViews>
    <sheetView workbookViewId="0">
      <selection activeCell="B2" sqref="B2:E39"/>
    </sheetView>
  </sheetViews>
  <sheetFormatPr baseColWidth="10" defaultColWidth="8.88671875" defaultRowHeight="14.4" x14ac:dyDescent="0.3"/>
  <cols>
    <col min="1" max="41" width="10.77734375" customWidth="1"/>
  </cols>
  <sheetData>
    <row r="1" spans="1:39" s="1" customFormat="1" x14ac:dyDescent="0.3">
      <c r="A1" s="1" t="s">
        <v>0</v>
      </c>
      <c r="B1" s="1" t="s">
        <v>1</v>
      </c>
      <c r="C1" s="1" t="s">
        <v>91</v>
      </c>
      <c r="D1" s="1" t="s">
        <v>3</v>
      </c>
      <c r="E1" s="1" t="s">
        <v>92</v>
      </c>
      <c r="F1" s="1" t="s">
        <v>5</v>
      </c>
      <c r="G1" s="1" t="s">
        <v>93</v>
      </c>
      <c r="H1" s="1" t="s">
        <v>7</v>
      </c>
      <c r="I1" s="1" t="s">
        <v>94</v>
      </c>
      <c r="J1" s="1" t="s">
        <v>9</v>
      </c>
      <c r="K1" s="1" t="s">
        <v>95</v>
      </c>
      <c r="L1" s="1" t="s">
        <v>11</v>
      </c>
      <c r="M1" s="1" t="s">
        <v>96</v>
      </c>
      <c r="N1" s="1" t="s">
        <v>13</v>
      </c>
      <c r="O1" s="1" t="s">
        <v>97</v>
      </c>
      <c r="P1" s="1" t="s">
        <v>15</v>
      </c>
      <c r="Q1" s="1" t="s">
        <v>98</v>
      </c>
      <c r="R1" s="1" t="s">
        <v>17</v>
      </c>
      <c r="S1" s="1" t="s">
        <v>99</v>
      </c>
      <c r="T1" s="1" t="s">
        <v>19</v>
      </c>
      <c r="U1" s="1" t="s">
        <v>100</v>
      </c>
      <c r="V1" s="1" t="s">
        <v>21</v>
      </c>
      <c r="W1" s="1" t="s">
        <v>101</v>
      </c>
      <c r="X1" s="1" t="s">
        <v>23</v>
      </c>
      <c r="Y1" s="4" t="s">
        <v>102</v>
      </c>
      <c r="Z1" s="1" t="s">
        <v>25</v>
      </c>
      <c r="AA1" s="1" t="s">
        <v>103</v>
      </c>
      <c r="AB1" s="1" t="s">
        <v>27</v>
      </c>
      <c r="AC1" s="1" t="s">
        <v>104</v>
      </c>
      <c r="AD1" s="1" t="s">
        <v>29</v>
      </c>
      <c r="AE1" s="1" t="s">
        <v>105</v>
      </c>
      <c r="AF1" s="1" t="s">
        <v>31</v>
      </c>
      <c r="AG1" s="1" t="s">
        <v>106</v>
      </c>
      <c r="AH1" s="1" t="s">
        <v>33</v>
      </c>
      <c r="AI1" s="1" t="s">
        <v>107</v>
      </c>
      <c r="AJ1" s="1" t="s">
        <v>35</v>
      </c>
      <c r="AK1" s="1" t="s">
        <v>108</v>
      </c>
      <c r="AL1" s="1" t="s">
        <v>37</v>
      </c>
      <c r="AM1" s="1" t="s">
        <v>109</v>
      </c>
    </row>
    <row r="2" spans="1:39" x14ac:dyDescent="0.3">
      <c r="A2" t="s">
        <v>39</v>
      </c>
      <c r="F2">
        <v>4.4999999999999997E-3</v>
      </c>
      <c r="G2">
        <v>21.6</v>
      </c>
      <c r="H2">
        <v>5.3000000000000001E-6</v>
      </c>
      <c r="I2">
        <v>33.5</v>
      </c>
      <c r="J2">
        <v>0.38</v>
      </c>
      <c r="K2">
        <v>-5.13</v>
      </c>
      <c r="L2">
        <v>0.79</v>
      </c>
      <c r="M2">
        <v>-1.21</v>
      </c>
      <c r="N2">
        <v>2.3E-3</v>
      </c>
      <c r="O2">
        <v>-24.5</v>
      </c>
      <c r="P2">
        <v>5.0000000000000002E-5</v>
      </c>
      <c r="Q2">
        <v>-28.3</v>
      </c>
      <c r="R2">
        <v>2.7E-2</v>
      </c>
      <c r="S2">
        <v>-15.2</v>
      </c>
      <c r="T2">
        <v>1.1999999999999999E-6</v>
      </c>
      <c r="U2">
        <v>-39.200000000000003</v>
      </c>
      <c r="V2">
        <v>0.98</v>
      </c>
      <c r="W2">
        <v>-8.43E-2</v>
      </c>
      <c r="X2">
        <v>0.21</v>
      </c>
      <c r="Y2">
        <v>7.34</v>
      </c>
      <c r="Z2">
        <v>3.3999999999999998E-3</v>
      </c>
      <c r="AA2">
        <v>12.8</v>
      </c>
      <c r="AB2">
        <v>1.6E-2</v>
      </c>
      <c r="AC2">
        <v>14.5</v>
      </c>
      <c r="AD2">
        <v>2.1999999999999999E-2</v>
      </c>
      <c r="AE2">
        <v>-8.01</v>
      </c>
      <c r="AF2">
        <v>7.1999999999999995E-2</v>
      </c>
      <c r="AG2">
        <v>-8.09</v>
      </c>
      <c r="AH2">
        <v>1.4E-2</v>
      </c>
      <c r="AI2">
        <v>8.85</v>
      </c>
      <c r="AJ2">
        <v>0.81</v>
      </c>
      <c r="AK2">
        <v>0.84299999999999997</v>
      </c>
      <c r="AL2">
        <v>0.47</v>
      </c>
      <c r="AM2">
        <v>-4.79</v>
      </c>
    </row>
    <row r="3" spans="1:39" x14ac:dyDescent="0.3">
      <c r="A3" t="s">
        <v>40</v>
      </c>
      <c r="F3">
        <v>0.44</v>
      </c>
      <c r="G3">
        <v>-12</v>
      </c>
      <c r="H3">
        <v>0.73</v>
      </c>
      <c r="I3">
        <v>-5</v>
      </c>
      <c r="J3">
        <v>1.7999999999999999E-6</v>
      </c>
      <c r="K3">
        <v>-48.4</v>
      </c>
      <c r="L3">
        <v>6.6E-3</v>
      </c>
      <c r="M3">
        <v>-18</v>
      </c>
      <c r="N3">
        <v>1.1999999999999999E-3</v>
      </c>
      <c r="O3">
        <v>-41.8</v>
      </c>
      <c r="P3">
        <v>2.7000000000000001E-3</v>
      </c>
      <c r="Q3">
        <v>-22.1</v>
      </c>
      <c r="R3">
        <v>1.4E-2</v>
      </c>
      <c r="S3">
        <v>-23.8</v>
      </c>
      <c r="T3">
        <v>1.7000000000000001E-4</v>
      </c>
      <c r="U3">
        <v>-32</v>
      </c>
      <c r="V3">
        <v>0.04</v>
      </c>
      <c r="W3">
        <v>36</v>
      </c>
      <c r="X3">
        <v>4.7000000000000002E-3</v>
      </c>
      <c r="Y3">
        <v>45</v>
      </c>
      <c r="Z3">
        <v>9.0000000000000006E-5</v>
      </c>
      <c r="AA3">
        <v>77</v>
      </c>
      <c r="AB3">
        <v>2.9E-5</v>
      </c>
      <c r="AC3">
        <v>87</v>
      </c>
      <c r="AD3">
        <v>0.87</v>
      </c>
      <c r="AE3">
        <v>2</v>
      </c>
      <c r="AF3">
        <v>0.63</v>
      </c>
      <c r="AG3">
        <v>6</v>
      </c>
      <c r="AH3">
        <v>3.3999999999999998E-3</v>
      </c>
      <c r="AI3">
        <v>49</v>
      </c>
      <c r="AJ3">
        <v>5.7000000000000002E-2</v>
      </c>
      <c r="AK3">
        <v>27</v>
      </c>
      <c r="AL3">
        <v>0.74</v>
      </c>
      <c r="AM3">
        <v>5.14</v>
      </c>
    </row>
    <row r="4" spans="1:39" x14ac:dyDescent="0.3">
      <c r="A4" t="s">
        <v>41</v>
      </c>
      <c r="F4">
        <v>5.9000000000000003E-6</v>
      </c>
      <c r="G4">
        <v>-64.099999999999994</v>
      </c>
      <c r="H4">
        <v>1.7E-8</v>
      </c>
      <c r="I4">
        <v>-77.5</v>
      </c>
      <c r="J4">
        <v>1.1000000000000001E-6</v>
      </c>
      <c r="K4">
        <v>-36.200000000000003</v>
      </c>
      <c r="L4">
        <v>4.0999999999999999E-4</v>
      </c>
      <c r="M4">
        <v>-39.799999999999997</v>
      </c>
      <c r="N4">
        <v>7.1999999999999999E-7</v>
      </c>
      <c r="O4">
        <v>-75.099999999999994</v>
      </c>
      <c r="P4">
        <v>3.1999999999999999E-5</v>
      </c>
      <c r="Q4">
        <v>-57.9</v>
      </c>
      <c r="R4">
        <v>1.3E-6</v>
      </c>
      <c r="S4">
        <v>-64.400000000000006</v>
      </c>
      <c r="T4">
        <v>1.0999999999999999E-2</v>
      </c>
      <c r="U4">
        <v>-33.9</v>
      </c>
      <c r="V4">
        <v>4.6999999999999997E-5</v>
      </c>
      <c r="W4">
        <v>-27.8</v>
      </c>
      <c r="X4">
        <v>4.8999999999999998E-5</v>
      </c>
      <c r="Y4">
        <v>-31.5</v>
      </c>
      <c r="Z4">
        <v>2.1999999999999999E-2</v>
      </c>
      <c r="AA4">
        <v>-11.5</v>
      </c>
      <c r="AB4">
        <v>4.5999999999999999E-7</v>
      </c>
      <c r="AC4">
        <v>-46.1</v>
      </c>
      <c r="AD4">
        <v>2.0000000000000001E-4</v>
      </c>
      <c r="AE4">
        <v>-31.6</v>
      </c>
      <c r="AF4">
        <v>6.4000000000000005E-4</v>
      </c>
      <c r="AG4">
        <v>-29.9</v>
      </c>
      <c r="AH4">
        <v>3.3999999999999997E-7</v>
      </c>
      <c r="AI4">
        <v>-76</v>
      </c>
      <c r="AJ4">
        <v>8.8000000000000004E-7</v>
      </c>
      <c r="AK4">
        <v>-30.1</v>
      </c>
      <c r="AL4">
        <v>7.0999999999999994E-2</v>
      </c>
      <c r="AM4">
        <v>-28.3</v>
      </c>
    </row>
    <row r="5" spans="1:39" x14ac:dyDescent="0.3">
      <c r="A5" t="s">
        <v>42</v>
      </c>
      <c r="F5">
        <v>2.1999999999999999E-2</v>
      </c>
      <c r="G5">
        <v>49.3</v>
      </c>
      <c r="H5">
        <v>0.14000000000000001</v>
      </c>
      <c r="I5">
        <v>77.2</v>
      </c>
      <c r="J5">
        <v>0.81</v>
      </c>
      <c r="K5">
        <v>-8.43</v>
      </c>
      <c r="L5">
        <v>3.2000000000000002E-3</v>
      </c>
      <c r="M5">
        <v>47.6</v>
      </c>
      <c r="N5">
        <v>0.46</v>
      </c>
      <c r="O5">
        <v>67.5</v>
      </c>
      <c r="P5">
        <v>0.71</v>
      </c>
      <c r="Q5">
        <v>26.5</v>
      </c>
      <c r="R5">
        <v>2.0999999999999999E-3</v>
      </c>
      <c r="S5">
        <v>-62.7</v>
      </c>
      <c r="T5">
        <v>1.2999999999999999E-4</v>
      </c>
      <c r="U5">
        <v>-88</v>
      </c>
      <c r="V5">
        <v>4.1999999999999997E-3</v>
      </c>
      <c r="W5">
        <v>131</v>
      </c>
      <c r="X5">
        <v>0.27</v>
      </c>
      <c r="Y5">
        <v>-35.1</v>
      </c>
      <c r="Z5">
        <v>1.5999999999999999E-5</v>
      </c>
      <c r="AA5">
        <v>112</v>
      </c>
      <c r="AB5">
        <v>0.45</v>
      </c>
      <c r="AC5">
        <v>45.6</v>
      </c>
      <c r="AD5">
        <v>0.16</v>
      </c>
      <c r="AE5">
        <v>137</v>
      </c>
      <c r="AF5">
        <v>0.31</v>
      </c>
      <c r="AG5">
        <v>-55.5</v>
      </c>
      <c r="AH5">
        <v>0.9</v>
      </c>
      <c r="AI5">
        <v>-5.34</v>
      </c>
      <c r="AJ5">
        <v>0.02</v>
      </c>
      <c r="AK5">
        <v>124</v>
      </c>
      <c r="AL5">
        <v>0.96</v>
      </c>
      <c r="AM5">
        <v>1.1299999999999999</v>
      </c>
    </row>
    <row r="6" spans="1:39" x14ac:dyDescent="0.3">
      <c r="A6" t="s">
        <v>43</v>
      </c>
      <c r="F6">
        <v>1.7999999999999999E-6</v>
      </c>
      <c r="G6">
        <v>-51.9</v>
      </c>
      <c r="H6">
        <v>8.0999999999999996E-3</v>
      </c>
      <c r="I6">
        <v>-50</v>
      </c>
      <c r="J6">
        <v>1.2E-2</v>
      </c>
      <c r="K6">
        <v>-30.8</v>
      </c>
      <c r="L6">
        <v>2.3E-2</v>
      </c>
      <c r="M6">
        <v>-31.3</v>
      </c>
      <c r="N6">
        <v>9.8999999999999994E-5</v>
      </c>
      <c r="O6">
        <v>-77.3</v>
      </c>
      <c r="P6">
        <v>7.7000000000000002E-3</v>
      </c>
      <c r="Q6">
        <v>-53.1</v>
      </c>
      <c r="R6">
        <v>1E-4</v>
      </c>
      <c r="S6">
        <v>-67.7</v>
      </c>
      <c r="T6">
        <v>3.9E-2</v>
      </c>
      <c r="U6">
        <v>-52</v>
      </c>
      <c r="V6">
        <v>3.3000000000000003E-5</v>
      </c>
      <c r="W6">
        <v>-33.700000000000003</v>
      </c>
      <c r="X6">
        <v>5.2999999999999999E-2</v>
      </c>
      <c r="Y6">
        <v>-20</v>
      </c>
      <c r="Z6">
        <v>0.38</v>
      </c>
      <c r="AA6">
        <v>5.89</v>
      </c>
      <c r="AB6">
        <v>7.6E-3</v>
      </c>
      <c r="AC6">
        <v>-22.7</v>
      </c>
      <c r="AD6">
        <v>0.18</v>
      </c>
      <c r="AE6">
        <v>-13.9</v>
      </c>
      <c r="AF6">
        <v>0.31</v>
      </c>
      <c r="AG6">
        <v>-14</v>
      </c>
      <c r="AH6">
        <v>3.0000000000000001E-3</v>
      </c>
      <c r="AI6">
        <v>-73.3</v>
      </c>
      <c r="AJ6">
        <v>2.5999999999999999E-3</v>
      </c>
      <c r="AK6">
        <v>-33.4</v>
      </c>
      <c r="AL6">
        <v>0.23</v>
      </c>
      <c r="AM6">
        <v>-25.7</v>
      </c>
    </row>
    <row r="7" spans="1:39" x14ac:dyDescent="0.3">
      <c r="A7" t="s">
        <v>44</v>
      </c>
      <c r="F7">
        <v>2.8999999999999998E-3</v>
      </c>
      <c r="G7">
        <v>-24</v>
      </c>
      <c r="H7">
        <v>5.8999999999999997E-2</v>
      </c>
      <c r="I7">
        <v>-40.799999999999997</v>
      </c>
      <c r="J7">
        <v>8.8999999999999996E-2</v>
      </c>
      <c r="K7">
        <v>15.7</v>
      </c>
      <c r="L7">
        <v>0.35</v>
      </c>
      <c r="M7">
        <v>-11</v>
      </c>
      <c r="N7">
        <v>3.7999999999999999E-2</v>
      </c>
      <c r="O7">
        <v>-46.7</v>
      </c>
      <c r="P7">
        <v>3.7999999999999999E-2</v>
      </c>
      <c r="Q7">
        <v>-45.1</v>
      </c>
      <c r="R7">
        <v>8.0999999999999996E-4</v>
      </c>
      <c r="S7">
        <v>-63.6</v>
      </c>
      <c r="T7">
        <v>0.32</v>
      </c>
      <c r="U7">
        <v>-26</v>
      </c>
      <c r="V7">
        <v>4.6E-5</v>
      </c>
      <c r="W7">
        <v>-48.5</v>
      </c>
      <c r="X7">
        <v>1.8E-3</v>
      </c>
      <c r="Y7">
        <v>-37.5</v>
      </c>
      <c r="Z7">
        <v>3.5E-4</v>
      </c>
      <c r="AA7">
        <v>-28.1</v>
      </c>
      <c r="AB7">
        <v>3.8999999999999999E-6</v>
      </c>
      <c r="AC7">
        <v>-54.7</v>
      </c>
      <c r="AD7">
        <v>0.85</v>
      </c>
      <c r="AE7">
        <v>-1.96</v>
      </c>
      <c r="AF7">
        <v>0.7</v>
      </c>
      <c r="AG7">
        <v>-5.64</v>
      </c>
      <c r="AH7">
        <v>7.9000000000000001E-4</v>
      </c>
      <c r="AI7">
        <v>-78.8</v>
      </c>
      <c r="AJ7">
        <v>5.3000000000000001E-5</v>
      </c>
      <c r="AK7">
        <v>-42</v>
      </c>
      <c r="AL7">
        <v>4.2000000000000003E-2</v>
      </c>
      <c r="AM7">
        <v>-17.2</v>
      </c>
    </row>
    <row r="8" spans="1:39" x14ac:dyDescent="0.3">
      <c r="A8" t="s">
        <v>45</v>
      </c>
      <c r="F8">
        <v>0.14000000000000001</v>
      </c>
      <c r="G8">
        <v>-38.4</v>
      </c>
      <c r="H8">
        <v>8.5000000000000006E-5</v>
      </c>
      <c r="I8">
        <v>-60.9</v>
      </c>
      <c r="J8">
        <v>0.88</v>
      </c>
      <c r="K8">
        <v>-0.92300000000000004</v>
      </c>
      <c r="L8">
        <v>0.32</v>
      </c>
      <c r="M8">
        <v>-10.5</v>
      </c>
      <c r="N8">
        <v>0.5</v>
      </c>
      <c r="O8">
        <v>97.8</v>
      </c>
      <c r="P8">
        <v>0.37</v>
      </c>
      <c r="Q8">
        <v>-13.5</v>
      </c>
      <c r="R8">
        <v>0.92</v>
      </c>
      <c r="S8">
        <v>-1.2</v>
      </c>
      <c r="T8">
        <v>0.45</v>
      </c>
      <c r="U8">
        <v>13.8</v>
      </c>
      <c r="V8">
        <v>0.34</v>
      </c>
      <c r="W8">
        <v>9.3699999999999992</v>
      </c>
      <c r="X8">
        <v>6.3E-2</v>
      </c>
      <c r="Y8">
        <v>-14.3</v>
      </c>
      <c r="Z8">
        <v>0.12</v>
      </c>
      <c r="AA8">
        <v>-17.7</v>
      </c>
      <c r="AB8">
        <v>7.3999999999999999E-4</v>
      </c>
      <c r="AC8">
        <v>-39.9</v>
      </c>
      <c r="AD8">
        <v>0.11</v>
      </c>
      <c r="AE8">
        <v>-16.899999999999999</v>
      </c>
      <c r="AF8">
        <v>4.3999999999999997E-2</v>
      </c>
      <c r="AG8">
        <v>-16.5</v>
      </c>
      <c r="AH8">
        <v>6.8999999999999999E-3</v>
      </c>
      <c r="AI8">
        <v>-50.6</v>
      </c>
      <c r="AJ8">
        <v>0.75</v>
      </c>
      <c r="AK8">
        <v>5.16</v>
      </c>
      <c r="AL8">
        <v>1.0999999999999999E-2</v>
      </c>
      <c r="AM8">
        <v>-23.5</v>
      </c>
    </row>
    <row r="9" spans="1:39" x14ac:dyDescent="0.3">
      <c r="A9" t="s">
        <v>46</v>
      </c>
      <c r="F9">
        <v>4.8999999999999997E-7</v>
      </c>
      <c r="G9">
        <v>42.1</v>
      </c>
      <c r="H9">
        <v>4.3000000000000001E-10</v>
      </c>
      <c r="I9">
        <v>61.8</v>
      </c>
      <c r="J9">
        <v>4.0999999999999997E-6</v>
      </c>
      <c r="K9">
        <v>12.9</v>
      </c>
      <c r="L9">
        <v>5.3000000000000001E-5</v>
      </c>
      <c r="M9">
        <v>10</v>
      </c>
      <c r="N9">
        <v>2.2000000000000001E-3</v>
      </c>
      <c r="O9">
        <v>5.0199999999999996</v>
      </c>
      <c r="P9">
        <v>8.1999999999999994E-6</v>
      </c>
      <c r="Q9">
        <v>16.2</v>
      </c>
      <c r="R9">
        <v>7.7999999999999999E-4</v>
      </c>
      <c r="S9">
        <v>11.4</v>
      </c>
      <c r="T9">
        <v>0.83</v>
      </c>
      <c r="U9">
        <v>0.437</v>
      </c>
      <c r="V9">
        <v>2E-8</v>
      </c>
      <c r="W9">
        <v>26.3</v>
      </c>
      <c r="X9">
        <v>6.9999999999999998E-9</v>
      </c>
      <c r="Y9">
        <v>30.3</v>
      </c>
      <c r="Z9">
        <v>6.5E-8</v>
      </c>
      <c r="AA9">
        <v>27.4</v>
      </c>
      <c r="AB9">
        <v>2.7000000000000002E-9</v>
      </c>
      <c r="AC9">
        <v>31.1</v>
      </c>
      <c r="AD9">
        <v>1E-3</v>
      </c>
      <c r="AE9">
        <v>13.7</v>
      </c>
      <c r="AF9">
        <v>2.3E-2</v>
      </c>
      <c r="AG9">
        <v>7.63</v>
      </c>
      <c r="AH9">
        <v>3.1E-9</v>
      </c>
      <c r="AI9">
        <v>38.200000000000003</v>
      </c>
      <c r="AJ9">
        <v>1.3000000000000001E-8</v>
      </c>
      <c r="AK9">
        <v>30.5</v>
      </c>
      <c r="AL9">
        <v>1.2999999999999999E-2</v>
      </c>
      <c r="AM9">
        <v>11.6</v>
      </c>
    </row>
    <row r="10" spans="1:39" x14ac:dyDescent="0.3">
      <c r="A10" t="s">
        <v>47</v>
      </c>
      <c r="F10">
        <v>9.9000000000000005E-7</v>
      </c>
      <c r="G10">
        <v>37</v>
      </c>
      <c r="H10">
        <v>1.0999999999999999E-8</v>
      </c>
      <c r="I10">
        <v>55.4</v>
      </c>
      <c r="J10">
        <v>3.3999999999999997E-7</v>
      </c>
      <c r="K10">
        <v>18.2</v>
      </c>
      <c r="L10">
        <v>4.5999999999999999E-3</v>
      </c>
      <c r="M10">
        <v>7.5</v>
      </c>
      <c r="N10">
        <v>9.1000000000000003E-5</v>
      </c>
      <c r="O10">
        <v>15.5</v>
      </c>
      <c r="P10">
        <v>3.1999999999999999E-5</v>
      </c>
      <c r="Q10">
        <v>20.100000000000001</v>
      </c>
      <c r="R10">
        <v>3.4E-5</v>
      </c>
      <c r="S10">
        <v>17.5</v>
      </c>
      <c r="T10">
        <v>0.77</v>
      </c>
      <c r="U10">
        <v>1.19</v>
      </c>
      <c r="V10">
        <v>8.1999999999999998E-7</v>
      </c>
      <c r="W10">
        <v>19.399999999999999</v>
      </c>
      <c r="X10">
        <v>8.1999999999999994E-6</v>
      </c>
      <c r="Y10">
        <v>20.399999999999999</v>
      </c>
      <c r="Z10">
        <v>2.8E-5</v>
      </c>
      <c r="AA10">
        <v>21.6</v>
      </c>
      <c r="AB10">
        <v>1.6999999999999999E-7</v>
      </c>
      <c r="AC10">
        <v>23.2</v>
      </c>
      <c r="AD10">
        <v>1.2E-4</v>
      </c>
      <c r="AE10">
        <v>16.8</v>
      </c>
      <c r="AF10">
        <v>1.8E-5</v>
      </c>
      <c r="AG10">
        <v>12.6</v>
      </c>
      <c r="AH10">
        <v>2.4999999999999999E-8</v>
      </c>
      <c r="AI10">
        <v>34.4</v>
      </c>
      <c r="AJ10">
        <v>1.5999999999999999E-6</v>
      </c>
      <c r="AK10">
        <v>23.2</v>
      </c>
      <c r="AL10">
        <v>0.1</v>
      </c>
      <c r="AM10">
        <v>13.4</v>
      </c>
    </row>
    <row r="11" spans="1:39" x14ac:dyDescent="0.3">
      <c r="A11" t="s">
        <v>48</v>
      </c>
      <c r="F11">
        <v>0.2</v>
      </c>
      <c r="G11">
        <v>19.5</v>
      </c>
      <c r="H11">
        <v>2.0000000000000002E-5</v>
      </c>
      <c r="I11">
        <v>32.799999999999997</v>
      </c>
      <c r="J11">
        <v>4.8000000000000001E-4</v>
      </c>
      <c r="K11">
        <v>35</v>
      </c>
      <c r="L11">
        <v>0.82</v>
      </c>
      <c r="M11">
        <v>-1.46</v>
      </c>
      <c r="N11">
        <v>8.0999999999999996E-4</v>
      </c>
      <c r="O11">
        <v>49.6</v>
      </c>
      <c r="P11">
        <v>1.9E-2</v>
      </c>
      <c r="Q11">
        <v>32.1</v>
      </c>
      <c r="R11">
        <v>4.8999999999999998E-4</v>
      </c>
      <c r="S11">
        <v>37.200000000000003</v>
      </c>
      <c r="T11">
        <v>0.8</v>
      </c>
      <c r="U11">
        <v>3.65</v>
      </c>
      <c r="V11">
        <v>0.6</v>
      </c>
      <c r="W11">
        <v>-2.34</v>
      </c>
      <c r="X11">
        <v>0.17</v>
      </c>
      <c r="Y11">
        <v>-10.199999999999999</v>
      </c>
      <c r="Z11">
        <v>0.76</v>
      </c>
      <c r="AA11">
        <v>3.12</v>
      </c>
      <c r="AB11">
        <v>0.8</v>
      </c>
      <c r="AC11">
        <v>-1.56</v>
      </c>
      <c r="AD11">
        <v>7.4999999999999997E-2</v>
      </c>
      <c r="AE11">
        <v>25</v>
      </c>
      <c r="AF11">
        <v>1.9E-3</v>
      </c>
      <c r="AG11">
        <v>26.6</v>
      </c>
      <c r="AH11">
        <v>6.3E-3</v>
      </c>
      <c r="AI11">
        <v>21.1</v>
      </c>
      <c r="AJ11">
        <v>1</v>
      </c>
      <c r="AK11">
        <v>0</v>
      </c>
      <c r="AL11">
        <v>0.4</v>
      </c>
      <c r="AM11">
        <v>17.899999999999999</v>
      </c>
    </row>
    <row r="12" spans="1:39" x14ac:dyDescent="0.3">
      <c r="A12" t="s">
        <v>49</v>
      </c>
      <c r="F12">
        <v>9.1999999999999998E-2</v>
      </c>
      <c r="G12">
        <v>12.4</v>
      </c>
      <c r="H12">
        <v>3.5000000000000003E-2</v>
      </c>
      <c r="I12">
        <v>-15</v>
      </c>
      <c r="J12">
        <v>0.96</v>
      </c>
      <c r="K12">
        <v>-0.315</v>
      </c>
      <c r="L12">
        <v>0.74</v>
      </c>
      <c r="M12">
        <v>-2.84</v>
      </c>
      <c r="N12">
        <v>4.2999999999999997E-2</v>
      </c>
      <c r="O12">
        <v>13.9</v>
      </c>
      <c r="P12">
        <v>0.61</v>
      </c>
      <c r="Q12">
        <v>-3.15</v>
      </c>
      <c r="R12">
        <v>0.5</v>
      </c>
      <c r="S12">
        <v>4.42</v>
      </c>
      <c r="T12">
        <v>0.25</v>
      </c>
      <c r="U12">
        <v>9.7799999999999994</v>
      </c>
      <c r="V12">
        <v>0.73</v>
      </c>
      <c r="W12">
        <v>3.38</v>
      </c>
      <c r="X12">
        <v>7.7999999999999996E-3</v>
      </c>
      <c r="Y12">
        <v>19.899999999999999</v>
      </c>
      <c r="Z12">
        <v>9.1000000000000004E-3</v>
      </c>
      <c r="AA12">
        <v>21.8</v>
      </c>
      <c r="AB12">
        <v>0.24</v>
      </c>
      <c r="AC12">
        <v>11.7</v>
      </c>
      <c r="AD12">
        <v>4.3999999999999999E-5</v>
      </c>
      <c r="AE12">
        <v>40.6</v>
      </c>
      <c r="AF12">
        <v>5.1999999999999998E-3</v>
      </c>
      <c r="AG12">
        <v>30.8</v>
      </c>
      <c r="AH12">
        <v>7.7999999999999996E-3</v>
      </c>
      <c r="AI12">
        <v>18.8</v>
      </c>
      <c r="AJ12">
        <v>0.24</v>
      </c>
      <c r="AK12">
        <v>9.02</v>
      </c>
      <c r="AL12">
        <v>0.13</v>
      </c>
      <c r="AM12">
        <v>24.2</v>
      </c>
    </row>
    <row r="13" spans="1:39" x14ac:dyDescent="0.3">
      <c r="A13" t="s">
        <v>50</v>
      </c>
      <c r="F13">
        <v>1.1E-4</v>
      </c>
      <c r="G13">
        <v>-45</v>
      </c>
      <c r="H13">
        <v>1.5E-5</v>
      </c>
      <c r="I13">
        <v>-39.9</v>
      </c>
      <c r="J13">
        <v>0.43</v>
      </c>
      <c r="K13">
        <v>-13.4</v>
      </c>
      <c r="L13">
        <v>4.5999999999999999E-2</v>
      </c>
      <c r="M13">
        <v>29.2</v>
      </c>
      <c r="N13">
        <v>2.0000000000000001E-4</v>
      </c>
      <c r="O13">
        <v>-52</v>
      </c>
      <c r="P13">
        <v>5.4000000000000002E-7</v>
      </c>
      <c r="Q13">
        <v>-71.099999999999994</v>
      </c>
      <c r="R13">
        <v>3.3E-4</v>
      </c>
      <c r="S13">
        <v>-40.700000000000003</v>
      </c>
      <c r="T13">
        <v>2.4000000000000001E-5</v>
      </c>
      <c r="U13">
        <v>-71.400000000000006</v>
      </c>
      <c r="V13">
        <v>1.3999999999999999E-6</v>
      </c>
      <c r="W13">
        <v>-56.2</v>
      </c>
      <c r="X13">
        <v>1.9000000000000001E-5</v>
      </c>
      <c r="Y13">
        <v>-51.6</v>
      </c>
      <c r="Z13">
        <v>5.4000000000000003E-3</v>
      </c>
      <c r="AA13">
        <v>-31.3</v>
      </c>
      <c r="AB13">
        <v>4.8999999999999998E-5</v>
      </c>
      <c r="AC13">
        <v>-57.2</v>
      </c>
      <c r="AD13">
        <v>1.0999999999999999E-2</v>
      </c>
      <c r="AE13">
        <v>-54.7</v>
      </c>
      <c r="AF13">
        <v>0.18</v>
      </c>
      <c r="AG13">
        <v>-16.100000000000001</v>
      </c>
      <c r="AH13">
        <v>8.6999999999999997E-6</v>
      </c>
      <c r="AI13">
        <v>-54.5</v>
      </c>
      <c r="AJ13">
        <v>3.2000000000000003E-4</v>
      </c>
      <c r="AK13">
        <v>-52.5</v>
      </c>
      <c r="AL13">
        <v>9.8000000000000004E-2</v>
      </c>
      <c r="AM13">
        <v>-38.5</v>
      </c>
    </row>
    <row r="14" spans="1:39" x14ac:dyDescent="0.3">
      <c r="A14" t="s">
        <v>51</v>
      </c>
      <c r="F14">
        <v>0.12</v>
      </c>
      <c r="G14">
        <v>-20.399999999999999</v>
      </c>
      <c r="H14">
        <v>0.59</v>
      </c>
      <c r="I14">
        <v>4.82</v>
      </c>
      <c r="J14">
        <v>0.91</v>
      </c>
      <c r="K14">
        <v>-2.42</v>
      </c>
      <c r="L14">
        <v>0.13</v>
      </c>
      <c r="M14">
        <v>23.2</v>
      </c>
      <c r="N14">
        <v>4.3999999999999997E-2</v>
      </c>
      <c r="O14">
        <v>-25.5</v>
      </c>
      <c r="P14">
        <v>2.4000000000000001E-5</v>
      </c>
      <c r="Q14">
        <v>-64.900000000000006</v>
      </c>
      <c r="R14">
        <v>8.1000000000000003E-2</v>
      </c>
      <c r="S14">
        <v>-18.2</v>
      </c>
      <c r="T14">
        <v>3.5000000000000001E-3</v>
      </c>
      <c r="U14">
        <v>-64.5</v>
      </c>
      <c r="V14">
        <v>1.4E-3</v>
      </c>
      <c r="W14">
        <v>-42</v>
      </c>
      <c r="X14">
        <v>3.1000000000000001E-5</v>
      </c>
      <c r="Y14">
        <v>-54.1</v>
      </c>
      <c r="Z14">
        <v>4.7000000000000002E-3</v>
      </c>
      <c r="AA14">
        <v>-18.2</v>
      </c>
      <c r="AB14">
        <v>1.6000000000000001E-3</v>
      </c>
      <c r="AC14">
        <v>-46.7</v>
      </c>
      <c r="AD14">
        <v>0.18</v>
      </c>
      <c r="AE14">
        <v>-37.5</v>
      </c>
      <c r="AF14">
        <v>0.93</v>
      </c>
      <c r="AG14">
        <v>1.34</v>
      </c>
      <c r="AH14">
        <v>1.0999999999999999E-2</v>
      </c>
      <c r="AI14">
        <v>-34.9</v>
      </c>
      <c r="AJ14">
        <v>8.1000000000000003E-2</v>
      </c>
      <c r="AK14">
        <v>-33.6</v>
      </c>
      <c r="AL14">
        <v>9.5000000000000001E-2</v>
      </c>
      <c r="AM14">
        <v>-36.200000000000003</v>
      </c>
    </row>
    <row r="15" spans="1:39" x14ac:dyDescent="0.3">
      <c r="A15" t="s">
        <v>52</v>
      </c>
      <c r="F15">
        <v>0.19</v>
      </c>
      <c r="G15">
        <v>-17</v>
      </c>
      <c r="H15">
        <v>2.4E-2</v>
      </c>
      <c r="I15">
        <v>-22.5</v>
      </c>
      <c r="J15">
        <v>0.83</v>
      </c>
      <c r="K15">
        <v>-4.5</v>
      </c>
      <c r="L15">
        <v>1.4E-2</v>
      </c>
      <c r="M15">
        <v>33.4</v>
      </c>
      <c r="N15">
        <v>1.8E-3</v>
      </c>
      <c r="O15">
        <v>-36.6</v>
      </c>
      <c r="P15">
        <v>2.3E-5</v>
      </c>
      <c r="Q15">
        <v>-65.3</v>
      </c>
      <c r="R15">
        <v>0.15</v>
      </c>
      <c r="S15">
        <v>-15.9</v>
      </c>
      <c r="T15">
        <v>2.0999999999999999E-3</v>
      </c>
      <c r="U15">
        <v>-60.5</v>
      </c>
      <c r="V15">
        <v>7.9999999999999996E-7</v>
      </c>
      <c r="W15">
        <v>-55.2</v>
      </c>
      <c r="X15">
        <v>2.0000000000000001E-4</v>
      </c>
      <c r="Y15">
        <v>-51.5</v>
      </c>
      <c r="Z15">
        <v>4.4999999999999997E-3</v>
      </c>
      <c r="AA15">
        <v>-23</v>
      </c>
      <c r="AB15">
        <v>2.3000000000000001E-4</v>
      </c>
      <c r="AC15">
        <v>-53.6</v>
      </c>
      <c r="AD15">
        <v>3.9E-2</v>
      </c>
      <c r="AE15">
        <v>-46.6</v>
      </c>
      <c r="AF15">
        <v>0.66</v>
      </c>
      <c r="AG15">
        <v>6.88</v>
      </c>
      <c r="AH15">
        <v>7.0000000000000001E-3</v>
      </c>
      <c r="AI15">
        <v>-37.6</v>
      </c>
      <c r="AJ15">
        <v>8.5000000000000006E-3</v>
      </c>
      <c r="AK15">
        <v>-43.2</v>
      </c>
      <c r="AL15">
        <v>0.25</v>
      </c>
      <c r="AM15">
        <v>-31.5</v>
      </c>
    </row>
    <row r="16" spans="1:39" x14ac:dyDescent="0.3">
      <c r="A16" t="s">
        <v>53</v>
      </c>
      <c r="F16">
        <v>2.1999999999999999E-2</v>
      </c>
      <c r="G16">
        <v>-27.9</v>
      </c>
      <c r="H16">
        <v>7.1000000000000004E-3</v>
      </c>
      <c r="I16">
        <v>-21.6</v>
      </c>
      <c r="J16">
        <v>0.17</v>
      </c>
      <c r="K16">
        <v>-24.2</v>
      </c>
      <c r="L16">
        <v>5.8000000000000003E-2</v>
      </c>
      <c r="M16">
        <v>25</v>
      </c>
      <c r="N16">
        <v>9.3000000000000005E-4</v>
      </c>
      <c r="O16">
        <v>-47</v>
      </c>
      <c r="P16">
        <v>1.9999999999999999E-6</v>
      </c>
      <c r="Q16">
        <v>-71.099999999999994</v>
      </c>
      <c r="R16">
        <v>8.7999999999999998E-5</v>
      </c>
      <c r="S16">
        <v>-39.299999999999997</v>
      </c>
      <c r="T16">
        <v>1.9000000000000001E-4</v>
      </c>
      <c r="U16">
        <v>-68.599999999999994</v>
      </c>
      <c r="V16">
        <v>7.6000000000000004E-4</v>
      </c>
      <c r="W16">
        <v>-42</v>
      </c>
      <c r="X16">
        <v>2.4000000000000001E-4</v>
      </c>
      <c r="Y16">
        <v>-47.9</v>
      </c>
      <c r="Z16">
        <v>0.19</v>
      </c>
      <c r="AA16">
        <v>-15.9</v>
      </c>
      <c r="AB16">
        <v>1.6000000000000001E-3</v>
      </c>
      <c r="AC16">
        <v>-46.4</v>
      </c>
      <c r="AD16">
        <v>7.4000000000000003E-3</v>
      </c>
      <c r="AE16">
        <v>-57</v>
      </c>
      <c r="AF16">
        <v>0.16</v>
      </c>
      <c r="AG16">
        <v>-19.5</v>
      </c>
      <c r="AH16">
        <v>3.8999999999999999E-4</v>
      </c>
      <c r="AI16">
        <v>-46.5</v>
      </c>
      <c r="AJ16">
        <v>0.02</v>
      </c>
      <c r="AK16">
        <v>-38.6</v>
      </c>
      <c r="AL16">
        <v>0.11</v>
      </c>
      <c r="AM16">
        <v>-39.299999999999997</v>
      </c>
    </row>
    <row r="17" spans="1:39" x14ac:dyDescent="0.3">
      <c r="A17" t="s">
        <v>54</v>
      </c>
      <c r="F17">
        <v>1.1000000000000001E-7</v>
      </c>
      <c r="G17">
        <v>36.799999999999997</v>
      </c>
      <c r="H17">
        <v>1.9000000000000001E-7</v>
      </c>
      <c r="I17">
        <v>60.2</v>
      </c>
      <c r="J17">
        <v>2.9000000000000002E-8</v>
      </c>
      <c r="K17">
        <v>16.5</v>
      </c>
      <c r="L17">
        <v>6.0999999999999999E-5</v>
      </c>
      <c r="M17">
        <v>11.1</v>
      </c>
      <c r="N17">
        <v>1.6999999999999999E-3</v>
      </c>
      <c r="O17">
        <v>6.92</v>
      </c>
      <c r="P17">
        <v>1.3E-6</v>
      </c>
      <c r="Q17">
        <v>15.3</v>
      </c>
      <c r="R17">
        <v>8.3000000000000001E-4</v>
      </c>
      <c r="S17">
        <v>11.6</v>
      </c>
      <c r="T17">
        <v>0.69</v>
      </c>
      <c r="U17">
        <v>-0.71899999999999997</v>
      </c>
      <c r="V17">
        <v>9.3999999999999998E-6</v>
      </c>
      <c r="W17">
        <v>14.9</v>
      </c>
      <c r="X17">
        <v>7.5000000000000002E-7</v>
      </c>
      <c r="Y17">
        <v>18.100000000000001</v>
      </c>
      <c r="Z17">
        <v>8.8999999999999995E-7</v>
      </c>
      <c r="AA17">
        <v>16.899999999999999</v>
      </c>
      <c r="AB17">
        <v>8.0999999999999997E-7</v>
      </c>
      <c r="AC17">
        <v>16.899999999999999</v>
      </c>
      <c r="AD17">
        <v>7.5999999999999998E-2</v>
      </c>
      <c r="AE17">
        <v>4.0199999999999996</v>
      </c>
      <c r="AF17">
        <v>0.79</v>
      </c>
      <c r="AG17">
        <v>-0.52100000000000002</v>
      </c>
      <c r="AH17">
        <v>3.8999999999999998E-8</v>
      </c>
      <c r="AI17">
        <v>27.7</v>
      </c>
      <c r="AJ17">
        <v>2.6000000000000001E-8</v>
      </c>
      <c r="AK17">
        <v>20.6</v>
      </c>
      <c r="AL17">
        <v>9.0999999999999998E-2</v>
      </c>
      <c r="AM17">
        <v>7.98</v>
      </c>
    </row>
    <row r="18" spans="1:39" x14ac:dyDescent="0.3">
      <c r="A18" t="s">
        <v>55</v>
      </c>
      <c r="F18">
        <v>0.6</v>
      </c>
      <c r="G18">
        <v>6.47</v>
      </c>
      <c r="H18">
        <v>5.6000000000000001E-2</v>
      </c>
      <c r="I18">
        <v>18.2</v>
      </c>
      <c r="J18">
        <v>0.28000000000000003</v>
      </c>
      <c r="K18">
        <v>-11.1</v>
      </c>
      <c r="L18">
        <v>0.26</v>
      </c>
      <c r="M18">
        <v>8.76</v>
      </c>
      <c r="N18">
        <v>5.7999999999999998E-9</v>
      </c>
      <c r="O18">
        <v>-52.1</v>
      </c>
      <c r="P18">
        <v>1.1E-5</v>
      </c>
      <c r="Q18">
        <v>-42.7</v>
      </c>
      <c r="R18">
        <v>1.5999999999999999E-6</v>
      </c>
      <c r="S18">
        <v>-37.200000000000003</v>
      </c>
      <c r="T18">
        <v>1.5E-5</v>
      </c>
      <c r="U18">
        <v>-50.8</v>
      </c>
      <c r="V18">
        <v>0.94</v>
      </c>
      <c r="W18">
        <v>-0.59399999999999997</v>
      </c>
      <c r="X18">
        <v>0.31</v>
      </c>
      <c r="Y18">
        <v>-9.82</v>
      </c>
      <c r="Z18">
        <v>0.9</v>
      </c>
      <c r="AA18">
        <v>-1.36</v>
      </c>
      <c r="AB18">
        <v>8.3000000000000004E-2</v>
      </c>
      <c r="AC18">
        <v>15.5</v>
      </c>
      <c r="AD18">
        <v>2.4000000000000001E-4</v>
      </c>
      <c r="AE18">
        <v>-44.8</v>
      </c>
      <c r="AF18">
        <v>2.3999999999999998E-3</v>
      </c>
      <c r="AG18">
        <v>-32.6</v>
      </c>
      <c r="AH18">
        <v>0.93</v>
      </c>
      <c r="AI18">
        <v>0.89900000000000002</v>
      </c>
      <c r="AJ18">
        <v>0.92</v>
      </c>
      <c r="AK18">
        <v>1.06</v>
      </c>
      <c r="AL18">
        <v>5.6000000000000001E-2</v>
      </c>
      <c r="AM18">
        <v>-23.5</v>
      </c>
    </row>
    <row r="19" spans="1:39" x14ac:dyDescent="0.3">
      <c r="A19" t="s">
        <v>56</v>
      </c>
      <c r="F19">
        <v>0.52</v>
      </c>
      <c r="G19">
        <v>-8.24</v>
      </c>
      <c r="H19">
        <v>4.1000000000000002E-2</v>
      </c>
      <c r="I19">
        <v>45.6</v>
      </c>
      <c r="J19">
        <v>0.85</v>
      </c>
      <c r="K19">
        <v>-1.68</v>
      </c>
      <c r="L19">
        <v>0.12</v>
      </c>
      <c r="M19">
        <v>14.4</v>
      </c>
      <c r="N19">
        <v>8.1999999999999998E-7</v>
      </c>
      <c r="O19">
        <v>-46.4</v>
      </c>
      <c r="P19">
        <v>2.3999999999999998E-7</v>
      </c>
      <c r="Q19">
        <v>-31.3</v>
      </c>
      <c r="R19">
        <v>8.1000000000000004E-5</v>
      </c>
      <c r="S19">
        <v>-28.9</v>
      </c>
      <c r="T19">
        <v>6.8000000000000005E-4</v>
      </c>
      <c r="U19">
        <v>-35.4</v>
      </c>
      <c r="V19">
        <v>9.6000000000000002E-4</v>
      </c>
      <c r="W19">
        <v>-32.4</v>
      </c>
      <c r="X19">
        <v>1.1000000000000001E-3</v>
      </c>
      <c r="Y19">
        <v>-31.6</v>
      </c>
      <c r="Z19">
        <v>3.2000000000000002E-3</v>
      </c>
      <c r="AA19">
        <v>-27</v>
      </c>
      <c r="AB19">
        <v>2.3E-3</v>
      </c>
      <c r="AC19">
        <v>-28.4</v>
      </c>
      <c r="AD19">
        <v>1.9E-3</v>
      </c>
      <c r="AE19">
        <v>-29.3</v>
      </c>
      <c r="AF19">
        <v>1.7999999999999999E-2</v>
      </c>
      <c r="AG19">
        <v>-20.5</v>
      </c>
      <c r="AH19">
        <v>0.11</v>
      </c>
      <c r="AI19">
        <v>-13.9</v>
      </c>
      <c r="AJ19">
        <v>2.0999999999999999E-3</v>
      </c>
      <c r="AK19">
        <v>-26.4</v>
      </c>
      <c r="AL19">
        <v>5.5000000000000003E-4</v>
      </c>
      <c r="AM19">
        <v>-37.299999999999997</v>
      </c>
    </row>
    <row r="20" spans="1:39" x14ac:dyDescent="0.3">
      <c r="A20" t="s">
        <v>57</v>
      </c>
      <c r="F20">
        <v>1.6E-7</v>
      </c>
      <c r="G20">
        <v>40.299999999999997</v>
      </c>
      <c r="H20">
        <v>6.6999999999999996E-9</v>
      </c>
      <c r="I20">
        <v>64.900000000000006</v>
      </c>
      <c r="J20">
        <v>2.7000000000000002E-9</v>
      </c>
      <c r="K20">
        <v>17.2</v>
      </c>
      <c r="L20">
        <v>1.3999999999999999E-6</v>
      </c>
      <c r="M20">
        <v>11.4</v>
      </c>
      <c r="N20">
        <v>5.2999999999999998E-4</v>
      </c>
      <c r="O20">
        <v>4.92</v>
      </c>
      <c r="P20">
        <v>8.3999999999999992E-6</v>
      </c>
      <c r="Q20">
        <v>14.2</v>
      </c>
      <c r="R20">
        <v>1.9E-3</v>
      </c>
      <c r="S20">
        <v>11.4</v>
      </c>
      <c r="T20">
        <v>0.19</v>
      </c>
      <c r="U20">
        <v>-2.77</v>
      </c>
      <c r="V20">
        <v>6.8000000000000001E-6</v>
      </c>
      <c r="W20">
        <v>16.2</v>
      </c>
      <c r="X20">
        <v>9.2999999999999999E-7</v>
      </c>
      <c r="Y20">
        <v>19</v>
      </c>
      <c r="Z20">
        <v>7.0999999999999998E-6</v>
      </c>
      <c r="AA20">
        <v>17</v>
      </c>
      <c r="AB20">
        <v>1.9E-6</v>
      </c>
      <c r="AC20">
        <v>18.600000000000001</v>
      </c>
      <c r="AD20">
        <v>7.3999999999999996E-2</v>
      </c>
      <c r="AE20">
        <v>3.79</v>
      </c>
      <c r="AF20">
        <v>0.45</v>
      </c>
      <c r="AG20">
        <v>-1.57</v>
      </c>
      <c r="AH20">
        <v>4.8E-8</v>
      </c>
      <c r="AI20">
        <v>27.8</v>
      </c>
      <c r="AJ20">
        <v>3.9000000000000002E-7</v>
      </c>
      <c r="AK20">
        <v>20.3</v>
      </c>
      <c r="AL20">
        <v>8.5000000000000006E-2</v>
      </c>
      <c r="AM20">
        <v>6.8</v>
      </c>
    </row>
    <row r="21" spans="1:39" x14ac:dyDescent="0.3">
      <c r="A21" t="s">
        <v>58</v>
      </c>
      <c r="F21">
        <v>0.37</v>
      </c>
      <c r="G21">
        <v>10.7</v>
      </c>
      <c r="H21">
        <v>0.8</v>
      </c>
      <c r="I21">
        <v>1.99</v>
      </c>
      <c r="J21">
        <v>0.4</v>
      </c>
      <c r="K21">
        <v>7.94</v>
      </c>
      <c r="L21">
        <v>0.24</v>
      </c>
      <c r="M21">
        <v>-11.5</v>
      </c>
      <c r="N21">
        <v>1.4999999999999999E-2</v>
      </c>
      <c r="O21">
        <v>31.8</v>
      </c>
      <c r="P21">
        <v>0.38</v>
      </c>
      <c r="Q21">
        <v>8.35</v>
      </c>
      <c r="R21">
        <v>0.33</v>
      </c>
      <c r="S21">
        <v>10.6</v>
      </c>
      <c r="T21">
        <v>0.23</v>
      </c>
      <c r="U21">
        <v>14.7</v>
      </c>
      <c r="V21">
        <v>0.95</v>
      </c>
      <c r="W21">
        <v>-0.51600000000000001</v>
      </c>
      <c r="X21">
        <v>0.04</v>
      </c>
      <c r="Y21">
        <v>20</v>
      </c>
      <c r="Z21">
        <v>0.15</v>
      </c>
      <c r="AA21">
        <v>15.6</v>
      </c>
      <c r="AB21">
        <v>0.64</v>
      </c>
      <c r="AC21">
        <v>-3.97</v>
      </c>
      <c r="AD21">
        <v>8.0000000000000004E-4</v>
      </c>
      <c r="AE21">
        <v>69.900000000000006</v>
      </c>
      <c r="AF21">
        <v>8.0999999999999996E-3</v>
      </c>
      <c r="AG21">
        <v>29.3</v>
      </c>
      <c r="AH21">
        <v>0.85</v>
      </c>
      <c r="AI21">
        <v>-2.17</v>
      </c>
      <c r="AJ21">
        <v>0.9</v>
      </c>
      <c r="AK21">
        <v>1.89</v>
      </c>
      <c r="AL21">
        <v>0.18</v>
      </c>
      <c r="AM21">
        <v>26.2</v>
      </c>
    </row>
    <row r="22" spans="1:39" x14ac:dyDescent="0.3">
      <c r="A22" t="s">
        <v>59</v>
      </c>
      <c r="F22">
        <v>0.52</v>
      </c>
      <c r="G22">
        <v>-4.7699999999999996</v>
      </c>
      <c r="H22">
        <v>0.81</v>
      </c>
      <c r="I22">
        <v>1.69</v>
      </c>
      <c r="J22">
        <v>0.14000000000000001</v>
      </c>
      <c r="K22">
        <v>-16.100000000000001</v>
      </c>
      <c r="L22">
        <v>0.34</v>
      </c>
      <c r="M22">
        <v>-8.2200000000000006</v>
      </c>
      <c r="N22">
        <v>0.2</v>
      </c>
      <c r="O22">
        <v>22</v>
      </c>
      <c r="P22">
        <v>0.38</v>
      </c>
      <c r="Q22">
        <v>-12</v>
      </c>
      <c r="R22">
        <v>0.18</v>
      </c>
      <c r="S22">
        <v>-13.5</v>
      </c>
      <c r="T22">
        <v>0.98</v>
      </c>
      <c r="U22">
        <v>0.32100000000000001</v>
      </c>
      <c r="V22">
        <v>0.42</v>
      </c>
      <c r="W22">
        <v>7.06</v>
      </c>
      <c r="X22">
        <v>8.7999999999999995E-2</v>
      </c>
      <c r="Y22">
        <v>14.1</v>
      </c>
      <c r="Z22">
        <v>4.4999999999999997E-3</v>
      </c>
      <c r="AA22">
        <v>22</v>
      </c>
      <c r="AB22">
        <v>0.63</v>
      </c>
      <c r="AC22">
        <v>3.23</v>
      </c>
      <c r="AD22">
        <v>6.8000000000000001E-6</v>
      </c>
      <c r="AE22">
        <v>62</v>
      </c>
      <c r="AF22">
        <v>1.2999999999999999E-2</v>
      </c>
      <c r="AG22">
        <v>49</v>
      </c>
      <c r="AH22">
        <v>2.1999999999999999E-2</v>
      </c>
      <c r="AI22">
        <v>-17.2</v>
      </c>
      <c r="AJ22">
        <v>0.13</v>
      </c>
      <c r="AK22">
        <v>-12.9</v>
      </c>
      <c r="AL22">
        <v>0.11</v>
      </c>
      <c r="AM22">
        <v>32.4</v>
      </c>
    </row>
    <row r="23" spans="1:39" x14ac:dyDescent="0.3">
      <c r="A23" t="s">
        <v>60</v>
      </c>
      <c r="F23">
        <v>0.17</v>
      </c>
      <c r="G23">
        <v>20.6</v>
      </c>
      <c r="H23">
        <v>9.8000000000000004E-2</v>
      </c>
      <c r="I23">
        <v>8.64</v>
      </c>
      <c r="J23">
        <v>0.6</v>
      </c>
      <c r="K23">
        <v>4.9800000000000004</v>
      </c>
      <c r="L23">
        <v>2.7E-2</v>
      </c>
      <c r="M23">
        <v>-14.6</v>
      </c>
      <c r="N23">
        <v>7.3999999999999996E-2</v>
      </c>
      <c r="O23">
        <v>22.4</v>
      </c>
      <c r="P23">
        <v>0.14000000000000001</v>
      </c>
      <c r="Q23">
        <v>16.899999999999999</v>
      </c>
      <c r="R23">
        <v>0.59</v>
      </c>
      <c r="S23">
        <v>-7.02</v>
      </c>
      <c r="T23">
        <v>0.2</v>
      </c>
      <c r="U23">
        <v>26.2</v>
      </c>
      <c r="V23">
        <v>0.1</v>
      </c>
      <c r="W23">
        <v>9.31</v>
      </c>
      <c r="X23">
        <v>2.9E-4</v>
      </c>
      <c r="Y23">
        <v>26.1</v>
      </c>
      <c r="Z23">
        <v>2E-3</v>
      </c>
      <c r="AA23">
        <v>19.7</v>
      </c>
      <c r="AB23">
        <v>0.38</v>
      </c>
      <c r="AC23">
        <v>5.57</v>
      </c>
      <c r="AD23">
        <v>3.7E-7</v>
      </c>
      <c r="AE23">
        <v>55</v>
      </c>
      <c r="AF23">
        <v>2.8E-3</v>
      </c>
      <c r="AG23">
        <v>39</v>
      </c>
      <c r="AH23">
        <v>0.23</v>
      </c>
      <c r="AI23">
        <v>-7.17</v>
      </c>
      <c r="AJ23">
        <v>0.71</v>
      </c>
      <c r="AK23">
        <v>-2.9</v>
      </c>
      <c r="AL23">
        <v>8.2000000000000003E-2</v>
      </c>
      <c r="AM23">
        <v>37.6</v>
      </c>
    </row>
    <row r="24" spans="1:39" x14ac:dyDescent="0.3">
      <c r="A24" t="s">
        <v>61</v>
      </c>
      <c r="F24">
        <v>4.9000000000000002E-2</v>
      </c>
      <c r="G24">
        <v>14.9</v>
      </c>
      <c r="H24">
        <v>7.2999999999999995E-2</v>
      </c>
      <c r="I24">
        <v>17.2</v>
      </c>
      <c r="J24">
        <v>0.23</v>
      </c>
      <c r="K24">
        <v>8.16</v>
      </c>
      <c r="L24">
        <v>0.9</v>
      </c>
      <c r="M24">
        <v>0.84699999999999998</v>
      </c>
      <c r="N24">
        <v>4.1E-5</v>
      </c>
      <c r="O24">
        <v>-46.7</v>
      </c>
      <c r="P24">
        <v>4.7000000000000002E-3</v>
      </c>
      <c r="Q24">
        <v>-28.3</v>
      </c>
      <c r="R24">
        <v>1.6999999999999999E-3</v>
      </c>
      <c r="S24">
        <v>-23.2</v>
      </c>
      <c r="T24">
        <v>8.4000000000000003E-4</v>
      </c>
      <c r="U24">
        <v>-43.8</v>
      </c>
      <c r="V24">
        <v>0.33</v>
      </c>
      <c r="W24">
        <v>-7.32</v>
      </c>
      <c r="X24">
        <v>0.54</v>
      </c>
      <c r="Y24">
        <v>-5.6</v>
      </c>
      <c r="Z24">
        <v>0.32</v>
      </c>
      <c r="AA24">
        <v>-8.16</v>
      </c>
      <c r="AB24">
        <v>0.4</v>
      </c>
      <c r="AC24">
        <v>5.82</v>
      </c>
      <c r="AD24">
        <v>5.7000000000000003E-5</v>
      </c>
      <c r="AE24">
        <v>-43.6</v>
      </c>
      <c r="AF24">
        <v>2.0999999999999999E-3</v>
      </c>
      <c r="AG24">
        <v>-36.5</v>
      </c>
      <c r="AH24">
        <v>3.9E-2</v>
      </c>
      <c r="AI24">
        <v>16.2</v>
      </c>
      <c r="AJ24">
        <v>0.1</v>
      </c>
      <c r="AK24">
        <v>12.7</v>
      </c>
      <c r="AL24">
        <v>5.1999999999999998E-2</v>
      </c>
      <c r="AM24">
        <v>-25.6</v>
      </c>
    </row>
    <row r="25" spans="1:39" x14ac:dyDescent="0.3">
      <c r="A25" t="s">
        <v>62</v>
      </c>
      <c r="F25">
        <v>0.95</v>
      </c>
      <c r="G25">
        <v>0.67400000000000004</v>
      </c>
      <c r="H25">
        <v>7.0000000000000007E-2</v>
      </c>
      <c r="I25">
        <v>12.1</v>
      </c>
      <c r="J25">
        <v>0.35</v>
      </c>
      <c r="K25">
        <v>-8.9499999999999993</v>
      </c>
      <c r="L25">
        <v>5.0999999999999997E-2</v>
      </c>
      <c r="M25">
        <v>9.4600000000000009</v>
      </c>
      <c r="N25">
        <v>2.9000000000000002E-6</v>
      </c>
      <c r="O25">
        <v>-47.6</v>
      </c>
      <c r="P25">
        <v>1.2E-5</v>
      </c>
      <c r="Q25">
        <v>-46.2</v>
      </c>
      <c r="R25">
        <v>4.3E-3</v>
      </c>
      <c r="S25">
        <v>-23</v>
      </c>
      <c r="T25">
        <v>3.6999999999999999E-4</v>
      </c>
      <c r="U25">
        <v>-51.8</v>
      </c>
      <c r="V25">
        <v>0.18</v>
      </c>
      <c r="W25">
        <v>-8.24</v>
      </c>
      <c r="X25">
        <v>9.5000000000000001E-2</v>
      </c>
      <c r="Y25">
        <v>-13.3</v>
      </c>
      <c r="Z25">
        <v>0.45</v>
      </c>
      <c r="AA25">
        <v>-5.29</v>
      </c>
      <c r="AB25">
        <v>0.27</v>
      </c>
      <c r="AC25">
        <v>6.35</v>
      </c>
      <c r="AD25">
        <v>2.0999999999999999E-5</v>
      </c>
      <c r="AE25">
        <v>-40.1</v>
      </c>
      <c r="AF25">
        <v>8.8000000000000003E-4</v>
      </c>
      <c r="AG25">
        <v>-34.1</v>
      </c>
      <c r="AH25">
        <v>0.4</v>
      </c>
      <c r="AI25">
        <v>5.49</v>
      </c>
      <c r="AJ25">
        <v>0.57999999999999996</v>
      </c>
      <c r="AK25">
        <v>3.41</v>
      </c>
      <c r="AL25">
        <v>0.02</v>
      </c>
      <c r="AM25">
        <v>-28</v>
      </c>
    </row>
    <row r="26" spans="1:39" x14ac:dyDescent="0.3">
      <c r="A26" t="s">
        <v>63</v>
      </c>
      <c r="F26">
        <v>8.2000000000000007E-3</v>
      </c>
      <c r="G26">
        <v>18</v>
      </c>
      <c r="H26">
        <v>9.7000000000000003E-7</v>
      </c>
      <c r="I26">
        <v>24.1</v>
      </c>
      <c r="J26">
        <v>0.42</v>
      </c>
      <c r="K26">
        <v>-4.57</v>
      </c>
      <c r="L26">
        <v>0.24</v>
      </c>
      <c r="M26">
        <v>-5.46</v>
      </c>
      <c r="N26">
        <v>9.0999999999999997E-7</v>
      </c>
      <c r="O26">
        <v>-30.4</v>
      </c>
      <c r="P26">
        <v>2.2000000000000001E-6</v>
      </c>
      <c r="Q26">
        <v>-31.6</v>
      </c>
      <c r="R26">
        <v>1.5999999999999999E-5</v>
      </c>
      <c r="S26">
        <v>-24.9</v>
      </c>
      <c r="T26">
        <v>1.1E-5</v>
      </c>
      <c r="U26">
        <v>-36.6</v>
      </c>
      <c r="V26">
        <v>0.32</v>
      </c>
      <c r="W26">
        <v>4.16</v>
      </c>
      <c r="X26">
        <v>3.5000000000000003E-2</v>
      </c>
      <c r="Y26">
        <v>11.5</v>
      </c>
      <c r="Z26">
        <v>5.3E-3</v>
      </c>
      <c r="AA26">
        <v>12.8</v>
      </c>
      <c r="AB26">
        <v>2.5999999999999999E-2</v>
      </c>
      <c r="AC26">
        <v>15.1</v>
      </c>
      <c r="AD26">
        <v>0.31</v>
      </c>
      <c r="AE26">
        <v>-3.08</v>
      </c>
      <c r="AF26">
        <v>3.4000000000000002E-2</v>
      </c>
      <c r="AG26">
        <v>-8.8000000000000007</v>
      </c>
      <c r="AH26">
        <v>0.85</v>
      </c>
      <c r="AI26">
        <v>0.56200000000000006</v>
      </c>
      <c r="AJ26">
        <v>0.45</v>
      </c>
      <c r="AK26">
        <v>3.53</v>
      </c>
      <c r="AL26">
        <v>0.53</v>
      </c>
      <c r="AM26">
        <v>-3.88</v>
      </c>
    </row>
    <row r="27" spans="1:39" x14ac:dyDescent="0.3">
      <c r="A27" t="s">
        <v>64</v>
      </c>
      <c r="F27">
        <v>2.0999999999999999E-3</v>
      </c>
      <c r="G27">
        <v>20.9</v>
      </c>
      <c r="H27">
        <v>5.9999999999999995E-4</v>
      </c>
      <c r="I27">
        <v>25</v>
      </c>
      <c r="J27">
        <v>2.5000000000000001E-2</v>
      </c>
      <c r="K27">
        <v>7.83</v>
      </c>
      <c r="L27">
        <v>0.82</v>
      </c>
      <c r="M27">
        <v>0.97199999999999998</v>
      </c>
      <c r="N27">
        <v>1.9E-3</v>
      </c>
      <c r="O27">
        <v>9.91</v>
      </c>
      <c r="P27">
        <v>3.9E-2</v>
      </c>
      <c r="Q27">
        <v>8.5299999999999994</v>
      </c>
      <c r="R27">
        <v>5.0999999999999997E-2</v>
      </c>
      <c r="S27">
        <v>6.33</v>
      </c>
      <c r="T27">
        <v>0.73</v>
      </c>
      <c r="U27">
        <v>1.1100000000000001</v>
      </c>
      <c r="V27">
        <v>2.7E-2</v>
      </c>
      <c r="W27">
        <v>14.6</v>
      </c>
      <c r="X27">
        <v>2.3E-2</v>
      </c>
      <c r="Y27">
        <v>15</v>
      </c>
      <c r="Z27">
        <v>0.21</v>
      </c>
      <c r="AA27">
        <v>6.68</v>
      </c>
      <c r="AB27">
        <v>3.2000000000000001E-2</v>
      </c>
      <c r="AC27">
        <v>13.3</v>
      </c>
      <c r="AD27">
        <v>2.3E-2</v>
      </c>
      <c r="AE27">
        <v>15.4</v>
      </c>
      <c r="AF27">
        <v>3.5000000000000003E-2</v>
      </c>
      <c r="AG27">
        <v>14.8</v>
      </c>
      <c r="AH27">
        <v>5.7000000000000002E-2</v>
      </c>
      <c r="AI27">
        <v>10.3</v>
      </c>
      <c r="AJ27">
        <v>1.2999999999999999E-2</v>
      </c>
      <c r="AK27">
        <v>17.100000000000001</v>
      </c>
      <c r="AL27">
        <v>6.4000000000000001E-2</v>
      </c>
      <c r="AM27">
        <v>16.600000000000001</v>
      </c>
    </row>
    <row r="28" spans="1:39" x14ac:dyDescent="0.3">
      <c r="A28" t="s">
        <v>65</v>
      </c>
      <c r="F28">
        <v>0.94</v>
      </c>
      <c r="G28">
        <v>1.03</v>
      </c>
      <c r="H28">
        <v>0.13</v>
      </c>
      <c r="I28">
        <v>-19</v>
      </c>
      <c r="J28">
        <v>0.65</v>
      </c>
      <c r="K28">
        <v>-3.09</v>
      </c>
      <c r="L28">
        <v>0.26</v>
      </c>
      <c r="M28">
        <v>-11.8</v>
      </c>
      <c r="N28">
        <v>1.7999999999999999E-2</v>
      </c>
      <c r="O28">
        <v>13.7</v>
      </c>
      <c r="P28">
        <v>1</v>
      </c>
      <c r="Q28">
        <v>9.6200000000000001E-3</v>
      </c>
      <c r="R28">
        <v>0.95</v>
      </c>
      <c r="S28">
        <v>-0.313</v>
      </c>
      <c r="T28">
        <v>0.62</v>
      </c>
      <c r="U28">
        <v>3.43</v>
      </c>
      <c r="V28">
        <v>0.3</v>
      </c>
      <c r="W28">
        <v>14.2</v>
      </c>
      <c r="X28">
        <v>0.42</v>
      </c>
      <c r="Y28">
        <v>11.1</v>
      </c>
      <c r="Z28">
        <v>0.61</v>
      </c>
      <c r="AA28">
        <v>-6.1</v>
      </c>
      <c r="AB28">
        <v>0.49</v>
      </c>
      <c r="AC28">
        <v>8.9</v>
      </c>
      <c r="AD28">
        <v>0.05</v>
      </c>
      <c r="AE28">
        <v>29.6</v>
      </c>
      <c r="AF28">
        <v>2.9000000000000001E-2</v>
      </c>
      <c r="AG28">
        <v>33.9</v>
      </c>
      <c r="AH28">
        <v>0.36</v>
      </c>
      <c r="AI28">
        <v>-11.4</v>
      </c>
      <c r="AJ28">
        <v>0.37</v>
      </c>
      <c r="AK28">
        <v>12.8</v>
      </c>
      <c r="AL28">
        <v>0.13</v>
      </c>
      <c r="AM28">
        <v>27.3</v>
      </c>
    </row>
    <row r="29" spans="1:39" x14ac:dyDescent="0.3">
      <c r="A29" t="s">
        <v>66</v>
      </c>
      <c r="F29">
        <v>2.8000000000000001E-2</v>
      </c>
      <c r="G29">
        <v>-16.2</v>
      </c>
      <c r="H29">
        <v>2.5000000000000001E-5</v>
      </c>
      <c r="I29">
        <v>-54.8</v>
      </c>
      <c r="J29">
        <v>3.5E-4</v>
      </c>
      <c r="K29">
        <v>-30</v>
      </c>
      <c r="L29">
        <v>2.0999999999999999E-3</v>
      </c>
      <c r="M29">
        <v>-41.9</v>
      </c>
      <c r="N29">
        <v>1.2E-5</v>
      </c>
      <c r="O29">
        <v>-65.7</v>
      </c>
      <c r="P29">
        <v>8.5000000000000006E-2</v>
      </c>
      <c r="Q29">
        <v>-27.8</v>
      </c>
      <c r="R29">
        <v>5.0000000000000001E-4</v>
      </c>
      <c r="S29">
        <v>-42</v>
      </c>
      <c r="T29">
        <v>0.3</v>
      </c>
      <c r="U29">
        <v>-14.2</v>
      </c>
      <c r="V29">
        <v>8.5000000000000006E-2</v>
      </c>
      <c r="W29">
        <v>-18.5</v>
      </c>
      <c r="X29">
        <v>1.6000000000000001E-4</v>
      </c>
      <c r="Y29">
        <v>-36</v>
      </c>
      <c r="Z29">
        <v>8.0999999999999996E-3</v>
      </c>
      <c r="AA29">
        <v>-24.5</v>
      </c>
      <c r="AB29">
        <v>1.1000000000000001E-6</v>
      </c>
      <c r="AC29">
        <v>-50.1</v>
      </c>
      <c r="AD29">
        <v>2.3E-3</v>
      </c>
      <c r="AE29">
        <v>-21.7</v>
      </c>
      <c r="AF29">
        <v>7.4999999999999993E-5</v>
      </c>
      <c r="AG29">
        <v>-40.799999999999997</v>
      </c>
      <c r="AH29">
        <v>7.1999999999999997E-6</v>
      </c>
      <c r="AI29">
        <v>-67.3</v>
      </c>
      <c r="AJ29">
        <v>3.5999999999999997E-2</v>
      </c>
      <c r="AK29">
        <v>-16.399999999999999</v>
      </c>
      <c r="AL29">
        <v>1.4999999999999999E-4</v>
      </c>
      <c r="AM29">
        <v>-58.8</v>
      </c>
    </row>
    <row r="30" spans="1:39" x14ac:dyDescent="0.3">
      <c r="A30" t="s">
        <v>67</v>
      </c>
      <c r="F30">
        <v>3.8000000000000002E-5</v>
      </c>
      <c r="G30">
        <v>-33</v>
      </c>
      <c r="H30">
        <v>8.9999999999999996E-7</v>
      </c>
      <c r="I30">
        <v>-59.2</v>
      </c>
      <c r="J30">
        <v>3.7000000000000002E-6</v>
      </c>
      <c r="K30">
        <v>-43.2</v>
      </c>
      <c r="L30">
        <v>4.9000000000000002E-8</v>
      </c>
      <c r="M30">
        <v>-60.2</v>
      </c>
      <c r="N30">
        <v>1.7E-8</v>
      </c>
      <c r="O30">
        <v>-70.5</v>
      </c>
      <c r="P30">
        <v>1.2E-2</v>
      </c>
      <c r="Q30">
        <v>-35.200000000000003</v>
      </c>
      <c r="R30">
        <v>1.3E-6</v>
      </c>
      <c r="S30">
        <v>-55.7</v>
      </c>
      <c r="T30">
        <v>6.9999999999999999E-4</v>
      </c>
      <c r="U30">
        <v>-38.6</v>
      </c>
      <c r="V30">
        <v>6.7000000000000004E-7</v>
      </c>
      <c r="W30">
        <v>-46.6</v>
      </c>
      <c r="X30">
        <v>8.5999999999999993E-9</v>
      </c>
      <c r="Y30">
        <v>-61.2</v>
      </c>
      <c r="Z30">
        <v>6.7999999999999995E-7</v>
      </c>
      <c r="AA30">
        <v>-51.5</v>
      </c>
      <c r="AB30">
        <v>2.7000000000000002E-9</v>
      </c>
      <c r="AC30">
        <v>-66</v>
      </c>
      <c r="AD30">
        <v>1.6000000000000001E-3</v>
      </c>
      <c r="AE30">
        <v>-19.399999999999999</v>
      </c>
      <c r="AF30">
        <v>2.5000000000000001E-4</v>
      </c>
      <c r="AG30">
        <v>-27.2</v>
      </c>
      <c r="AH30">
        <v>2.3999999999999998E-7</v>
      </c>
      <c r="AI30">
        <v>-70.900000000000006</v>
      </c>
      <c r="AJ30">
        <v>2.6999999999999999E-5</v>
      </c>
      <c r="AK30">
        <v>-36.9</v>
      </c>
      <c r="AL30">
        <v>4.2000000000000002E-4</v>
      </c>
      <c r="AM30">
        <v>-55.6</v>
      </c>
    </row>
    <row r="31" spans="1:39" x14ac:dyDescent="0.3">
      <c r="A31" t="s">
        <v>68</v>
      </c>
      <c r="F31">
        <v>2.5000000000000001E-3</v>
      </c>
      <c r="G31">
        <v>22.1</v>
      </c>
      <c r="H31">
        <v>0.26</v>
      </c>
      <c r="I31">
        <v>8.4700000000000006</v>
      </c>
      <c r="J31">
        <v>1.0999999999999999E-2</v>
      </c>
      <c r="K31">
        <v>27.5</v>
      </c>
      <c r="L31">
        <v>4.5999999999999999E-2</v>
      </c>
      <c r="M31">
        <v>47.5</v>
      </c>
      <c r="N31">
        <v>0.37</v>
      </c>
      <c r="O31">
        <v>9.35</v>
      </c>
      <c r="P31">
        <v>0.26</v>
      </c>
      <c r="Q31">
        <v>7.88</v>
      </c>
      <c r="R31">
        <v>1.9E-3</v>
      </c>
      <c r="S31">
        <v>35.299999999999997</v>
      </c>
      <c r="T31">
        <v>1.8E-3</v>
      </c>
      <c r="U31">
        <v>35.9</v>
      </c>
      <c r="V31">
        <v>5.1000000000000004E-4</v>
      </c>
      <c r="W31">
        <v>52.7</v>
      </c>
      <c r="X31">
        <v>1.8E-5</v>
      </c>
      <c r="Y31">
        <v>57.9</v>
      </c>
      <c r="Z31">
        <v>4.6999999999999999E-6</v>
      </c>
      <c r="AA31">
        <v>51</v>
      </c>
      <c r="AB31">
        <v>9.7999999999999997E-3</v>
      </c>
      <c r="AC31">
        <v>39.799999999999997</v>
      </c>
      <c r="AD31">
        <v>0.65</v>
      </c>
      <c r="AE31">
        <v>-2.97</v>
      </c>
      <c r="AF31">
        <v>1.9E-2</v>
      </c>
      <c r="AG31">
        <v>-20.3</v>
      </c>
      <c r="AH31">
        <v>0.25</v>
      </c>
      <c r="AI31">
        <v>11.4</v>
      </c>
      <c r="AJ31">
        <v>3.8000000000000002E-4</v>
      </c>
      <c r="AK31">
        <v>31</v>
      </c>
      <c r="AL31">
        <v>0.26</v>
      </c>
      <c r="AM31">
        <v>-6.69</v>
      </c>
    </row>
    <row r="32" spans="1:39" x14ac:dyDescent="0.3">
      <c r="A32" t="s">
        <v>69</v>
      </c>
      <c r="F32">
        <v>9.7000000000000003E-6</v>
      </c>
      <c r="G32">
        <v>44.1</v>
      </c>
      <c r="H32">
        <v>1.1999999999999999E-6</v>
      </c>
      <c r="I32">
        <v>69.099999999999994</v>
      </c>
      <c r="J32">
        <v>1.3E-7</v>
      </c>
      <c r="K32">
        <v>15.3</v>
      </c>
      <c r="L32">
        <v>1.4E-3</v>
      </c>
      <c r="M32">
        <v>9.59</v>
      </c>
      <c r="N32">
        <v>0.43</v>
      </c>
      <c r="O32">
        <v>1.55</v>
      </c>
      <c r="P32">
        <v>4.4000000000000002E-6</v>
      </c>
      <c r="Q32">
        <v>11.9</v>
      </c>
      <c r="R32">
        <v>2E-3</v>
      </c>
      <c r="S32">
        <v>10.1</v>
      </c>
      <c r="T32">
        <v>0.24</v>
      </c>
      <c r="U32">
        <v>-2.85</v>
      </c>
      <c r="V32">
        <v>7.8999999999999995E-7</v>
      </c>
      <c r="W32">
        <v>22.5</v>
      </c>
      <c r="X32">
        <v>3.1E-9</v>
      </c>
      <c r="Y32">
        <v>27</v>
      </c>
      <c r="Z32">
        <v>7.4000000000000001E-8</v>
      </c>
      <c r="AA32">
        <v>22.9</v>
      </c>
      <c r="AB32">
        <v>1.4000000000000001E-10</v>
      </c>
      <c r="AC32">
        <v>27.3</v>
      </c>
      <c r="AD32">
        <v>0.61</v>
      </c>
      <c r="AE32">
        <v>-0.63500000000000001</v>
      </c>
      <c r="AF32">
        <v>8.5000000000000006E-3</v>
      </c>
      <c r="AG32">
        <v>-4.13</v>
      </c>
      <c r="AH32">
        <v>6.9999999999999996E-10</v>
      </c>
      <c r="AI32">
        <v>37.1</v>
      </c>
      <c r="AJ32">
        <v>5.0000000000000003E-10</v>
      </c>
      <c r="AK32">
        <v>31.7</v>
      </c>
      <c r="AL32">
        <v>0.13</v>
      </c>
      <c r="AM32">
        <v>7.03</v>
      </c>
    </row>
    <row r="33" spans="1:39" x14ac:dyDescent="0.3">
      <c r="A33" t="s">
        <v>70</v>
      </c>
      <c r="F33">
        <v>9.7999999999999993E-7</v>
      </c>
      <c r="G33">
        <v>44.5</v>
      </c>
      <c r="H33">
        <v>2.2999999999999999E-9</v>
      </c>
      <c r="I33">
        <v>59.6</v>
      </c>
      <c r="J33">
        <v>9.6000000000000002E-4</v>
      </c>
      <c r="K33">
        <v>10.199999999999999</v>
      </c>
      <c r="L33">
        <v>6.8999999999999997E-4</v>
      </c>
      <c r="M33">
        <v>8.52</v>
      </c>
      <c r="N33">
        <v>0.13</v>
      </c>
      <c r="O33">
        <v>3.53</v>
      </c>
      <c r="P33">
        <v>2.4000000000000001E-5</v>
      </c>
      <c r="Q33">
        <v>16.2</v>
      </c>
      <c r="R33">
        <v>1.4E-3</v>
      </c>
      <c r="S33">
        <v>11.4</v>
      </c>
      <c r="T33">
        <v>0.25</v>
      </c>
      <c r="U33">
        <v>-3.12</v>
      </c>
      <c r="V33">
        <v>2E-8</v>
      </c>
      <c r="W33">
        <v>26</v>
      </c>
      <c r="X33">
        <v>5.8999999999999999E-9</v>
      </c>
      <c r="Y33">
        <v>31.8</v>
      </c>
      <c r="Z33">
        <v>6.4000000000000002E-9</v>
      </c>
      <c r="AA33">
        <v>25.7</v>
      </c>
      <c r="AB33">
        <v>4.6000000000000001E-10</v>
      </c>
      <c r="AC33">
        <v>30.8</v>
      </c>
      <c r="AD33">
        <v>0.05</v>
      </c>
      <c r="AE33">
        <v>6.11</v>
      </c>
      <c r="AF33">
        <v>0.6</v>
      </c>
      <c r="AG33">
        <v>1.27</v>
      </c>
      <c r="AH33">
        <v>3.4999999999999998E-10</v>
      </c>
      <c r="AI33">
        <v>40.200000000000003</v>
      </c>
      <c r="AJ33">
        <v>7.8000000000000004E-9</v>
      </c>
      <c r="AK33">
        <v>31.6</v>
      </c>
      <c r="AL33">
        <v>5.6000000000000001E-2</v>
      </c>
      <c r="AM33">
        <v>8.18</v>
      </c>
    </row>
  </sheetData>
  <conditionalFormatting sqref="C1:C1048576 E1:E1048576 G1:G1048576 I1:I1048576 K1:K1048576 M1:M1048576 O1:O1048576 Q1:Q1048576 S1:S1048576 U1:U1048576 W1:W1048576 Y1:Y1048576 AA1:AA1048576 AC1:AC1048576 AE1:AE1048576 AG1:AG1048576 AI1:AI1048576 AK1:AK1048576 AM1:AM104857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58" priority="21" operator="lessThan">
      <formula>0.05</formula>
    </cfRule>
  </conditionalFormatting>
  <conditionalFormatting sqref="C2">
    <cfRule type="expression" dxfId="57" priority="20">
      <formula>B2 &lt; 0.05</formula>
    </cfRule>
  </conditionalFormatting>
  <conditionalFormatting sqref="C3:C33">
    <cfRule type="expression" dxfId="56" priority="19">
      <formula>B3 &lt; 0.05</formula>
    </cfRule>
  </conditionalFormatting>
  <conditionalFormatting sqref="E2:E35">
    <cfRule type="expression" dxfId="55" priority="18">
      <formula>D2 &lt; 0.05</formula>
    </cfRule>
  </conditionalFormatting>
  <conditionalFormatting sqref="G2:G33">
    <cfRule type="expression" dxfId="54" priority="17">
      <formula>F2 &lt; 0.05</formula>
    </cfRule>
  </conditionalFormatting>
  <conditionalFormatting sqref="I2:I33">
    <cfRule type="expression" dxfId="53" priority="16">
      <formula>H2 &lt; 0.05</formula>
    </cfRule>
  </conditionalFormatting>
  <conditionalFormatting sqref="K2:K33">
    <cfRule type="expression" dxfId="52" priority="15">
      <formula>J2 &lt; 0.05</formula>
    </cfRule>
  </conditionalFormatting>
  <conditionalFormatting sqref="M2:M33">
    <cfRule type="expression" dxfId="51" priority="14">
      <formula>L2 &lt; 0.05</formula>
    </cfRule>
  </conditionalFormatting>
  <conditionalFormatting sqref="O2:O33">
    <cfRule type="expression" dxfId="50" priority="13">
      <formula>N2 &lt; 0.05</formula>
    </cfRule>
  </conditionalFormatting>
  <conditionalFormatting sqref="Q2:Q33">
    <cfRule type="expression" dxfId="49" priority="12">
      <formula>P2 &lt; 0.05</formula>
    </cfRule>
  </conditionalFormatting>
  <conditionalFormatting sqref="S2:S33">
    <cfRule type="expression" dxfId="48" priority="11">
      <formula>R2 &lt; 0.05</formula>
    </cfRule>
  </conditionalFormatting>
  <conditionalFormatting sqref="AM2:AM33">
    <cfRule type="expression" dxfId="47" priority="1">
      <formula>AL2 &lt; 0.05</formula>
    </cfRule>
  </conditionalFormatting>
  <conditionalFormatting sqref="U2:U33">
    <cfRule type="expression" dxfId="46" priority="10">
      <formula>T2 &lt; 0.05</formula>
    </cfRule>
  </conditionalFormatting>
  <conditionalFormatting sqref="W2:W33">
    <cfRule type="expression" dxfId="45" priority="9">
      <formula>V2 &lt; 0.05</formula>
    </cfRule>
  </conditionalFormatting>
  <conditionalFormatting sqref="Y1:Y33">
    <cfRule type="expression" dxfId="44" priority="8">
      <formula>X1 &lt; 0.05</formula>
    </cfRule>
  </conditionalFormatting>
  <conditionalFormatting sqref="AA2:AA33">
    <cfRule type="expression" dxfId="43" priority="7">
      <formula>Z2 &lt; 0.05</formula>
    </cfRule>
  </conditionalFormatting>
  <conditionalFormatting sqref="AC2:AC33">
    <cfRule type="expression" dxfId="42" priority="6">
      <formula>AB2 &lt; 0.05</formula>
    </cfRule>
  </conditionalFormatting>
  <conditionalFormatting sqref="AE2:AE33">
    <cfRule type="expression" dxfId="41" priority="5">
      <formula>AD2 &lt; 0.05</formula>
    </cfRule>
  </conditionalFormatting>
  <conditionalFormatting sqref="AG2:AG33">
    <cfRule type="expression" dxfId="40" priority="4">
      <formula>AF2 &lt; 0.05</formula>
    </cfRule>
  </conditionalFormatting>
  <conditionalFormatting sqref="AI2:AI33">
    <cfRule type="expression" dxfId="39" priority="3">
      <formula>AH2 &lt; 0.05</formula>
    </cfRule>
  </conditionalFormatting>
  <conditionalFormatting sqref="AK2:AK33">
    <cfRule type="expression" dxfId="38" priority="2">
      <formula>AJ2 &lt; 0.05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0511-F441-47FC-A644-E711E1F75297}">
  <dimension ref="A1:V33"/>
  <sheetViews>
    <sheetView workbookViewId="0">
      <selection activeCell="C1" sqref="C1"/>
    </sheetView>
  </sheetViews>
  <sheetFormatPr baseColWidth="10" defaultRowHeight="14.4" x14ac:dyDescent="0.3"/>
  <sheetData>
    <row r="1" spans="1:22" x14ac:dyDescent="0.3">
      <c r="A1" s="1" t="s">
        <v>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4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</row>
    <row r="2" spans="1:22" x14ac:dyDescent="0.3">
      <c r="A2" t="s">
        <v>39</v>
      </c>
      <c r="D2">
        <v>21.6</v>
      </c>
      <c r="E2">
        <v>33.5</v>
      </c>
      <c r="F2">
        <v>-5.13</v>
      </c>
      <c r="G2">
        <v>-1.21</v>
      </c>
      <c r="H2">
        <v>-24.5</v>
      </c>
      <c r="I2">
        <v>-28.3</v>
      </c>
      <c r="J2">
        <v>-15.2</v>
      </c>
      <c r="K2">
        <v>-39.200000000000003</v>
      </c>
      <c r="L2">
        <v>-8.43E-2</v>
      </c>
      <c r="M2">
        <v>7.34</v>
      </c>
      <c r="N2">
        <v>12.8</v>
      </c>
      <c r="O2">
        <v>14.5</v>
      </c>
      <c r="P2">
        <v>-8.01</v>
      </c>
      <c r="Q2">
        <v>-8.09</v>
      </c>
      <c r="R2">
        <v>8.85</v>
      </c>
      <c r="S2">
        <v>0.84299999999999997</v>
      </c>
      <c r="T2">
        <v>-4.79</v>
      </c>
      <c r="V2" t="s">
        <v>110</v>
      </c>
    </row>
    <row r="3" spans="1:22" x14ac:dyDescent="0.3">
      <c r="A3" t="s">
        <v>40</v>
      </c>
      <c r="D3">
        <v>-12</v>
      </c>
      <c r="E3">
        <v>-5</v>
      </c>
      <c r="F3">
        <v>-48.4</v>
      </c>
      <c r="G3">
        <v>-18</v>
      </c>
      <c r="H3">
        <v>-41.8</v>
      </c>
      <c r="I3">
        <v>-22.1</v>
      </c>
      <c r="J3">
        <v>-23.8</v>
      </c>
      <c r="K3">
        <v>-32</v>
      </c>
      <c r="L3">
        <v>36</v>
      </c>
      <c r="M3">
        <v>45</v>
      </c>
      <c r="N3">
        <v>77</v>
      </c>
      <c r="O3">
        <v>87</v>
      </c>
      <c r="P3">
        <v>2</v>
      </c>
      <c r="Q3">
        <v>6</v>
      </c>
      <c r="R3">
        <v>49</v>
      </c>
      <c r="S3">
        <v>27</v>
      </c>
      <c r="T3">
        <v>5.14</v>
      </c>
    </row>
    <row r="4" spans="1:22" x14ac:dyDescent="0.3">
      <c r="A4" t="s">
        <v>41</v>
      </c>
      <c r="D4">
        <v>-64.099999999999994</v>
      </c>
      <c r="E4">
        <v>-77.5</v>
      </c>
      <c r="F4">
        <v>-36.200000000000003</v>
      </c>
      <c r="G4">
        <v>-39.799999999999997</v>
      </c>
      <c r="H4">
        <v>-75.099999999999994</v>
      </c>
      <c r="I4">
        <v>-57.9</v>
      </c>
      <c r="J4">
        <v>-64.400000000000006</v>
      </c>
      <c r="K4">
        <v>-33.9</v>
      </c>
      <c r="L4">
        <v>-27.8</v>
      </c>
      <c r="M4">
        <v>-31.5</v>
      </c>
      <c r="N4">
        <v>-11.5</v>
      </c>
      <c r="O4">
        <v>-46.1</v>
      </c>
      <c r="P4">
        <v>-31.6</v>
      </c>
      <c r="Q4">
        <v>-29.9</v>
      </c>
      <c r="R4">
        <v>-76</v>
      </c>
      <c r="S4">
        <v>-30.1</v>
      </c>
      <c r="T4">
        <v>-28.3</v>
      </c>
    </row>
    <row r="5" spans="1:22" x14ac:dyDescent="0.3">
      <c r="A5" t="s">
        <v>42</v>
      </c>
      <c r="D5">
        <v>49.3</v>
      </c>
      <c r="E5">
        <v>77.2</v>
      </c>
      <c r="F5">
        <v>-8.43</v>
      </c>
      <c r="G5">
        <v>47.6</v>
      </c>
      <c r="H5">
        <v>67.5</v>
      </c>
      <c r="I5">
        <v>26.5</v>
      </c>
      <c r="J5">
        <v>-62.7</v>
      </c>
      <c r="K5">
        <v>-88</v>
      </c>
      <c r="L5">
        <v>131</v>
      </c>
      <c r="M5">
        <v>-35.1</v>
      </c>
      <c r="N5">
        <v>112</v>
      </c>
      <c r="O5">
        <v>45.6</v>
      </c>
      <c r="P5">
        <v>137</v>
      </c>
      <c r="Q5">
        <v>-55.5</v>
      </c>
      <c r="R5">
        <v>-5.34</v>
      </c>
      <c r="S5">
        <v>124</v>
      </c>
      <c r="T5">
        <v>1.1299999999999999</v>
      </c>
    </row>
    <row r="6" spans="1:22" x14ac:dyDescent="0.3">
      <c r="A6" t="s">
        <v>43</v>
      </c>
      <c r="D6">
        <v>-51.9</v>
      </c>
      <c r="E6">
        <v>-50</v>
      </c>
      <c r="F6">
        <v>-30.8</v>
      </c>
      <c r="G6">
        <v>-31.3</v>
      </c>
      <c r="H6">
        <v>-77.3</v>
      </c>
      <c r="I6">
        <v>-53.1</v>
      </c>
      <c r="J6">
        <v>-67.7</v>
      </c>
      <c r="K6">
        <v>-52</v>
      </c>
      <c r="L6">
        <v>-33.700000000000003</v>
      </c>
      <c r="M6">
        <v>-20</v>
      </c>
      <c r="N6">
        <v>5.89</v>
      </c>
      <c r="O6">
        <v>-22.7</v>
      </c>
      <c r="P6">
        <v>-13.9</v>
      </c>
      <c r="Q6">
        <v>-14</v>
      </c>
      <c r="R6">
        <v>-73.3</v>
      </c>
      <c r="S6">
        <v>-33.4</v>
      </c>
      <c r="T6">
        <v>-25.7</v>
      </c>
    </row>
    <row r="7" spans="1:22" x14ac:dyDescent="0.3">
      <c r="A7" t="s">
        <v>44</v>
      </c>
      <c r="D7">
        <v>-24</v>
      </c>
      <c r="E7">
        <v>-40.799999999999997</v>
      </c>
      <c r="F7">
        <v>15.7</v>
      </c>
      <c r="G7">
        <v>-11</v>
      </c>
      <c r="H7">
        <v>-46.7</v>
      </c>
      <c r="I7">
        <v>-45.1</v>
      </c>
      <c r="J7">
        <v>-63.6</v>
      </c>
      <c r="K7">
        <v>-26</v>
      </c>
      <c r="L7">
        <v>-48.5</v>
      </c>
      <c r="M7">
        <v>-37.5</v>
      </c>
      <c r="N7">
        <v>-28.1</v>
      </c>
      <c r="O7">
        <v>-54.7</v>
      </c>
      <c r="P7">
        <v>-1.96</v>
      </c>
      <c r="Q7">
        <v>-5.64</v>
      </c>
      <c r="R7">
        <v>-78.8</v>
      </c>
      <c r="S7">
        <v>-42</v>
      </c>
      <c r="T7">
        <v>-17.2</v>
      </c>
    </row>
    <row r="8" spans="1:22" x14ac:dyDescent="0.3">
      <c r="A8" t="s">
        <v>45</v>
      </c>
      <c r="D8">
        <v>-38.4</v>
      </c>
      <c r="E8">
        <v>-60.9</v>
      </c>
      <c r="F8">
        <v>-0.92300000000000004</v>
      </c>
      <c r="G8">
        <v>-10.5</v>
      </c>
      <c r="H8">
        <v>97.8</v>
      </c>
      <c r="I8">
        <v>-13.5</v>
      </c>
      <c r="J8">
        <v>-1.2</v>
      </c>
      <c r="K8">
        <v>13.8</v>
      </c>
      <c r="L8">
        <v>9.3699999999999992</v>
      </c>
      <c r="M8">
        <v>-14.3</v>
      </c>
      <c r="N8">
        <v>-17.7</v>
      </c>
      <c r="O8">
        <v>-39.9</v>
      </c>
      <c r="P8">
        <v>-16.899999999999999</v>
      </c>
      <c r="Q8">
        <v>-16.5</v>
      </c>
      <c r="R8">
        <v>-50.6</v>
      </c>
      <c r="S8">
        <v>5.16</v>
      </c>
      <c r="T8">
        <v>-23.5</v>
      </c>
    </row>
    <row r="9" spans="1:22" x14ac:dyDescent="0.3">
      <c r="A9" t="s">
        <v>46</v>
      </c>
      <c r="D9">
        <v>42.1</v>
      </c>
      <c r="E9">
        <v>61.8</v>
      </c>
      <c r="F9">
        <v>12.9</v>
      </c>
      <c r="G9">
        <v>10</v>
      </c>
      <c r="H9">
        <v>5.0199999999999996</v>
      </c>
      <c r="I9">
        <v>16.2</v>
      </c>
      <c r="J9">
        <v>11.4</v>
      </c>
      <c r="K9">
        <v>0.437</v>
      </c>
      <c r="L9">
        <v>26.3</v>
      </c>
      <c r="M9">
        <v>30.3</v>
      </c>
      <c r="N9">
        <v>27.4</v>
      </c>
      <c r="O9">
        <v>31.1</v>
      </c>
      <c r="P9">
        <v>13.7</v>
      </c>
      <c r="Q9">
        <v>7.63</v>
      </c>
      <c r="R9">
        <v>38.200000000000003</v>
      </c>
      <c r="S9">
        <v>30.5</v>
      </c>
      <c r="T9">
        <v>11.6</v>
      </c>
    </row>
    <row r="10" spans="1:22" x14ac:dyDescent="0.3">
      <c r="A10" t="s">
        <v>47</v>
      </c>
      <c r="D10">
        <v>37</v>
      </c>
      <c r="E10">
        <v>55.4</v>
      </c>
      <c r="F10">
        <v>18.2</v>
      </c>
      <c r="G10">
        <v>7.5</v>
      </c>
      <c r="H10">
        <v>15.5</v>
      </c>
      <c r="I10">
        <v>20.100000000000001</v>
      </c>
      <c r="J10">
        <v>17.5</v>
      </c>
      <c r="K10">
        <v>1.19</v>
      </c>
      <c r="L10">
        <v>19.399999999999999</v>
      </c>
      <c r="M10">
        <v>20.399999999999999</v>
      </c>
      <c r="N10">
        <v>21.6</v>
      </c>
      <c r="O10">
        <v>23.2</v>
      </c>
      <c r="P10">
        <v>16.8</v>
      </c>
      <c r="Q10">
        <v>12.6</v>
      </c>
      <c r="R10">
        <v>34.4</v>
      </c>
      <c r="S10">
        <v>23.2</v>
      </c>
      <c r="T10">
        <v>13.4</v>
      </c>
    </row>
    <row r="11" spans="1:22" x14ac:dyDescent="0.3">
      <c r="A11" t="s">
        <v>48</v>
      </c>
      <c r="D11">
        <v>19.5</v>
      </c>
      <c r="E11">
        <v>32.799999999999997</v>
      </c>
      <c r="F11">
        <v>35</v>
      </c>
      <c r="G11">
        <v>-1.46</v>
      </c>
      <c r="H11">
        <v>49.6</v>
      </c>
      <c r="I11">
        <v>32.1</v>
      </c>
      <c r="J11">
        <v>37.200000000000003</v>
      </c>
      <c r="K11">
        <v>3.65</v>
      </c>
      <c r="L11">
        <v>-2.34</v>
      </c>
      <c r="M11">
        <v>-10.199999999999999</v>
      </c>
      <c r="N11">
        <v>3.12</v>
      </c>
      <c r="O11">
        <v>-1.56</v>
      </c>
      <c r="P11">
        <v>25</v>
      </c>
      <c r="Q11">
        <v>26.6</v>
      </c>
      <c r="R11">
        <v>21.1</v>
      </c>
      <c r="S11">
        <v>0</v>
      </c>
      <c r="T11">
        <v>17.899999999999999</v>
      </c>
    </row>
    <row r="12" spans="1:22" x14ac:dyDescent="0.3">
      <c r="A12" t="s">
        <v>49</v>
      </c>
      <c r="D12">
        <v>12.4</v>
      </c>
      <c r="E12">
        <v>-15</v>
      </c>
      <c r="F12">
        <v>-0.315</v>
      </c>
      <c r="G12">
        <v>-2.84</v>
      </c>
      <c r="H12">
        <v>13.9</v>
      </c>
      <c r="I12">
        <v>-3.15</v>
      </c>
      <c r="J12">
        <v>4.42</v>
      </c>
      <c r="K12">
        <v>9.7799999999999994</v>
      </c>
      <c r="L12">
        <v>3.38</v>
      </c>
      <c r="M12">
        <v>19.899999999999999</v>
      </c>
      <c r="N12">
        <v>21.8</v>
      </c>
      <c r="O12">
        <v>11.7</v>
      </c>
      <c r="P12">
        <v>40.6</v>
      </c>
      <c r="Q12">
        <v>30.8</v>
      </c>
      <c r="R12">
        <v>18.8</v>
      </c>
      <c r="S12">
        <v>9.02</v>
      </c>
      <c r="T12">
        <v>24.2</v>
      </c>
    </row>
    <row r="13" spans="1:22" x14ac:dyDescent="0.3">
      <c r="A13" t="s">
        <v>50</v>
      </c>
      <c r="D13">
        <v>-45</v>
      </c>
      <c r="E13">
        <v>-39.9</v>
      </c>
      <c r="F13">
        <v>-13.4</v>
      </c>
      <c r="G13">
        <v>29.2</v>
      </c>
      <c r="H13">
        <v>-52</v>
      </c>
      <c r="I13">
        <v>-71.099999999999994</v>
      </c>
      <c r="J13">
        <v>-40.700000000000003</v>
      </c>
      <c r="K13">
        <v>-71.400000000000006</v>
      </c>
      <c r="L13">
        <v>-56.2</v>
      </c>
      <c r="M13">
        <v>-51.6</v>
      </c>
      <c r="N13">
        <v>-31.3</v>
      </c>
      <c r="O13">
        <v>-57.2</v>
      </c>
      <c r="P13">
        <v>-54.7</v>
      </c>
      <c r="Q13">
        <v>-16.100000000000001</v>
      </c>
      <c r="R13">
        <v>-54.5</v>
      </c>
      <c r="S13">
        <v>-52.5</v>
      </c>
      <c r="T13">
        <v>-38.5</v>
      </c>
    </row>
    <row r="14" spans="1:22" x14ac:dyDescent="0.3">
      <c r="A14" t="s">
        <v>51</v>
      </c>
      <c r="D14">
        <v>-20.399999999999999</v>
      </c>
      <c r="E14">
        <v>4.82</v>
      </c>
      <c r="F14">
        <v>-2.42</v>
      </c>
      <c r="G14">
        <v>23.2</v>
      </c>
      <c r="H14">
        <v>-25.5</v>
      </c>
      <c r="I14">
        <v>-64.900000000000006</v>
      </c>
      <c r="J14">
        <v>-18.2</v>
      </c>
      <c r="K14">
        <v>-64.5</v>
      </c>
      <c r="L14">
        <v>-42</v>
      </c>
      <c r="M14">
        <v>-54.1</v>
      </c>
      <c r="N14">
        <v>-18.2</v>
      </c>
      <c r="O14">
        <v>-46.7</v>
      </c>
      <c r="P14">
        <v>-37.5</v>
      </c>
      <c r="Q14">
        <v>1.34</v>
      </c>
      <c r="R14">
        <v>-34.9</v>
      </c>
      <c r="S14">
        <v>-33.6</v>
      </c>
      <c r="T14">
        <v>-36.200000000000003</v>
      </c>
    </row>
    <row r="15" spans="1:22" x14ac:dyDescent="0.3">
      <c r="A15" t="s">
        <v>52</v>
      </c>
      <c r="D15">
        <v>-17</v>
      </c>
      <c r="E15">
        <v>-22.5</v>
      </c>
      <c r="F15">
        <v>-4.5</v>
      </c>
      <c r="G15">
        <v>33.4</v>
      </c>
      <c r="H15">
        <v>-36.6</v>
      </c>
      <c r="I15">
        <v>-65.3</v>
      </c>
      <c r="J15">
        <v>-15.9</v>
      </c>
      <c r="K15">
        <v>-60.5</v>
      </c>
      <c r="L15">
        <v>-55.2</v>
      </c>
      <c r="M15">
        <v>-51.5</v>
      </c>
      <c r="N15">
        <v>-23</v>
      </c>
      <c r="O15">
        <v>-53.6</v>
      </c>
      <c r="P15">
        <v>-46.6</v>
      </c>
      <c r="Q15">
        <v>6.88</v>
      </c>
      <c r="R15">
        <v>-37.6</v>
      </c>
      <c r="S15">
        <v>-43.2</v>
      </c>
      <c r="T15">
        <v>-31.5</v>
      </c>
    </row>
    <row r="16" spans="1:22" x14ac:dyDescent="0.3">
      <c r="A16" t="s">
        <v>53</v>
      </c>
      <c r="D16">
        <v>-27.9</v>
      </c>
      <c r="E16">
        <v>-21.6</v>
      </c>
      <c r="F16">
        <v>-24.2</v>
      </c>
      <c r="G16">
        <v>25</v>
      </c>
      <c r="H16">
        <v>-47</v>
      </c>
      <c r="I16">
        <v>-71.099999999999994</v>
      </c>
      <c r="J16">
        <v>-39.299999999999997</v>
      </c>
      <c r="K16">
        <v>-68.599999999999994</v>
      </c>
      <c r="L16">
        <v>-42</v>
      </c>
      <c r="M16">
        <v>-47.9</v>
      </c>
      <c r="N16">
        <v>-15.9</v>
      </c>
      <c r="O16">
        <v>-46.4</v>
      </c>
      <c r="P16">
        <v>-57</v>
      </c>
      <c r="Q16">
        <v>-19.5</v>
      </c>
      <c r="R16">
        <v>-46.5</v>
      </c>
      <c r="S16">
        <v>-38.6</v>
      </c>
      <c r="T16">
        <v>-39.299999999999997</v>
      </c>
    </row>
    <row r="17" spans="1:20" x14ac:dyDescent="0.3">
      <c r="A17" t="s">
        <v>54</v>
      </c>
      <c r="D17">
        <v>36.799999999999997</v>
      </c>
      <c r="E17">
        <v>60.2</v>
      </c>
      <c r="F17">
        <v>16.5</v>
      </c>
      <c r="G17">
        <v>11.1</v>
      </c>
      <c r="H17">
        <v>6.92</v>
      </c>
      <c r="I17">
        <v>15.3</v>
      </c>
      <c r="J17">
        <v>11.6</v>
      </c>
      <c r="K17">
        <v>-0.71899999999999997</v>
      </c>
      <c r="L17">
        <v>14.9</v>
      </c>
      <c r="M17">
        <v>18.100000000000001</v>
      </c>
      <c r="N17">
        <v>16.899999999999999</v>
      </c>
      <c r="O17">
        <v>16.899999999999999</v>
      </c>
      <c r="P17">
        <v>4.0199999999999996</v>
      </c>
      <c r="Q17">
        <v>-0.52100000000000002</v>
      </c>
      <c r="R17">
        <v>27.7</v>
      </c>
      <c r="S17">
        <v>20.6</v>
      </c>
      <c r="T17">
        <v>7.98</v>
      </c>
    </row>
    <row r="18" spans="1:20" x14ac:dyDescent="0.3">
      <c r="A18" t="s">
        <v>55</v>
      </c>
      <c r="D18">
        <v>6.47</v>
      </c>
      <c r="E18">
        <v>18.2</v>
      </c>
      <c r="F18">
        <v>-11.1</v>
      </c>
      <c r="G18">
        <v>8.76</v>
      </c>
      <c r="H18">
        <v>-52.1</v>
      </c>
      <c r="I18">
        <v>-42.7</v>
      </c>
      <c r="J18">
        <v>-37.200000000000003</v>
      </c>
      <c r="K18">
        <v>-50.8</v>
      </c>
      <c r="L18">
        <v>-0.59399999999999997</v>
      </c>
      <c r="M18">
        <v>-9.82</v>
      </c>
      <c r="N18">
        <v>-1.36</v>
      </c>
      <c r="O18">
        <v>15.5</v>
      </c>
      <c r="P18">
        <v>-44.8</v>
      </c>
      <c r="Q18">
        <v>-32.6</v>
      </c>
      <c r="R18">
        <v>0.89900000000000002</v>
      </c>
      <c r="S18">
        <v>1.06</v>
      </c>
      <c r="T18">
        <v>-23.5</v>
      </c>
    </row>
    <row r="19" spans="1:20" x14ac:dyDescent="0.3">
      <c r="A19" t="s">
        <v>56</v>
      </c>
      <c r="D19">
        <v>-8.24</v>
      </c>
      <c r="E19">
        <v>45.6</v>
      </c>
      <c r="F19">
        <v>-1.68</v>
      </c>
      <c r="G19">
        <v>14.4</v>
      </c>
      <c r="H19">
        <v>-46.4</v>
      </c>
      <c r="I19">
        <v>-31.3</v>
      </c>
      <c r="J19">
        <v>-28.9</v>
      </c>
      <c r="K19">
        <v>-35.4</v>
      </c>
      <c r="L19">
        <v>-32.4</v>
      </c>
      <c r="M19">
        <v>-31.6</v>
      </c>
      <c r="N19">
        <v>-27</v>
      </c>
      <c r="O19">
        <v>-28.4</v>
      </c>
      <c r="P19">
        <v>-29.3</v>
      </c>
      <c r="Q19">
        <v>-20.5</v>
      </c>
      <c r="R19">
        <v>-13.9</v>
      </c>
      <c r="S19">
        <v>-26.4</v>
      </c>
      <c r="T19">
        <v>-37.299999999999997</v>
      </c>
    </row>
    <row r="20" spans="1:20" x14ac:dyDescent="0.3">
      <c r="A20" t="s">
        <v>57</v>
      </c>
      <c r="D20">
        <v>40.299999999999997</v>
      </c>
      <c r="E20">
        <v>64.900000000000006</v>
      </c>
      <c r="F20">
        <v>17.2</v>
      </c>
      <c r="G20">
        <v>11.4</v>
      </c>
      <c r="H20">
        <v>4.92</v>
      </c>
      <c r="I20">
        <v>14.2</v>
      </c>
      <c r="J20">
        <v>11.4</v>
      </c>
      <c r="K20">
        <v>-2.77</v>
      </c>
      <c r="L20">
        <v>16.2</v>
      </c>
      <c r="M20">
        <v>19</v>
      </c>
      <c r="N20">
        <v>17</v>
      </c>
      <c r="O20">
        <v>18.600000000000001</v>
      </c>
      <c r="P20">
        <v>3.79</v>
      </c>
      <c r="Q20">
        <v>-1.57</v>
      </c>
      <c r="R20">
        <v>27.8</v>
      </c>
      <c r="S20">
        <v>20.3</v>
      </c>
      <c r="T20">
        <v>6.8</v>
      </c>
    </row>
    <row r="21" spans="1:20" x14ac:dyDescent="0.3">
      <c r="A21" t="s">
        <v>58</v>
      </c>
      <c r="D21">
        <v>10.7</v>
      </c>
      <c r="E21">
        <v>1.99</v>
      </c>
      <c r="F21">
        <v>7.94</v>
      </c>
      <c r="G21">
        <v>-11.5</v>
      </c>
      <c r="H21">
        <v>31.8</v>
      </c>
      <c r="I21">
        <v>8.35</v>
      </c>
      <c r="J21">
        <v>10.6</v>
      </c>
      <c r="K21">
        <v>14.7</v>
      </c>
      <c r="L21">
        <v>-0.51600000000000001</v>
      </c>
      <c r="M21">
        <v>20</v>
      </c>
      <c r="N21">
        <v>15.6</v>
      </c>
      <c r="O21">
        <v>-3.97</v>
      </c>
      <c r="P21">
        <v>69.900000000000006</v>
      </c>
      <c r="Q21">
        <v>29.3</v>
      </c>
      <c r="R21">
        <v>-2.17</v>
      </c>
      <c r="S21">
        <v>1.89</v>
      </c>
      <c r="T21">
        <v>26.2</v>
      </c>
    </row>
    <row r="22" spans="1:20" x14ac:dyDescent="0.3">
      <c r="A22" t="s">
        <v>59</v>
      </c>
      <c r="D22">
        <v>-4.7699999999999996</v>
      </c>
      <c r="E22">
        <v>1.69</v>
      </c>
      <c r="F22">
        <v>-16.100000000000001</v>
      </c>
      <c r="G22">
        <v>-8.2200000000000006</v>
      </c>
      <c r="H22">
        <v>22</v>
      </c>
      <c r="I22">
        <v>-12</v>
      </c>
      <c r="J22">
        <v>-13.5</v>
      </c>
      <c r="K22">
        <v>0.32100000000000001</v>
      </c>
      <c r="L22">
        <v>7.06</v>
      </c>
      <c r="M22">
        <v>14.1</v>
      </c>
      <c r="N22">
        <v>22</v>
      </c>
      <c r="O22">
        <v>3.23</v>
      </c>
      <c r="P22">
        <v>62</v>
      </c>
      <c r="Q22">
        <v>49</v>
      </c>
      <c r="R22">
        <v>-17.2</v>
      </c>
      <c r="S22">
        <v>-12.9</v>
      </c>
      <c r="T22">
        <v>32.4</v>
      </c>
    </row>
    <row r="23" spans="1:20" x14ac:dyDescent="0.3">
      <c r="A23" t="s">
        <v>60</v>
      </c>
      <c r="D23">
        <v>20.6</v>
      </c>
      <c r="E23">
        <v>8.64</v>
      </c>
      <c r="F23">
        <v>4.9800000000000004</v>
      </c>
      <c r="G23">
        <v>-14.6</v>
      </c>
      <c r="H23">
        <v>22.4</v>
      </c>
      <c r="I23">
        <v>16.899999999999999</v>
      </c>
      <c r="J23">
        <v>-7.02</v>
      </c>
      <c r="K23">
        <v>26.2</v>
      </c>
      <c r="L23">
        <v>9.31</v>
      </c>
      <c r="M23">
        <v>26.1</v>
      </c>
      <c r="N23">
        <v>19.7</v>
      </c>
      <c r="O23">
        <v>5.57</v>
      </c>
      <c r="P23">
        <v>55</v>
      </c>
      <c r="Q23">
        <v>39</v>
      </c>
      <c r="R23">
        <v>-7.17</v>
      </c>
      <c r="S23">
        <v>-2.9</v>
      </c>
      <c r="T23">
        <v>37.6</v>
      </c>
    </row>
    <row r="24" spans="1:20" x14ac:dyDescent="0.3">
      <c r="A24" t="s">
        <v>61</v>
      </c>
      <c r="D24">
        <v>14.9</v>
      </c>
      <c r="E24">
        <v>17.2</v>
      </c>
      <c r="F24">
        <v>8.16</v>
      </c>
      <c r="G24">
        <v>0.84699999999999998</v>
      </c>
      <c r="H24">
        <v>-46.7</v>
      </c>
      <c r="I24">
        <v>-28.3</v>
      </c>
      <c r="J24">
        <v>-23.2</v>
      </c>
      <c r="K24">
        <v>-43.8</v>
      </c>
      <c r="L24">
        <v>-7.32</v>
      </c>
      <c r="M24">
        <v>-5.6</v>
      </c>
      <c r="N24">
        <v>-8.16</v>
      </c>
      <c r="O24">
        <v>5.82</v>
      </c>
      <c r="P24">
        <v>-43.6</v>
      </c>
      <c r="Q24">
        <v>-36.5</v>
      </c>
      <c r="R24">
        <v>16.2</v>
      </c>
      <c r="S24">
        <v>12.7</v>
      </c>
      <c r="T24">
        <v>-25.6</v>
      </c>
    </row>
    <row r="25" spans="1:20" x14ac:dyDescent="0.3">
      <c r="A25" t="s">
        <v>62</v>
      </c>
      <c r="D25">
        <v>0.67400000000000004</v>
      </c>
      <c r="E25">
        <v>12.1</v>
      </c>
      <c r="F25">
        <v>-8.9499999999999993</v>
      </c>
      <c r="G25">
        <v>9.4600000000000009</v>
      </c>
      <c r="H25">
        <v>-47.6</v>
      </c>
      <c r="I25">
        <v>-46.2</v>
      </c>
      <c r="J25">
        <v>-23</v>
      </c>
      <c r="K25">
        <v>-51.8</v>
      </c>
      <c r="L25">
        <v>-8.24</v>
      </c>
      <c r="M25">
        <v>-13.3</v>
      </c>
      <c r="N25">
        <v>-5.29</v>
      </c>
      <c r="O25">
        <v>6.35</v>
      </c>
      <c r="P25">
        <v>-40.1</v>
      </c>
      <c r="Q25">
        <v>-34.1</v>
      </c>
      <c r="R25">
        <v>5.49</v>
      </c>
      <c r="S25">
        <v>3.41</v>
      </c>
      <c r="T25">
        <v>-28</v>
      </c>
    </row>
    <row r="26" spans="1:20" x14ac:dyDescent="0.3">
      <c r="A26" t="s">
        <v>63</v>
      </c>
      <c r="D26">
        <v>18</v>
      </c>
      <c r="E26">
        <v>24.1</v>
      </c>
      <c r="F26">
        <v>-4.57</v>
      </c>
      <c r="G26">
        <v>-5.46</v>
      </c>
      <c r="H26">
        <v>-30.4</v>
      </c>
      <c r="I26">
        <v>-31.6</v>
      </c>
      <c r="J26">
        <v>-24.9</v>
      </c>
      <c r="K26">
        <v>-36.6</v>
      </c>
      <c r="L26">
        <v>4.16</v>
      </c>
      <c r="M26">
        <v>11.5</v>
      </c>
      <c r="N26">
        <v>12.8</v>
      </c>
      <c r="O26">
        <v>15.1</v>
      </c>
      <c r="P26">
        <v>-3.08</v>
      </c>
      <c r="Q26">
        <v>-8.8000000000000007</v>
      </c>
      <c r="R26">
        <v>0.56200000000000006</v>
      </c>
      <c r="S26">
        <v>3.53</v>
      </c>
      <c r="T26">
        <v>-3.88</v>
      </c>
    </row>
    <row r="27" spans="1:20" x14ac:dyDescent="0.3">
      <c r="A27" t="s">
        <v>64</v>
      </c>
      <c r="D27">
        <v>20.9</v>
      </c>
      <c r="E27">
        <v>25</v>
      </c>
      <c r="F27">
        <v>7.83</v>
      </c>
      <c r="G27">
        <v>0.97199999999999998</v>
      </c>
      <c r="H27">
        <v>9.91</v>
      </c>
      <c r="I27">
        <v>8.5299999999999994</v>
      </c>
      <c r="J27">
        <v>6.33</v>
      </c>
      <c r="K27">
        <v>1.1100000000000001</v>
      </c>
      <c r="L27">
        <v>14.6</v>
      </c>
      <c r="M27">
        <v>15</v>
      </c>
      <c r="N27">
        <v>6.68</v>
      </c>
      <c r="O27">
        <v>13.3</v>
      </c>
      <c r="P27">
        <v>15.4</v>
      </c>
      <c r="Q27">
        <v>14.8</v>
      </c>
      <c r="R27">
        <v>10.3</v>
      </c>
      <c r="S27">
        <v>17.100000000000001</v>
      </c>
      <c r="T27">
        <v>16.600000000000001</v>
      </c>
    </row>
    <row r="28" spans="1:20" x14ac:dyDescent="0.3">
      <c r="A28" t="s">
        <v>65</v>
      </c>
      <c r="D28">
        <v>1.03</v>
      </c>
      <c r="E28">
        <v>-19</v>
      </c>
      <c r="F28">
        <v>-3.09</v>
      </c>
      <c r="G28">
        <v>-11.8</v>
      </c>
      <c r="H28">
        <v>13.7</v>
      </c>
      <c r="I28">
        <v>9.6200000000000001E-3</v>
      </c>
      <c r="J28">
        <v>-0.313</v>
      </c>
      <c r="K28">
        <v>3.43</v>
      </c>
      <c r="L28">
        <v>14.2</v>
      </c>
      <c r="M28">
        <v>11.1</v>
      </c>
      <c r="N28">
        <v>-6.1</v>
      </c>
      <c r="O28">
        <v>8.9</v>
      </c>
      <c r="P28">
        <v>29.6</v>
      </c>
      <c r="Q28">
        <v>33.9</v>
      </c>
      <c r="R28">
        <v>-11.4</v>
      </c>
      <c r="S28">
        <v>12.8</v>
      </c>
      <c r="T28">
        <v>27.3</v>
      </c>
    </row>
    <row r="29" spans="1:20" x14ac:dyDescent="0.3">
      <c r="A29" t="s">
        <v>66</v>
      </c>
      <c r="D29">
        <v>-16.2</v>
      </c>
      <c r="E29">
        <v>-54.8</v>
      </c>
      <c r="F29">
        <v>-30</v>
      </c>
      <c r="G29">
        <v>-41.9</v>
      </c>
      <c r="H29">
        <v>-65.7</v>
      </c>
      <c r="I29">
        <v>-27.8</v>
      </c>
      <c r="J29">
        <v>-42</v>
      </c>
      <c r="K29">
        <v>-14.2</v>
      </c>
      <c r="L29">
        <v>-18.5</v>
      </c>
      <c r="M29">
        <v>-36</v>
      </c>
      <c r="N29">
        <v>-24.5</v>
      </c>
      <c r="O29">
        <v>-50.1</v>
      </c>
      <c r="P29">
        <v>-21.7</v>
      </c>
      <c r="Q29">
        <v>-40.799999999999997</v>
      </c>
      <c r="R29">
        <v>-67.3</v>
      </c>
      <c r="S29">
        <v>-16.399999999999999</v>
      </c>
      <c r="T29">
        <v>-58.8</v>
      </c>
    </row>
    <row r="30" spans="1:20" x14ac:dyDescent="0.3">
      <c r="A30" t="s">
        <v>67</v>
      </c>
      <c r="D30">
        <v>-33</v>
      </c>
      <c r="E30">
        <v>-59.2</v>
      </c>
      <c r="F30">
        <v>-43.2</v>
      </c>
      <c r="G30">
        <v>-60.2</v>
      </c>
      <c r="H30">
        <v>-70.5</v>
      </c>
      <c r="I30">
        <v>-35.200000000000003</v>
      </c>
      <c r="J30">
        <v>-55.7</v>
      </c>
      <c r="K30">
        <v>-38.6</v>
      </c>
      <c r="L30">
        <v>-46.6</v>
      </c>
      <c r="M30">
        <v>-61.2</v>
      </c>
      <c r="N30">
        <v>-51.5</v>
      </c>
      <c r="O30">
        <v>-66</v>
      </c>
      <c r="P30">
        <v>-19.399999999999999</v>
      </c>
      <c r="Q30">
        <v>-27.2</v>
      </c>
      <c r="R30">
        <v>-70.900000000000006</v>
      </c>
      <c r="S30">
        <v>-36.9</v>
      </c>
      <c r="T30">
        <v>-55.6</v>
      </c>
    </row>
    <row r="31" spans="1:20" x14ac:dyDescent="0.3">
      <c r="A31" t="s">
        <v>68</v>
      </c>
      <c r="D31">
        <v>22.1</v>
      </c>
      <c r="E31">
        <v>8.4700000000000006</v>
      </c>
      <c r="F31">
        <v>27.5</v>
      </c>
      <c r="G31">
        <v>47.5</v>
      </c>
      <c r="H31">
        <v>9.35</v>
      </c>
      <c r="I31">
        <v>7.88</v>
      </c>
      <c r="J31">
        <v>35.299999999999997</v>
      </c>
      <c r="K31">
        <v>35.9</v>
      </c>
      <c r="L31">
        <v>52.7</v>
      </c>
      <c r="M31">
        <v>57.9</v>
      </c>
      <c r="N31">
        <v>51</v>
      </c>
      <c r="O31">
        <v>39.799999999999997</v>
      </c>
      <c r="P31">
        <v>-2.97</v>
      </c>
      <c r="Q31">
        <v>-20.3</v>
      </c>
      <c r="R31">
        <v>11.4</v>
      </c>
      <c r="S31">
        <v>31</v>
      </c>
      <c r="T31">
        <v>-6.69</v>
      </c>
    </row>
    <row r="32" spans="1:20" x14ac:dyDescent="0.3">
      <c r="A32" t="s">
        <v>69</v>
      </c>
      <c r="D32">
        <v>44.1</v>
      </c>
      <c r="E32">
        <v>69.099999999999994</v>
      </c>
      <c r="F32">
        <v>15.3</v>
      </c>
      <c r="G32">
        <v>9.59</v>
      </c>
      <c r="H32">
        <v>1.55</v>
      </c>
      <c r="I32">
        <v>11.9</v>
      </c>
      <c r="J32">
        <v>10.1</v>
      </c>
      <c r="K32">
        <v>-2.85</v>
      </c>
      <c r="L32">
        <v>22.5</v>
      </c>
      <c r="M32">
        <v>27</v>
      </c>
      <c r="N32">
        <v>22.9</v>
      </c>
      <c r="O32">
        <v>27.3</v>
      </c>
      <c r="P32">
        <v>-0.63500000000000001</v>
      </c>
      <c r="Q32">
        <v>-4.13</v>
      </c>
      <c r="R32">
        <v>37.1</v>
      </c>
      <c r="S32">
        <v>31.7</v>
      </c>
      <c r="T32">
        <v>7.03</v>
      </c>
    </row>
    <row r="33" spans="1:20" x14ac:dyDescent="0.3">
      <c r="A33" t="s">
        <v>70</v>
      </c>
      <c r="D33">
        <v>44.5</v>
      </c>
      <c r="E33">
        <v>59.6</v>
      </c>
      <c r="F33">
        <v>10.199999999999999</v>
      </c>
      <c r="G33">
        <v>8.52</v>
      </c>
      <c r="H33">
        <v>3.53</v>
      </c>
      <c r="I33">
        <v>16.2</v>
      </c>
      <c r="J33">
        <v>11.4</v>
      </c>
      <c r="K33">
        <v>-3.12</v>
      </c>
      <c r="L33">
        <v>26</v>
      </c>
      <c r="M33">
        <v>31.8</v>
      </c>
      <c r="N33">
        <v>25.7</v>
      </c>
      <c r="O33">
        <v>30.8</v>
      </c>
      <c r="P33">
        <v>6.11</v>
      </c>
      <c r="Q33">
        <v>1.27</v>
      </c>
      <c r="R33">
        <v>40.200000000000003</v>
      </c>
      <c r="S33">
        <v>31.6</v>
      </c>
      <c r="T33">
        <v>8.18</v>
      </c>
    </row>
  </sheetData>
  <conditionalFormatting sqref="B1:T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A6C2355-0C95-4228-8DB8-101F7C9C0F02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18" id="{8DA71371-C2F2-4787-A2F5-E5EF5873BA75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17" id="{18AABB02-5C97-4DDC-B753-B1493DB9E97F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16" id="{DBA7B42A-8AA3-473C-998F-E6C78B88C7CC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15" id="{A73B1145-9BF8-4B26-B121-DD33D969EB47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14" id="{063271BD-77C9-438D-B508-9246F6D9E37A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13" id="{E604ED7D-A9CC-4778-B648-8E642460E70F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12" id="{4E0FA90B-D0B0-4C5C-AFF8-DF2AD42FDD39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11" id="{4E741219-EA23-4641-BEAC-E02152B160F5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0" id="{2CE74BEA-273D-417B-9E4A-E0E4AFDDBC7C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9" id="{C6E5816B-C80F-4FAE-8971-85C1D403CC64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8" id="{DEDCD70D-5436-469D-AD26-A7F80F9B47DD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M1:M33</xm:sqref>
        </x14:conditionalFormatting>
        <x14:conditionalFormatting xmlns:xm="http://schemas.microsoft.com/office/excel/2006/main">
          <x14:cfRule type="expression" priority="7" id="{46E15D47-C2EC-48B0-BA7C-FDD2F3580014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6" id="{E2E5FEF5-EBFC-467B-83B2-1C07ABA81ED3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5" id="{D68E7034-4916-45E5-AC29-FB2984704821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4" id="{CD515F89-8286-4916-B8D4-CA0AA64D1282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3" id="{0382F9CA-660D-4125-8F3F-6ADD664AA01A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2" id="{046F4A92-60C0-495A-A4A5-7349FD3F42BC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E6015D74-26BD-4584-95AF-74C33861BB34}">
            <xm:f>'\Users\Helen Behn\Documents\R\Data Analysis EPPN\1rst Level Analyses_Excel files\P3 Heterosis_1rst Level_TTest_Excel files\[c2_TTest_P3_Heterosis_Ttest_formatted.xlsx]P3 Sheet1'!#REF!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45F4-BC83-46F4-B6DC-D287C0548544}">
  <dimension ref="A1:BF37"/>
  <sheetViews>
    <sheetView tabSelected="1" workbookViewId="0">
      <selection activeCell="E39" sqref="E39"/>
    </sheetView>
  </sheetViews>
  <sheetFormatPr baseColWidth="10" defaultRowHeight="14.4" x14ac:dyDescent="0.3"/>
  <cols>
    <col min="1" max="3" width="10.77734375" customWidth="1"/>
    <col min="4" max="4" width="10.77734375" style="8" customWidth="1"/>
    <col min="5" max="6" width="10.77734375" customWidth="1"/>
    <col min="7" max="7" width="10.77734375" style="8" customWidth="1"/>
    <col min="8" max="9" width="10.77734375" customWidth="1"/>
    <col min="10" max="10" width="10.77734375" style="8" customWidth="1"/>
    <col min="11" max="12" width="10.77734375" customWidth="1"/>
    <col min="13" max="13" width="10.77734375" style="8" customWidth="1"/>
    <col min="14" max="15" width="10.77734375" customWidth="1"/>
    <col min="16" max="16" width="10.77734375" style="8" customWidth="1"/>
    <col min="17" max="18" width="10.77734375" customWidth="1"/>
    <col min="19" max="19" width="10.77734375" style="8" customWidth="1"/>
    <col min="20" max="21" width="10.77734375" customWidth="1"/>
    <col min="22" max="22" width="10.77734375" style="8" customWidth="1"/>
    <col min="23" max="24" width="10.77734375" customWidth="1"/>
    <col min="25" max="25" width="10.77734375" style="8" customWidth="1"/>
    <col min="26" max="27" width="10.77734375" customWidth="1"/>
    <col min="28" max="28" width="10.77734375" style="8" customWidth="1"/>
    <col min="29" max="30" width="10.77734375" customWidth="1"/>
    <col min="31" max="31" width="10.77734375" style="8" customWidth="1"/>
    <col min="32" max="33" width="10.77734375" customWidth="1"/>
    <col min="34" max="34" width="10.77734375" style="8" customWidth="1"/>
    <col min="35" max="36" width="10.77734375" customWidth="1"/>
    <col min="37" max="37" width="10.77734375" style="8" customWidth="1"/>
    <col min="38" max="39" width="10.77734375" customWidth="1"/>
    <col min="40" max="40" width="10.77734375" style="8" customWidth="1"/>
    <col min="41" max="42" width="10.77734375" customWidth="1"/>
    <col min="43" max="43" width="10.77734375" style="8" customWidth="1"/>
    <col min="44" max="45" width="10.77734375" customWidth="1"/>
    <col min="46" max="46" width="10.77734375" style="8" customWidth="1"/>
    <col min="47" max="48" width="10.77734375" customWidth="1"/>
    <col min="49" max="49" width="10.77734375" style="8" customWidth="1"/>
    <col min="50" max="51" width="10.77734375" customWidth="1"/>
    <col min="52" max="52" width="10.77734375" style="8" customWidth="1"/>
    <col min="53" max="54" width="10.77734375" customWidth="1"/>
    <col min="55" max="55" width="10.77734375" style="8" customWidth="1"/>
    <col min="56" max="59" width="10.77734375" customWidth="1"/>
  </cols>
  <sheetData>
    <row r="1" spans="1:58" s="4" customFormat="1" x14ac:dyDescent="0.3">
      <c r="A1" s="5" t="s">
        <v>111</v>
      </c>
      <c r="D1" s="6"/>
      <c r="G1" s="6"/>
      <c r="J1" s="6"/>
      <c r="M1" s="6"/>
      <c r="P1" s="6"/>
      <c r="S1" s="6"/>
      <c r="V1" s="6"/>
      <c r="Y1" s="6"/>
      <c r="AB1" s="6"/>
      <c r="AE1" s="6"/>
      <c r="AH1" s="6"/>
      <c r="AK1" s="6"/>
      <c r="AN1" s="6"/>
      <c r="AQ1" s="6"/>
      <c r="AT1" s="6"/>
      <c r="AW1" s="6"/>
      <c r="AZ1" s="6"/>
      <c r="BC1" s="6"/>
    </row>
    <row r="2" spans="1:58" x14ac:dyDescent="0.3">
      <c r="A2" s="1" t="s">
        <v>0</v>
      </c>
      <c r="B2" s="1" t="s">
        <v>118</v>
      </c>
      <c r="C2" s="1"/>
      <c r="D2" s="7"/>
      <c r="E2" s="1" t="s">
        <v>119</v>
      </c>
      <c r="F2" s="1"/>
      <c r="G2" s="7"/>
      <c r="H2" s="1" t="s">
        <v>120</v>
      </c>
      <c r="I2" s="1"/>
      <c r="J2" s="7"/>
      <c r="K2" s="1" t="s">
        <v>121</v>
      </c>
      <c r="L2" s="1"/>
      <c r="M2" s="7"/>
      <c r="N2" s="1" t="s">
        <v>122</v>
      </c>
      <c r="O2" s="1"/>
      <c r="P2" s="7"/>
      <c r="Q2" s="1" t="s">
        <v>123</v>
      </c>
      <c r="R2" s="1"/>
      <c r="S2" s="7"/>
      <c r="T2" s="1" t="s">
        <v>124</v>
      </c>
      <c r="U2" s="1"/>
      <c r="V2" s="7"/>
      <c r="W2" s="1" t="s">
        <v>125</v>
      </c>
      <c r="X2" s="1"/>
      <c r="Y2" s="7"/>
      <c r="Z2" s="1" t="s">
        <v>126</v>
      </c>
      <c r="AA2" s="1"/>
      <c r="AB2" s="7"/>
      <c r="AC2" s="1" t="s">
        <v>127</v>
      </c>
      <c r="AD2" s="1"/>
      <c r="AE2" s="7"/>
      <c r="AF2" s="1" t="s">
        <v>128</v>
      </c>
      <c r="AG2" s="1"/>
      <c r="AH2" s="7"/>
      <c r="AI2" s="1" t="s">
        <v>129</v>
      </c>
      <c r="AJ2" s="1"/>
      <c r="AK2" s="7"/>
      <c r="AL2" s="1" t="s">
        <v>130</v>
      </c>
      <c r="AM2" s="1"/>
      <c r="AN2" s="7"/>
      <c r="AO2" s="1" t="s">
        <v>131</v>
      </c>
      <c r="AP2" s="1"/>
      <c r="AQ2" s="7"/>
      <c r="AR2" s="1" t="s">
        <v>132</v>
      </c>
      <c r="AS2" s="1"/>
      <c r="AT2" s="7"/>
      <c r="AU2" s="1" t="s">
        <v>133</v>
      </c>
      <c r="AV2" s="1"/>
      <c r="AW2" s="7"/>
      <c r="AX2" s="1" t="s">
        <v>134</v>
      </c>
      <c r="AY2" s="1"/>
      <c r="AZ2" s="7"/>
      <c r="BA2" s="1" t="s">
        <v>135</v>
      </c>
      <c r="BB2" s="1"/>
      <c r="BC2" s="7"/>
      <c r="BD2" s="1" t="s">
        <v>136</v>
      </c>
    </row>
    <row r="3" spans="1:58" s="4" customFormat="1" x14ac:dyDescent="0.3">
      <c r="A3" s="5" t="s">
        <v>112</v>
      </c>
      <c r="B3" s="4" t="s">
        <v>115</v>
      </c>
      <c r="C3" s="4" t="s">
        <v>116</v>
      </c>
      <c r="D3" s="6" t="s">
        <v>117</v>
      </c>
      <c r="E3" s="4" t="s">
        <v>115</v>
      </c>
      <c r="F3" s="4" t="s">
        <v>116</v>
      </c>
      <c r="G3" s="6" t="s">
        <v>117</v>
      </c>
      <c r="H3" s="4" t="s">
        <v>115</v>
      </c>
      <c r="I3" s="4" t="s">
        <v>116</v>
      </c>
      <c r="J3" s="6" t="s">
        <v>117</v>
      </c>
      <c r="K3" s="4" t="s">
        <v>115</v>
      </c>
      <c r="L3" s="4" t="s">
        <v>116</v>
      </c>
      <c r="M3" s="6" t="s">
        <v>117</v>
      </c>
      <c r="N3" s="4" t="s">
        <v>115</v>
      </c>
      <c r="O3" s="4" t="s">
        <v>116</v>
      </c>
      <c r="P3" s="6" t="s">
        <v>117</v>
      </c>
      <c r="Q3" s="4" t="s">
        <v>115</v>
      </c>
      <c r="R3" s="4" t="s">
        <v>116</v>
      </c>
      <c r="S3" s="6" t="s">
        <v>117</v>
      </c>
      <c r="T3" s="4" t="s">
        <v>115</v>
      </c>
      <c r="U3" s="4" t="s">
        <v>116</v>
      </c>
      <c r="V3" s="6" t="s">
        <v>117</v>
      </c>
      <c r="W3" s="4" t="s">
        <v>115</v>
      </c>
      <c r="X3" s="4" t="s">
        <v>116</v>
      </c>
      <c r="Y3" s="6" t="s">
        <v>117</v>
      </c>
      <c r="Z3" s="4" t="s">
        <v>115</v>
      </c>
      <c r="AA3" s="4" t="s">
        <v>116</v>
      </c>
      <c r="AB3" s="6" t="s">
        <v>117</v>
      </c>
      <c r="AC3" s="4" t="s">
        <v>115</v>
      </c>
      <c r="AD3" s="4" t="s">
        <v>116</v>
      </c>
      <c r="AE3" s="6" t="s">
        <v>117</v>
      </c>
      <c r="AF3" s="4" t="s">
        <v>115</v>
      </c>
      <c r="AG3" s="4" t="s">
        <v>116</v>
      </c>
      <c r="AH3" s="6" t="s">
        <v>117</v>
      </c>
      <c r="AI3" s="4" t="s">
        <v>115</v>
      </c>
      <c r="AJ3" s="4" t="s">
        <v>116</v>
      </c>
      <c r="AK3" s="6" t="s">
        <v>117</v>
      </c>
      <c r="AL3" s="4" t="s">
        <v>115</v>
      </c>
      <c r="AM3" s="4" t="s">
        <v>116</v>
      </c>
      <c r="AN3" s="6" t="s">
        <v>117</v>
      </c>
      <c r="AO3" s="4" t="s">
        <v>115</v>
      </c>
      <c r="AP3" s="4" t="s">
        <v>116</v>
      </c>
      <c r="AQ3" s="6" t="s">
        <v>117</v>
      </c>
      <c r="AR3" s="4" t="s">
        <v>115</v>
      </c>
      <c r="AS3" s="4" t="s">
        <v>116</v>
      </c>
      <c r="AT3" s="6" t="s">
        <v>117</v>
      </c>
      <c r="AU3" s="4" t="s">
        <v>115</v>
      </c>
      <c r="AV3" s="4" t="s">
        <v>116</v>
      </c>
      <c r="AW3" s="6" t="s">
        <v>117</v>
      </c>
      <c r="AX3" s="4" t="s">
        <v>115</v>
      </c>
      <c r="AY3" s="4" t="s">
        <v>116</v>
      </c>
      <c r="AZ3" s="6" t="s">
        <v>117</v>
      </c>
      <c r="BA3" s="4" t="s">
        <v>115</v>
      </c>
      <c r="BB3" s="4" t="s">
        <v>116</v>
      </c>
      <c r="BC3" s="6" t="s">
        <v>117</v>
      </c>
      <c r="BD3" s="4" t="s">
        <v>115</v>
      </c>
      <c r="BE3" s="4" t="s">
        <v>116</v>
      </c>
      <c r="BF3" s="4" t="s">
        <v>117</v>
      </c>
    </row>
    <row r="4" spans="1:58" x14ac:dyDescent="0.3">
      <c r="A4" t="s">
        <v>113</v>
      </c>
      <c r="B4" t="s">
        <v>137</v>
      </c>
      <c r="C4" t="s">
        <v>138</v>
      </c>
      <c r="E4" t="s">
        <v>137</v>
      </c>
      <c r="F4" t="s">
        <v>138</v>
      </c>
      <c r="H4" t="s">
        <v>141</v>
      </c>
      <c r="I4" t="s">
        <v>142</v>
      </c>
      <c r="J4" s="8" t="s">
        <v>143</v>
      </c>
      <c r="K4" t="s">
        <v>141</v>
      </c>
      <c r="L4" t="s">
        <v>142</v>
      </c>
      <c r="M4" s="8" t="s">
        <v>143</v>
      </c>
      <c r="N4" t="s">
        <v>141</v>
      </c>
      <c r="O4" t="s">
        <v>142</v>
      </c>
      <c r="P4" s="8" t="s">
        <v>146</v>
      </c>
      <c r="Q4" t="s">
        <v>141</v>
      </c>
      <c r="R4" t="s">
        <v>142</v>
      </c>
      <c r="S4" s="8" t="s">
        <v>146</v>
      </c>
      <c r="T4" t="s">
        <v>150</v>
      </c>
      <c r="U4" t="s">
        <v>142</v>
      </c>
      <c r="V4" s="8" t="s">
        <v>146</v>
      </c>
      <c r="W4" t="s">
        <v>151</v>
      </c>
      <c r="X4" t="s">
        <v>142</v>
      </c>
      <c r="Y4" s="8" t="s">
        <v>146</v>
      </c>
      <c r="Z4" t="s">
        <v>151</v>
      </c>
      <c r="AA4" t="s">
        <v>142</v>
      </c>
      <c r="AB4" s="8" t="s">
        <v>146</v>
      </c>
      <c r="AC4" t="s">
        <v>151</v>
      </c>
      <c r="AD4" t="s">
        <v>142</v>
      </c>
      <c r="AE4" s="8" t="s">
        <v>146</v>
      </c>
      <c r="AF4" t="s">
        <v>157</v>
      </c>
      <c r="AG4" t="s">
        <v>156</v>
      </c>
      <c r="AH4" s="8" t="s">
        <v>143</v>
      </c>
      <c r="AI4" t="s">
        <v>157</v>
      </c>
      <c r="AJ4" t="s">
        <v>156</v>
      </c>
      <c r="AK4" s="8" t="s">
        <v>143</v>
      </c>
      <c r="AL4" t="s">
        <v>159</v>
      </c>
      <c r="AM4" t="s">
        <v>160</v>
      </c>
      <c r="AN4" s="8" t="s">
        <v>143</v>
      </c>
      <c r="AO4" t="s">
        <v>159</v>
      </c>
      <c r="AP4" t="s">
        <v>160</v>
      </c>
      <c r="AQ4" s="8" t="s">
        <v>143</v>
      </c>
      <c r="AR4" t="s">
        <v>157</v>
      </c>
      <c r="AS4" t="s">
        <v>142</v>
      </c>
      <c r="AT4" s="8" t="s">
        <v>143</v>
      </c>
      <c r="AU4" t="s">
        <v>157</v>
      </c>
      <c r="AV4" t="s">
        <v>142</v>
      </c>
      <c r="AW4" s="8" t="s">
        <v>143</v>
      </c>
      <c r="AX4" t="s">
        <v>166</v>
      </c>
      <c r="AY4" t="s">
        <v>142</v>
      </c>
      <c r="AZ4" s="8" t="s">
        <v>143</v>
      </c>
      <c r="BA4" t="s">
        <v>166</v>
      </c>
      <c r="BB4" t="s">
        <v>142</v>
      </c>
      <c r="BC4" s="8" t="s">
        <v>143</v>
      </c>
      <c r="BD4" t="s">
        <v>169</v>
      </c>
      <c r="BE4" t="s">
        <v>156</v>
      </c>
      <c r="BF4" t="s">
        <v>143</v>
      </c>
    </row>
    <row r="5" spans="1:58" x14ac:dyDescent="0.3">
      <c r="A5" t="s">
        <v>114</v>
      </c>
      <c r="B5" t="s">
        <v>139</v>
      </c>
      <c r="E5" t="s">
        <v>140</v>
      </c>
      <c r="H5" t="s">
        <v>144</v>
      </c>
      <c r="K5" t="s">
        <v>145</v>
      </c>
      <c r="N5" t="s">
        <v>147</v>
      </c>
      <c r="Q5" t="s">
        <v>148</v>
      </c>
      <c r="T5" t="s">
        <v>149</v>
      </c>
      <c r="W5" t="s">
        <v>152</v>
      </c>
      <c r="Z5" t="s">
        <v>153</v>
      </c>
      <c r="AC5" t="s">
        <v>154</v>
      </c>
      <c r="AF5" t="s">
        <v>155</v>
      </c>
      <c r="AI5" t="s">
        <v>158</v>
      </c>
      <c r="AL5" t="s">
        <v>161</v>
      </c>
      <c r="AO5" t="s">
        <v>162</v>
      </c>
      <c r="AR5" t="s">
        <v>163</v>
      </c>
      <c r="AU5" t="s">
        <v>164</v>
      </c>
      <c r="AX5" t="s">
        <v>165</v>
      </c>
      <c r="BA5" t="s">
        <v>167</v>
      </c>
      <c r="BD5" t="s">
        <v>168</v>
      </c>
    </row>
    <row r="6" spans="1:58" x14ac:dyDescent="0.3">
      <c r="A6" t="s">
        <v>39</v>
      </c>
      <c r="B6">
        <v>122</v>
      </c>
      <c r="E6">
        <v>130</v>
      </c>
      <c r="H6">
        <v>64.8</v>
      </c>
      <c r="K6">
        <v>80.900000000000006</v>
      </c>
      <c r="N6">
        <v>43.7</v>
      </c>
      <c r="Q6">
        <v>49.6</v>
      </c>
      <c r="T6">
        <v>6.04</v>
      </c>
      <c r="W6">
        <v>0.63600000000000001</v>
      </c>
      <c r="Z6">
        <v>19</v>
      </c>
      <c r="AC6">
        <v>-14.7</v>
      </c>
      <c r="AF6">
        <v>25.7</v>
      </c>
      <c r="AI6">
        <v>35</v>
      </c>
      <c r="AL6">
        <v>41.9</v>
      </c>
      <c r="AO6">
        <v>44</v>
      </c>
      <c r="AR6">
        <v>15.7</v>
      </c>
      <c r="AU6">
        <v>15.6</v>
      </c>
      <c r="AX6">
        <v>69.900000000000006</v>
      </c>
      <c r="BA6">
        <v>57.4</v>
      </c>
      <c r="BD6">
        <v>27.6</v>
      </c>
    </row>
    <row r="7" spans="1:58" x14ac:dyDescent="0.3">
      <c r="A7" t="s">
        <v>40</v>
      </c>
      <c r="B7">
        <v>32.6</v>
      </c>
      <c r="E7">
        <v>28.3</v>
      </c>
      <c r="H7">
        <v>37.5</v>
      </c>
      <c r="K7">
        <v>48.4</v>
      </c>
      <c r="N7">
        <v>-1.56</v>
      </c>
      <c r="Q7">
        <v>56.2</v>
      </c>
      <c r="T7">
        <v>-11.2</v>
      </c>
      <c r="W7">
        <v>18.8</v>
      </c>
      <c r="Z7">
        <v>16.2</v>
      </c>
      <c r="AC7">
        <v>3.75</v>
      </c>
      <c r="AF7">
        <v>47.8</v>
      </c>
      <c r="AI7">
        <v>57.6</v>
      </c>
      <c r="AL7">
        <v>92.4</v>
      </c>
      <c r="AO7">
        <v>103</v>
      </c>
      <c r="AR7">
        <v>10.9</v>
      </c>
      <c r="AU7">
        <v>15.2</v>
      </c>
      <c r="AX7">
        <v>154</v>
      </c>
      <c r="BA7">
        <v>116</v>
      </c>
      <c r="BD7">
        <v>115</v>
      </c>
    </row>
    <row r="8" spans="1:58" x14ac:dyDescent="0.3">
      <c r="A8" t="s">
        <v>41</v>
      </c>
      <c r="B8">
        <v>-3.49</v>
      </c>
      <c r="E8">
        <v>52.8</v>
      </c>
      <c r="H8">
        <v>-63.7</v>
      </c>
      <c r="K8">
        <v>-77.2</v>
      </c>
      <c r="N8">
        <v>-50.1</v>
      </c>
      <c r="Q8">
        <v>-52.9</v>
      </c>
      <c r="T8">
        <v>-81.7</v>
      </c>
      <c r="W8">
        <v>-69.099999999999994</v>
      </c>
      <c r="Z8">
        <v>-73.900000000000006</v>
      </c>
      <c r="AC8">
        <v>-51.5</v>
      </c>
      <c r="AF8">
        <v>-8.9</v>
      </c>
      <c r="AI8">
        <v>-13.6</v>
      </c>
      <c r="AL8">
        <v>11.6</v>
      </c>
      <c r="AO8">
        <v>-31.9</v>
      </c>
      <c r="AR8">
        <v>-13.7</v>
      </c>
      <c r="AU8">
        <v>-11.6</v>
      </c>
      <c r="AX8">
        <v>-58.6</v>
      </c>
      <c r="BA8">
        <v>20.8</v>
      </c>
      <c r="BD8">
        <v>94.8</v>
      </c>
    </row>
    <row r="9" spans="1:58" x14ac:dyDescent="0.3">
      <c r="A9" t="s">
        <v>42</v>
      </c>
      <c r="B9">
        <v>-61.7</v>
      </c>
      <c r="E9">
        <v>-12.9</v>
      </c>
      <c r="H9">
        <v>14.4</v>
      </c>
      <c r="K9">
        <v>35.799999999999997</v>
      </c>
      <c r="N9">
        <v>-29.3</v>
      </c>
      <c r="Q9">
        <v>14</v>
      </c>
      <c r="T9">
        <v>63.1</v>
      </c>
      <c r="W9">
        <v>23.2</v>
      </c>
      <c r="Z9">
        <v>-63.6</v>
      </c>
      <c r="AC9">
        <v>-88.3</v>
      </c>
      <c r="AF9">
        <v>347</v>
      </c>
      <c r="AI9">
        <v>25.9</v>
      </c>
      <c r="AL9">
        <v>311</v>
      </c>
      <c r="AO9">
        <v>182</v>
      </c>
      <c r="AR9">
        <v>359</v>
      </c>
      <c r="AU9">
        <v>-13.7</v>
      </c>
      <c r="AX9">
        <v>5.41</v>
      </c>
      <c r="BA9">
        <v>149</v>
      </c>
      <c r="BD9">
        <v>-15</v>
      </c>
    </row>
    <row r="10" spans="1:58" x14ac:dyDescent="0.3">
      <c r="A10" t="s">
        <v>43</v>
      </c>
      <c r="B10">
        <v>26.1</v>
      </c>
      <c r="E10">
        <v>43.6</v>
      </c>
      <c r="H10">
        <v>-6.3</v>
      </c>
      <c r="K10">
        <v>-2.59</v>
      </c>
      <c r="N10">
        <v>81.400000000000006</v>
      </c>
      <c r="Q10">
        <v>80.099999999999994</v>
      </c>
      <c r="T10">
        <v>-40.5</v>
      </c>
      <c r="W10">
        <v>23.2</v>
      </c>
      <c r="Z10">
        <v>-15.1</v>
      </c>
      <c r="AC10">
        <v>26</v>
      </c>
      <c r="AF10">
        <v>44.2</v>
      </c>
      <c r="AI10">
        <v>74</v>
      </c>
      <c r="AL10">
        <v>130</v>
      </c>
      <c r="AO10">
        <v>68.2</v>
      </c>
      <c r="AR10">
        <v>87.4</v>
      </c>
      <c r="AU10">
        <v>87.1</v>
      </c>
      <c r="AX10">
        <v>-47.6</v>
      </c>
      <c r="BA10">
        <v>30.9</v>
      </c>
      <c r="BD10">
        <v>286</v>
      </c>
    </row>
    <row r="11" spans="1:58" x14ac:dyDescent="0.3">
      <c r="A11" t="s">
        <v>44</v>
      </c>
      <c r="B11">
        <v>18.600000000000001</v>
      </c>
      <c r="E11">
        <v>17.899999999999999</v>
      </c>
      <c r="H11">
        <v>1.64</v>
      </c>
      <c r="K11">
        <v>-20.8</v>
      </c>
      <c r="N11">
        <v>102</v>
      </c>
      <c r="Q11">
        <v>55.2</v>
      </c>
      <c r="T11">
        <v>0.71099999999999997</v>
      </c>
      <c r="W11">
        <v>3.67</v>
      </c>
      <c r="Z11">
        <v>-31.3</v>
      </c>
      <c r="AC11">
        <v>39.799999999999997</v>
      </c>
      <c r="AF11">
        <v>-8.0299999999999994</v>
      </c>
      <c r="AI11">
        <v>11.7</v>
      </c>
      <c r="AL11">
        <v>28.5</v>
      </c>
      <c r="AO11">
        <v>-19</v>
      </c>
      <c r="AR11">
        <v>75.2</v>
      </c>
      <c r="AU11">
        <v>68.599999999999994</v>
      </c>
      <c r="AX11">
        <v>-73.5</v>
      </c>
      <c r="BA11">
        <v>-27.6</v>
      </c>
      <c r="BD11">
        <v>89.4</v>
      </c>
    </row>
    <row r="12" spans="1:58" x14ac:dyDescent="0.3">
      <c r="A12" t="s">
        <v>45</v>
      </c>
      <c r="B12">
        <v>-23</v>
      </c>
      <c r="E12">
        <v>10.7</v>
      </c>
      <c r="H12">
        <v>-68.400000000000006</v>
      </c>
      <c r="K12">
        <v>-79.900000000000006</v>
      </c>
      <c r="N12">
        <v>-72.2</v>
      </c>
      <c r="Q12">
        <v>-74.900000000000006</v>
      </c>
      <c r="T12">
        <v>-49.1</v>
      </c>
      <c r="W12">
        <v>-77.7</v>
      </c>
      <c r="Z12">
        <v>-74.599999999999994</v>
      </c>
      <c r="AC12">
        <v>-70.7</v>
      </c>
      <c r="AF12">
        <v>-32.700000000000003</v>
      </c>
      <c r="AI12">
        <v>-47.2</v>
      </c>
      <c r="AL12">
        <v>-49.3</v>
      </c>
      <c r="AO12">
        <v>-63</v>
      </c>
      <c r="AR12">
        <v>-48.8</v>
      </c>
      <c r="AU12">
        <v>-48.6</v>
      </c>
      <c r="AX12">
        <v>-65.2</v>
      </c>
      <c r="BA12">
        <v>-26</v>
      </c>
      <c r="BD12">
        <v>-55.4</v>
      </c>
    </row>
    <row r="13" spans="1:58" x14ac:dyDescent="0.3">
      <c r="A13" t="s">
        <v>46</v>
      </c>
      <c r="B13">
        <v>8.9600000000000009</v>
      </c>
      <c r="E13">
        <v>-4.3600000000000003</v>
      </c>
      <c r="H13">
        <v>44.8</v>
      </c>
      <c r="K13">
        <v>64.900000000000006</v>
      </c>
      <c r="N13">
        <v>38.6</v>
      </c>
      <c r="Q13">
        <v>35.1</v>
      </c>
      <c r="T13">
        <v>14.3</v>
      </c>
      <c r="W13">
        <v>26.4</v>
      </c>
      <c r="Z13">
        <v>21.1</v>
      </c>
      <c r="AC13">
        <v>9.26</v>
      </c>
      <c r="AF13">
        <v>5.73</v>
      </c>
      <c r="AI13">
        <v>9.0299999999999994</v>
      </c>
      <c r="AL13">
        <v>6.61</v>
      </c>
      <c r="AO13">
        <v>9.69</v>
      </c>
      <c r="AR13">
        <v>-4.8499999999999996</v>
      </c>
      <c r="AU13">
        <v>-9.91</v>
      </c>
      <c r="AX13">
        <v>8.77</v>
      </c>
      <c r="BA13">
        <v>2.76</v>
      </c>
      <c r="BD13">
        <v>-24.3</v>
      </c>
    </row>
    <row r="14" spans="1:58" x14ac:dyDescent="0.3">
      <c r="A14" t="s">
        <v>47</v>
      </c>
      <c r="B14">
        <v>-7.36</v>
      </c>
      <c r="E14">
        <v>-17.5</v>
      </c>
      <c r="H14">
        <v>45.7</v>
      </c>
      <c r="K14">
        <v>65.3</v>
      </c>
      <c r="N14">
        <v>47.7</v>
      </c>
      <c r="Q14">
        <v>34.299999999999997</v>
      </c>
      <c r="T14">
        <v>26.7</v>
      </c>
      <c r="W14">
        <v>31.8</v>
      </c>
      <c r="Z14">
        <v>29</v>
      </c>
      <c r="AC14">
        <v>11</v>
      </c>
      <c r="AF14">
        <v>2.0499999999999998</v>
      </c>
      <c r="AI14">
        <v>2.91</v>
      </c>
      <c r="AL14">
        <v>3.93</v>
      </c>
      <c r="AO14">
        <v>5.3</v>
      </c>
      <c r="AR14">
        <v>-0.17100000000000001</v>
      </c>
      <c r="AU14">
        <v>-3.76</v>
      </c>
      <c r="AX14">
        <v>7.69</v>
      </c>
      <c r="BA14">
        <v>-1.28</v>
      </c>
      <c r="BD14">
        <v>-19.100000000000001</v>
      </c>
    </row>
    <row r="15" spans="1:58" x14ac:dyDescent="0.3">
      <c r="A15" t="s">
        <v>48</v>
      </c>
      <c r="B15">
        <v>-35.9</v>
      </c>
      <c r="E15">
        <v>-40.200000000000003</v>
      </c>
      <c r="H15">
        <v>45.7</v>
      </c>
      <c r="K15">
        <v>61.9</v>
      </c>
      <c r="N15">
        <v>76.2</v>
      </c>
      <c r="Q15">
        <v>28.6</v>
      </c>
      <c r="T15">
        <v>68</v>
      </c>
      <c r="W15">
        <v>48.4</v>
      </c>
      <c r="Z15">
        <v>54.1</v>
      </c>
      <c r="AC15">
        <v>16.399999999999999</v>
      </c>
      <c r="AF15">
        <v>-10.1</v>
      </c>
      <c r="AI15">
        <v>-17.3</v>
      </c>
      <c r="AL15">
        <v>-5.04</v>
      </c>
      <c r="AO15">
        <v>-9.35</v>
      </c>
      <c r="AR15">
        <v>15.1</v>
      </c>
      <c r="AU15">
        <v>16.5</v>
      </c>
      <c r="AX15">
        <v>3.79</v>
      </c>
      <c r="BA15">
        <v>-14.3</v>
      </c>
      <c r="BD15">
        <v>1.25</v>
      </c>
    </row>
    <row r="16" spans="1:58" x14ac:dyDescent="0.3">
      <c r="A16" t="s">
        <v>49</v>
      </c>
      <c r="B16">
        <v>11.6</v>
      </c>
      <c r="E16">
        <v>22.3</v>
      </c>
      <c r="H16">
        <v>-3.86</v>
      </c>
      <c r="K16">
        <v>-27.3</v>
      </c>
      <c r="N16">
        <v>1.61</v>
      </c>
      <c r="Q16">
        <v>-0.96499999999999997</v>
      </c>
      <c r="T16">
        <v>36.700000000000003</v>
      </c>
      <c r="W16">
        <v>16.3</v>
      </c>
      <c r="Z16">
        <v>25.4</v>
      </c>
      <c r="AC16">
        <v>31.8</v>
      </c>
      <c r="AF16">
        <v>-25.9</v>
      </c>
      <c r="AI16">
        <v>-14</v>
      </c>
      <c r="AL16">
        <v>-12.7</v>
      </c>
      <c r="AO16">
        <v>-19.899999999999999</v>
      </c>
      <c r="AR16">
        <v>0.80900000000000005</v>
      </c>
      <c r="AU16">
        <v>-6.2</v>
      </c>
      <c r="AX16">
        <v>30.2</v>
      </c>
      <c r="BA16">
        <v>19.5</v>
      </c>
      <c r="BD16">
        <v>23.7</v>
      </c>
    </row>
    <row r="17" spans="1:56" x14ac:dyDescent="0.3">
      <c r="A17" t="s">
        <v>50</v>
      </c>
      <c r="B17">
        <v>70.099999999999994</v>
      </c>
      <c r="E17">
        <v>235</v>
      </c>
      <c r="H17">
        <v>-39</v>
      </c>
      <c r="K17">
        <v>-33.299999999999997</v>
      </c>
      <c r="N17">
        <v>-13.6</v>
      </c>
      <c r="Q17">
        <v>28.9</v>
      </c>
      <c r="T17">
        <v>-59.4</v>
      </c>
      <c r="W17">
        <v>-75.599999999999994</v>
      </c>
      <c r="Z17">
        <v>-49.9</v>
      </c>
      <c r="AC17">
        <v>-75.8</v>
      </c>
      <c r="AF17">
        <v>-43.4</v>
      </c>
      <c r="AI17">
        <v>-37.6</v>
      </c>
      <c r="AL17">
        <v>-11.3</v>
      </c>
      <c r="AO17">
        <v>-44.7</v>
      </c>
      <c r="AR17">
        <v>-41.5</v>
      </c>
      <c r="AU17">
        <v>8.39</v>
      </c>
      <c r="AX17">
        <v>-10</v>
      </c>
      <c r="BA17">
        <v>-5.95</v>
      </c>
      <c r="BD17">
        <v>128</v>
      </c>
    </row>
    <row r="18" spans="1:56" x14ac:dyDescent="0.3">
      <c r="A18" t="s">
        <v>51</v>
      </c>
      <c r="B18">
        <v>35.799999999999997</v>
      </c>
      <c r="E18">
        <v>141</v>
      </c>
      <c r="H18">
        <v>-8.58</v>
      </c>
      <c r="K18">
        <v>20.399999999999999</v>
      </c>
      <c r="N18">
        <v>25.5</v>
      </c>
      <c r="Q18">
        <v>58.5</v>
      </c>
      <c r="T18">
        <v>-23.6</v>
      </c>
      <c r="W18">
        <v>-64</v>
      </c>
      <c r="Z18">
        <v>-16.100000000000001</v>
      </c>
      <c r="AC18">
        <v>-63.5</v>
      </c>
      <c r="AF18">
        <v>-41.2</v>
      </c>
      <c r="AI18">
        <v>-53.5</v>
      </c>
      <c r="AL18">
        <v>-17.100000000000001</v>
      </c>
      <c r="AO18">
        <v>-46</v>
      </c>
      <c r="AR18">
        <v>-36.6</v>
      </c>
      <c r="AU18">
        <v>2.74</v>
      </c>
      <c r="AX18">
        <v>6.79</v>
      </c>
      <c r="BA18">
        <v>9.01</v>
      </c>
      <c r="BD18">
        <v>103</v>
      </c>
    </row>
    <row r="19" spans="1:56" x14ac:dyDescent="0.3">
      <c r="A19" t="s">
        <v>52</v>
      </c>
      <c r="B19">
        <v>134</v>
      </c>
      <c r="E19">
        <v>317</v>
      </c>
      <c r="H19">
        <v>-7.19</v>
      </c>
      <c r="K19">
        <v>-13.3</v>
      </c>
      <c r="N19">
        <v>12.7</v>
      </c>
      <c r="Q19">
        <v>57.4</v>
      </c>
      <c r="T19">
        <v>-41.5</v>
      </c>
      <c r="W19">
        <v>-67.900000000000006</v>
      </c>
      <c r="Z19">
        <v>-22.3</v>
      </c>
      <c r="AC19">
        <v>-63.5</v>
      </c>
      <c r="AF19">
        <v>-53.9</v>
      </c>
      <c r="AI19">
        <v>-50</v>
      </c>
      <c r="AL19">
        <v>-20.7</v>
      </c>
      <c r="AO19">
        <v>-52.1</v>
      </c>
      <c r="AR19">
        <v>-44.9</v>
      </c>
      <c r="AU19">
        <v>10.199999999999999</v>
      </c>
      <c r="AX19">
        <v>25.5</v>
      </c>
      <c r="BA19">
        <v>14.2</v>
      </c>
      <c r="BD19">
        <v>134</v>
      </c>
    </row>
    <row r="20" spans="1:56" x14ac:dyDescent="0.3">
      <c r="A20" t="s">
        <v>53</v>
      </c>
      <c r="B20">
        <v>139</v>
      </c>
      <c r="E20">
        <v>301</v>
      </c>
      <c r="H20">
        <v>-31.7</v>
      </c>
      <c r="K20">
        <v>-25.7</v>
      </c>
      <c r="N20">
        <v>-25.8</v>
      </c>
      <c r="Q20">
        <v>22.4</v>
      </c>
      <c r="T20">
        <v>-52</v>
      </c>
      <c r="W20">
        <v>-73.8</v>
      </c>
      <c r="Z20">
        <v>-45</v>
      </c>
      <c r="AC20">
        <v>-71.599999999999994</v>
      </c>
      <c r="AF20">
        <v>-34.5</v>
      </c>
      <c r="AI20">
        <v>-41.2</v>
      </c>
      <c r="AL20">
        <v>-4.97</v>
      </c>
      <c r="AO20">
        <v>-39.4</v>
      </c>
      <c r="AR20">
        <v>-51.4</v>
      </c>
      <c r="AU20">
        <v>-9.09</v>
      </c>
      <c r="AX20">
        <v>-1.57</v>
      </c>
      <c r="BA20">
        <v>13.1</v>
      </c>
      <c r="BD20">
        <v>99.8</v>
      </c>
    </row>
    <row r="21" spans="1:56" x14ac:dyDescent="0.3">
      <c r="A21" t="s">
        <v>54</v>
      </c>
      <c r="B21">
        <v>-5.03</v>
      </c>
      <c r="E21">
        <v>-15.6</v>
      </c>
      <c r="H21">
        <v>38.6</v>
      </c>
      <c r="K21">
        <v>62.4</v>
      </c>
      <c r="N21">
        <v>37.700000000000003</v>
      </c>
      <c r="Q21">
        <v>31.3</v>
      </c>
      <c r="T21">
        <v>8.81</v>
      </c>
      <c r="W21">
        <v>17.3</v>
      </c>
      <c r="Z21">
        <v>13.6</v>
      </c>
      <c r="AC21">
        <v>1.04</v>
      </c>
      <c r="AF21">
        <v>-5.22</v>
      </c>
      <c r="AI21">
        <v>-2.56</v>
      </c>
      <c r="AL21">
        <v>-3.54</v>
      </c>
      <c r="AO21">
        <v>-3.55</v>
      </c>
      <c r="AR21">
        <v>-14.2</v>
      </c>
      <c r="AU21">
        <v>-17.899999999999999</v>
      </c>
      <c r="AX21">
        <v>-0.55100000000000005</v>
      </c>
      <c r="BA21">
        <v>-6.09</v>
      </c>
      <c r="BD21">
        <v>-30.1</v>
      </c>
    </row>
    <row r="22" spans="1:56" x14ac:dyDescent="0.3">
      <c r="A22" t="s">
        <v>55</v>
      </c>
      <c r="B22">
        <v>126</v>
      </c>
      <c r="E22">
        <v>152</v>
      </c>
      <c r="H22">
        <v>99.6</v>
      </c>
      <c r="K22">
        <v>122</v>
      </c>
      <c r="N22">
        <v>61.9</v>
      </c>
      <c r="Q22">
        <v>98</v>
      </c>
      <c r="T22">
        <v>-36.6</v>
      </c>
      <c r="W22">
        <v>-24.2</v>
      </c>
      <c r="Z22">
        <v>-17</v>
      </c>
      <c r="AC22">
        <v>-34.9</v>
      </c>
      <c r="AF22">
        <v>80.099999999999994</v>
      </c>
      <c r="AI22">
        <v>63.4</v>
      </c>
      <c r="AL22">
        <v>78.7</v>
      </c>
      <c r="AO22">
        <v>109</v>
      </c>
      <c r="AR22">
        <v>8.4100000000000008E-3</v>
      </c>
      <c r="AU22">
        <v>22.1</v>
      </c>
      <c r="AX22">
        <v>105</v>
      </c>
      <c r="BA22">
        <v>105</v>
      </c>
      <c r="BD22">
        <v>34.200000000000003</v>
      </c>
    </row>
    <row r="23" spans="1:56" x14ac:dyDescent="0.3">
      <c r="A23" t="s">
        <v>56</v>
      </c>
      <c r="B23">
        <v>-17.7</v>
      </c>
      <c r="E23">
        <v>22</v>
      </c>
      <c r="H23">
        <v>37</v>
      </c>
      <c r="K23">
        <v>117</v>
      </c>
      <c r="N23">
        <v>38.4</v>
      </c>
      <c r="Q23">
        <v>61</v>
      </c>
      <c r="T23">
        <v>-36.4</v>
      </c>
      <c r="W23">
        <v>-18.5</v>
      </c>
      <c r="Z23">
        <v>-15.7</v>
      </c>
      <c r="AC23">
        <v>-23.3</v>
      </c>
      <c r="AF23">
        <v>39.200000000000003</v>
      </c>
      <c r="AI23">
        <v>40.799999999999997</v>
      </c>
      <c r="AL23">
        <v>50.3</v>
      </c>
      <c r="AO23">
        <v>47.4</v>
      </c>
      <c r="AR23">
        <v>45.6</v>
      </c>
      <c r="AU23">
        <v>63.6</v>
      </c>
      <c r="AX23">
        <v>113</v>
      </c>
      <c r="BA23">
        <v>82</v>
      </c>
      <c r="BD23">
        <v>54.8</v>
      </c>
    </row>
    <row r="24" spans="1:56" x14ac:dyDescent="0.3">
      <c r="A24" t="s">
        <v>57</v>
      </c>
      <c r="B24">
        <v>-8.44</v>
      </c>
      <c r="E24">
        <v>-17.8</v>
      </c>
      <c r="H24">
        <v>43.7</v>
      </c>
      <c r="K24">
        <v>68.8</v>
      </c>
      <c r="N24">
        <v>39.5</v>
      </c>
      <c r="Q24">
        <v>32.6</v>
      </c>
      <c r="T24">
        <v>7.69</v>
      </c>
      <c r="W24">
        <v>17.2</v>
      </c>
      <c r="Z24">
        <v>14.4</v>
      </c>
      <c r="AC24">
        <v>-0.20499999999999999</v>
      </c>
      <c r="AF24">
        <v>-0.95</v>
      </c>
      <c r="AI24">
        <v>1.41</v>
      </c>
      <c r="AL24">
        <v>-0.23100000000000001</v>
      </c>
      <c r="AO24">
        <v>1.1399999999999999</v>
      </c>
      <c r="AR24">
        <v>-11.5</v>
      </c>
      <c r="AU24">
        <v>-16.100000000000001</v>
      </c>
      <c r="AX24">
        <v>3.62</v>
      </c>
      <c r="BA24">
        <v>-2.48</v>
      </c>
      <c r="BD24">
        <v>-30.3</v>
      </c>
    </row>
    <row r="25" spans="1:56" x14ac:dyDescent="0.3">
      <c r="A25" t="s">
        <v>58</v>
      </c>
      <c r="B25">
        <v>46.8</v>
      </c>
      <c r="E25">
        <v>49.6</v>
      </c>
      <c r="H25">
        <v>-18.899999999999999</v>
      </c>
      <c r="K25">
        <v>-25.3</v>
      </c>
      <c r="N25">
        <v>-11.7</v>
      </c>
      <c r="Q25">
        <v>-27.6</v>
      </c>
      <c r="T25">
        <v>48.9</v>
      </c>
      <c r="W25">
        <v>22.4</v>
      </c>
      <c r="Z25">
        <v>24.9</v>
      </c>
      <c r="AC25">
        <v>29.6</v>
      </c>
      <c r="AF25">
        <v>-23.4</v>
      </c>
      <c r="AI25">
        <v>-7.6</v>
      </c>
      <c r="AL25">
        <v>-11</v>
      </c>
      <c r="AO25">
        <v>-26</v>
      </c>
      <c r="AR25">
        <v>30.9</v>
      </c>
      <c r="AU25">
        <v>-0.439</v>
      </c>
      <c r="AX25">
        <v>-5.94</v>
      </c>
      <c r="BA25">
        <v>-2.04</v>
      </c>
      <c r="BD25">
        <v>12.4</v>
      </c>
    </row>
    <row r="26" spans="1:56" x14ac:dyDescent="0.3">
      <c r="A26" t="s">
        <v>59</v>
      </c>
      <c r="B26">
        <v>126</v>
      </c>
      <c r="E26">
        <v>107</v>
      </c>
      <c r="H26">
        <v>11.2</v>
      </c>
      <c r="K26">
        <v>18.7</v>
      </c>
      <c r="N26">
        <v>-4.5999999999999996</v>
      </c>
      <c r="Q26">
        <v>4.3499999999999996</v>
      </c>
      <c r="T26">
        <v>27.7</v>
      </c>
      <c r="W26">
        <v>-7.87</v>
      </c>
      <c r="Z26">
        <v>-9.4499999999999993</v>
      </c>
      <c r="AC26">
        <v>5.0199999999999996</v>
      </c>
      <c r="AF26">
        <v>-7.35</v>
      </c>
      <c r="AI26">
        <v>-1.29</v>
      </c>
      <c r="AL26">
        <v>5.6</v>
      </c>
      <c r="AO26">
        <v>-10.7</v>
      </c>
      <c r="AR26">
        <v>40.200000000000003</v>
      </c>
      <c r="AU26">
        <v>28.9</v>
      </c>
      <c r="AX26">
        <v>-7.07</v>
      </c>
      <c r="BA26">
        <v>-2.2599999999999998</v>
      </c>
      <c r="BD26">
        <v>33.4</v>
      </c>
    </row>
    <row r="27" spans="1:56" x14ac:dyDescent="0.3">
      <c r="A27" t="s">
        <v>60</v>
      </c>
      <c r="B27">
        <v>56.8</v>
      </c>
      <c r="E27">
        <v>55.2</v>
      </c>
      <c r="H27">
        <v>0.13400000000000001</v>
      </c>
      <c r="K27">
        <v>-9.77</v>
      </c>
      <c r="N27">
        <v>-2.5499999999999998</v>
      </c>
      <c r="Q27">
        <v>-20.8</v>
      </c>
      <c r="T27">
        <v>34.700000000000003</v>
      </c>
      <c r="W27">
        <v>28.6</v>
      </c>
      <c r="Z27">
        <v>2.31</v>
      </c>
      <c r="AC27">
        <v>38.9</v>
      </c>
      <c r="AF27">
        <v>-16.5</v>
      </c>
      <c r="AI27">
        <v>-3.69</v>
      </c>
      <c r="AL27">
        <v>-8.56</v>
      </c>
      <c r="AO27">
        <v>-19.399999999999999</v>
      </c>
      <c r="AR27">
        <v>18.399999999999999</v>
      </c>
      <c r="AU27">
        <v>6.18</v>
      </c>
      <c r="AX27">
        <v>-8.85</v>
      </c>
      <c r="BA27">
        <v>-4.67</v>
      </c>
      <c r="BD27">
        <v>21.7</v>
      </c>
    </row>
    <row r="28" spans="1:56" x14ac:dyDescent="0.3">
      <c r="A28" t="s">
        <v>61</v>
      </c>
      <c r="B28">
        <v>84.3</v>
      </c>
      <c r="E28">
        <v>137</v>
      </c>
      <c r="H28">
        <v>40.200000000000003</v>
      </c>
      <c r="K28">
        <v>43</v>
      </c>
      <c r="N28">
        <v>50</v>
      </c>
      <c r="Q28">
        <v>39.799999999999997</v>
      </c>
      <c r="T28">
        <v>-24.7</v>
      </c>
      <c r="W28">
        <v>1.21</v>
      </c>
      <c r="Z28">
        <v>8.51</v>
      </c>
      <c r="AC28">
        <v>-20.7</v>
      </c>
      <c r="AF28">
        <v>54</v>
      </c>
      <c r="AI28">
        <v>56.8</v>
      </c>
      <c r="AL28">
        <v>52.6</v>
      </c>
      <c r="AO28">
        <v>75.8</v>
      </c>
      <c r="AR28">
        <v>-6.24</v>
      </c>
      <c r="AU28">
        <v>5.43</v>
      </c>
      <c r="AX28">
        <v>105</v>
      </c>
      <c r="BA28">
        <v>98.6</v>
      </c>
      <c r="BD28">
        <v>17.5</v>
      </c>
    </row>
    <row r="29" spans="1:56" x14ac:dyDescent="0.3">
      <c r="A29" t="s">
        <v>62</v>
      </c>
      <c r="B29">
        <v>117</v>
      </c>
      <c r="E29">
        <v>149</v>
      </c>
      <c r="H29">
        <v>67.7</v>
      </c>
      <c r="K29">
        <v>86.7</v>
      </c>
      <c r="N29">
        <v>49.8</v>
      </c>
      <c r="Q29">
        <v>80.099999999999994</v>
      </c>
      <c r="T29">
        <v>-29.3</v>
      </c>
      <c r="W29">
        <v>-27.5</v>
      </c>
      <c r="Z29">
        <v>3.82</v>
      </c>
      <c r="AC29">
        <v>-35</v>
      </c>
      <c r="AF29">
        <v>67.599999999999994</v>
      </c>
      <c r="AI29">
        <v>58.3</v>
      </c>
      <c r="AL29">
        <v>73</v>
      </c>
      <c r="AO29">
        <v>94.2</v>
      </c>
      <c r="AR29">
        <v>9.4600000000000009</v>
      </c>
      <c r="AU29">
        <v>20.3</v>
      </c>
      <c r="AX29">
        <v>98.2</v>
      </c>
      <c r="BA29">
        <v>94.3</v>
      </c>
      <c r="BD29">
        <v>26</v>
      </c>
    </row>
    <row r="30" spans="1:56" x14ac:dyDescent="0.3">
      <c r="A30" t="s">
        <v>63</v>
      </c>
      <c r="B30">
        <v>108</v>
      </c>
      <c r="E30">
        <v>128</v>
      </c>
      <c r="H30">
        <v>52.9</v>
      </c>
      <c r="K30">
        <v>60.7</v>
      </c>
      <c r="N30">
        <v>36.299999999999997</v>
      </c>
      <c r="Q30">
        <v>35.1</v>
      </c>
      <c r="T30">
        <v>-4.3899999999999997</v>
      </c>
      <c r="W30">
        <v>-5.96</v>
      </c>
      <c r="Z30">
        <v>3.23</v>
      </c>
      <c r="AC30">
        <v>-12.9</v>
      </c>
      <c r="AF30">
        <v>28.1</v>
      </c>
      <c r="AI30">
        <v>37.1</v>
      </c>
      <c r="AL30">
        <v>38.799999999999997</v>
      </c>
      <c r="AO30">
        <v>41.6</v>
      </c>
      <c r="AR30">
        <v>19.2</v>
      </c>
      <c r="AU30">
        <v>12.2</v>
      </c>
      <c r="AX30">
        <v>52.1</v>
      </c>
      <c r="BA30">
        <v>56.6</v>
      </c>
      <c r="BD30">
        <v>27.3</v>
      </c>
    </row>
    <row r="31" spans="1:56" x14ac:dyDescent="0.3">
      <c r="A31" t="s">
        <v>64</v>
      </c>
      <c r="B31">
        <v>6.71</v>
      </c>
      <c r="E31">
        <v>3.39</v>
      </c>
      <c r="H31">
        <v>7.82</v>
      </c>
      <c r="K31">
        <v>11.5</v>
      </c>
      <c r="N31">
        <v>11.5</v>
      </c>
      <c r="Q31">
        <v>4.3600000000000003</v>
      </c>
      <c r="T31">
        <v>24.2</v>
      </c>
      <c r="W31">
        <v>22.7</v>
      </c>
      <c r="Z31">
        <v>20.2</v>
      </c>
      <c r="AC31">
        <v>14.3</v>
      </c>
      <c r="AF31">
        <v>-4.9000000000000004</v>
      </c>
      <c r="AI31">
        <v>-4.59</v>
      </c>
      <c r="AL31">
        <v>-11.5</v>
      </c>
      <c r="AO31">
        <v>-5.94</v>
      </c>
      <c r="AR31">
        <v>-4.24</v>
      </c>
      <c r="AU31">
        <v>-4.75</v>
      </c>
      <c r="AX31">
        <v>3.5099999999999999E-2</v>
      </c>
      <c r="BA31">
        <v>6.24</v>
      </c>
      <c r="BD31">
        <v>-9.26</v>
      </c>
    </row>
    <row r="32" spans="1:56" x14ac:dyDescent="0.3">
      <c r="A32" t="s">
        <v>65</v>
      </c>
      <c r="B32">
        <v>25.9</v>
      </c>
      <c r="E32">
        <v>34.4</v>
      </c>
      <c r="H32">
        <v>-21.6</v>
      </c>
      <c r="K32">
        <v>-37.1</v>
      </c>
      <c r="N32">
        <v>-13.6</v>
      </c>
      <c r="Q32">
        <v>-21.3</v>
      </c>
      <c r="T32">
        <v>49.4</v>
      </c>
      <c r="W32">
        <v>31.4</v>
      </c>
      <c r="Z32">
        <v>31</v>
      </c>
      <c r="AC32">
        <v>35.9</v>
      </c>
      <c r="AF32">
        <v>-4.49</v>
      </c>
      <c r="AI32">
        <v>-7.14</v>
      </c>
      <c r="AL32">
        <v>-21.5</v>
      </c>
      <c r="AO32">
        <v>-8.9600000000000009</v>
      </c>
      <c r="AR32">
        <v>8.33</v>
      </c>
      <c r="AU32">
        <v>11.9</v>
      </c>
      <c r="AX32">
        <v>1.1100000000000001</v>
      </c>
      <c r="BA32">
        <v>28.8</v>
      </c>
      <c r="BD32">
        <v>32.6</v>
      </c>
    </row>
    <row r="33" spans="1:56" x14ac:dyDescent="0.3">
      <c r="A33" t="s">
        <v>66</v>
      </c>
      <c r="B33">
        <v>151</v>
      </c>
      <c r="E33">
        <v>1450</v>
      </c>
      <c r="H33">
        <v>-56.1</v>
      </c>
      <c r="K33">
        <v>-76.3</v>
      </c>
      <c r="N33">
        <v>-77</v>
      </c>
      <c r="Q33">
        <v>-80.900000000000006</v>
      </c>
      <c r="T33">
        <v>-89.1</v>
      </c>
      <c r="W33">
        <v>-77.099999999999994</v>
      </c>
      <c r="Z33">
        <v>-81.599999999999994</v>
      </c>
      <c r="AC33">
        <v>-72.8</v>
      </c>
      <c r="AF33">
        <v>-56.2</v>
      </c>
      <c r="AI33">
        <v>-65.599999999999994</v>
      </c>
      <c r="AL33">
        <v>-59.4</v>
      </c>
      <c r="AO33">
        <v>-73.2</v>
      </c>
      <c r="AR33">
        <v>-57.9</v>
      </c>
      <c r="AU33">
        <v>-68.2</v>
      </c>
      <c r="AX33">
        <v>-46.7</v>
      </c>
      <c r="BA33">
        <v>35.9</v>
      </c>
      <c r="BD33">
        <v>-81.5</v>
      </c>
    </row>
    <row r="34" spans="1:56" x14ac:dyDescent="0.3">
      <c r="A34" t="s">
        <v>67</v>
      </c>
      <c r="B34">
        <v>500</v>
      </c>
      <c r="E34">
        <v>2000</v>
      </c>
      <c r="H34">
        <v>-24.2</v>
      </c>
      <c r="K34">
        <v>-53.8</v>
      </c>
      <c r="N34">
        <v>-45.1</v>
      </c>
      <c r="Q34">
        <v>-61.5</v>
      </c>
      <c r="T34">
        <v>-80.3</v>
      </c>
      <c r="W34">
        <v>-56.8</v>
      </c>
      <c r="Z34">
        <v>-70.5</v>
      </c>
      <c r="AC34">
        <v>-59.1</v>
      </c>
      <c r="AF34">
        <v>-54.9</v>
      </c>
      <c r="AI34">
        <v>-67.2</v>
      </c>
      <c r="AL34">
        <v>-59</v>
      </c>
      <c r="AO34">
        <v>-71.3</v>
      </c>
      <c r="AR34">
        <v>-32</v>
      </c>
      <c r="AU34">
        <v>-38.5</v>
      </c>
      <c r="AX34">
        <v>-62.5</v>
      </c>
      <c r="BA34">
        <v>-18.8</v>
      </c>
      <c r="BD34">
        <v>-74</v>
      </c>
    </row>
    <row r="35" spans="1:56" x14ac:dyDescent="0.3">
      <c r="A35" t="s">
        <v>68</v>
      </c>
      <c r="B35">
        <v>-54.5</v>
      </c>
      <c r="E35">
        <v>-16.899999999999999</v>
      </c>
      <c r="H35">
        <v>-42.7</v>
      </c>
      <c r="K35">
        <v>-49.1</v>
      </c>
      <c r="N35">
        <v>-56.5</v>
      </c>
      <c r="Q35">
        <v>-49.7</v>
      </c>
      <c r="T35">
        <v>-48.3</v>
      </c>
      <c r="W35">
        <v>-49</v>
      </c>
      <c r="Z35">
        <v>-36</v>
      </c>
      <c r="AC35">
        <v>-35.700000000000003</v>
      </c>
      <c r="AF35">
        <v>-2.4</v>
      </c>
      <c r="AI35">
        <v>0.86099999999999999</v>
      </c>
      <c r="AL35">
        <v>-3.55</v>
      </c>
      <c r="AO35">
        <v>-10.6</v>
      </c>
      <c r="AR35">
        <v>-38</v>
      </c>
      <c r="AU35">
        <v>-49.1</v>
      </c>
      <c r="AX35">
        <v>56.1</v>
      </c>
      <c r="BA35">
        <v>83.6</v>
      </c>
      <c r="BD35">
        <v>-29.1</v>
      </c>
    </row>
    <row r="36" spans="1:56" x14ac:dyDescent="0.3">
      <c r="A36" t="s">
        <v>69</v>
      </c>
      <c r="B36">
        <v>13.1</v>
      </c>
      <c r="E36">
        <v>-0.63900000000000001</v>
      </c>
      <c r="H36">
        <v>57.6</v>
      </c>
      <c r="K36">
        <v>84.9</v>
      </c>
      <c r="N36">
        <v>54.5</v>
      </c>
      <c r="Q36">
        <v>46.9</v>
      </c>
      <c r="T36">
        <v>10.7</v>
      </c>
      <c r="W36">
        <v>22</v>
      </c>
      <c r="Z36">
        <v>20.100000000000001</v>
      </c>
      <c r="AC36">
        <v>5.93</v>
      </c>
      <c r="AF36">
        <v>4.04</v>
      </c>
      <c r="AI36">
        <v>7.82</v>
      </c>
      <c r="AL36">
        <v>4.3099999999999996</v>
      </c>
      <c r="AO36">
        <v>8.09</v>
      </c>
      <c r="AR36">
        <v>-15.6</v>
      </c>
      <c r="AU36">
        <v>-18.600000000000001</v>
      </c>
      <c r="AX36">
        <v>14.1</v>
      </c>
      <c r="BA36">
        <v>9.6</v>
      </c>
      <c r="BD36">
        <v>-25.7</v>
      </c>
    </row>
    <row r="37" spans="1:56" x14ac:dyDescent="0.3">
      <c r="A37" t="s">
        <v>70</v>
      </c>
      <c r="B37">
        <v>12.2</v>
      </c>
      <c r="E37">
        <v>-0.48699999999999999</v>
      </c>
      <c r="H37">
        <v>50.3</v>
      </c>
      <c r="K37">
        <v>65.900000000000006</v>
      </c>
      <c r="N37">
        <v>40.299999999999997</v>
      </c>
      <c r="Q37">
        <v>38.1</v>
      </c>
      <c r="T37">
        <v>15.5</v>
      </c>
      <c r="W37">
        <v>29.7</v>
      </c>
      <c r="Z37">
        <v>24.4</v>
      </c>
      <c r="AC37">
        <v>8.1199999999999992</v>
      </c>
      <c r="AF37">
        <v>6.45</v>
      </c>
      <c r="AI37">
        <v>11.4</v>
      </c>
      <c r="AL37">
        <v>6.24</v>
      </c>
      <c r="AO37">
        <v>10.5</v>
      </c>
      <c r="AR37">
        <v>-10.3</v>
      </c>
      <c r="AU37">
        <v>-14.4</v>
      </c>
      <c r="AX37">
        <v>16.100000000000001</v>
      </c>
      <c r="BA37">
        <v>8.92</v>
      </c>
      <c r="BD37">
        <v>-22.3</v>
      </c>
    </row>
  </sheetData>
  <conditionalFormatting sqref="Z37:AB37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D37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:G37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J3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6:M37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6:P37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:S3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6:V37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6:Y3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6:AB3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6:AE37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6:AH3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6:AK3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6:AN3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6:AQ3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:AT3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:AW3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6:AZ3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6:BC3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D6:BD3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D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4B737022-8A42-4A9A-B899-3F3B6CFD6E6A}">
            <xm:f>'P1 Sheet1'!B2 &lt; 0.05</xm:f>
            <x14:dxf>
              <font>
                <b/>
                <i val="0"/>
              </font>
            </x14:dxf>
          </x14:cfRule>
          <xm:sqref>B6:C37</xm:sqref>
        </x14:conditionalFormatting>
        <x14:conditionalFormatting xmlns:xm="http://schemas.microsoft.com/office/excel/2006/main">
          <x14:cfRule type="expression" priority="36" id="{7D94E6D0-E869-468F-A929-F1D523777AE6}">
            <xm:f>'P1 Sheet1'!C2 &lt; 0.05</xm:f>
            <x14:dxf>
              <font>
                <b/>
                <i val="0"/>
              </font>
            </x14:dxf>
          </x14:cfRule>
          <xm:sqref>D6:F37</xm:sqref>
        </x14:conditionalFormatting>
        <x14:conditionalFormatting xmlns:xm="http://schemas.microsoft.com/office/excel/2006/main">
          <x14:cfRule type="expression" priority="34" id="{07645EAC-1AA1-42FA-B7C7-85BD6B3FA41E}">
            <xm:f>'P1 Sheet1'!E2 &lt; 0.05</xm:f>
            <x14:dxf>
              <font>
                <b/>
                <i val="0"/>
              </font>
            </x14:dxf>
          </x14:cfRule>
          <xm:sqref>G6:I37</xm:sqref>
        </x14:conditionalFormatting>
        <x14:conditionalFormatting xmlns:xm="http://schemas.microsoft.com/office/excel/2006/main">
          <x14:cfRule type="expression" priority="32" id="{0554D802-04A9-4884-ACDB-935CB18E179F}">
            <xm:f>'P1 Sheet1'!G2 &lt; 0.05</xm:f>
            <x14:dxf>
              <font>
                <b/>
                <i val="0"/>
              </font>
            </x14:dxf>
          </x14:cfRule>
          <xm:sqref>J6:L37</xm:sqref>
        </x14:conditionalFormatting>
        <x14:conditionalFormatting xmlns:xm="http://schemas.microsoft.com/office/excel/2006/main">
          <x14:cfRule type="expression" priority="30" id="{10C41985-4D3C-4407-A350-CE7E9AE4BD04}">
            <xm:f>'P1 Sheet1'!I2 &lt; 0.05</xm:f>
            <x14:dxf>
              <font>
                <b/>
                <i val="0"/>
              </font>
            </x14:dxf>
          </x14:cfRule>
          <xm:sqref>M6:O37</xm:sqref>
        </x14:conditionalFormatting>
        <x14:conditionalFormatting xmlns:xm="http://schemas.microsoft.com/office/excel/2006/main">
          <x14:cfRule type="expression" priority="28" id="{B12FC55B-E792-4871-BF2E-041657551604}">
            <xm:f>'P1 Sheet1'!K2 &lt; 0.05</xm:f>
            <x14:dxf>
              <font>
                <b/>
                <i val="0"/>
              </font>
            </x14:dxf>
          </x14:cfRule>
          <xm:sqref>P6:R37</xm:sqref>
        </x14:conditionalFormatting>
        <x14:conditionalFormatting xmlns:xm="http://schemas.microsoft.com/office/excel/2006/main">
          <x14:cfRule type="expression" priority="26" id="{40929D1E-B3EA-4266-962E-5DCE7CDE9E8E}">
            <xm:f>'P1 Sheet1'!M2 &lt; 0.05</xm:f>
            <x14:dxf>
              <font>
                <b/>
                <i val="0"/>
              </font>
            </x14:dxf>
          </x14:cfRule>
          <xm:sqref>S6:U37</xm:sqref>
        </x14:conditionalFormatting>
        <x14:conditionalFormatting xmlns:xm="http://schemas.microsoft.com/office/excel/2006/main">
          <x14:cfRule type="expression" priority="24" id="{00D189A3-D69E-42B7-BDD2-F4C85F01DA6D}">
            <xm:f>'P1 Sheet1'!O2 &lt; 0.05</xm:f>
            <x14:dxf>
              <font>
                <b/>
                <i val="0"/>
              </font>
            </x14:dxf>
          </x14:cfRule>
          <xm:sqref>V6:X37</xm:sqref>
        </x14:conditionalFormatting>
        <x14:conditionalFormatting xmlns:xm="http://schemas.microsoft.com/office/excel/2006/main">
          <x14:cfRule type="expression" priority="22" id="{FB08D999-16FE-43EF-B7F5-FCB5A3F4494B}">
            <xm:f>'P1 Sheet1'!Q2 &lt; 0.05</xm:f>
            <x14:dxf>
              <font>
                <b/>
                <i val="0"/>
              </font>
            </x14:dxf>
          </x14:cfRule>
          <xm:sqref>Z6:AA36 Y6:Y37</xm:sqref>
        </x14:conditionalFormatting>
        <x14:conditionalFormatting xmlns:xm="http://schemas.microsoft.com/office/excel/2006/main">
          <x14:cfRule type="expression" priority="20" id="{0AFF1B93-05BA-4FA9-A6E9-F8E1326061FF}">
            <xm:f>'P1 Sheet1'!S2 &lt; 0.05</xm:f>
            <x14:dxf>
              <font>
                <b/>
                <i val="0"/>
              </font>
            </x14:dxf>
          </x14:cfRule>
          <xm:sqref>AC6:AD37 AB6:AB36</xm:sqref>
        </x14:conditionalFormatting>
        <x14:conditionalFormatting xmlns:xm="http://schemas.microsoft.com/office/excel/2006/main">
          <x14:cfRule type="expression" priority="18" id="{39BB3A94-BF34-423E-B2F8-435E20B7A087}">
            <xm:f>'P1 Sheet1'!U2 &lt; 0.05</xm:f>
            <x14:dxf>
              <font>
                <b/>
                <i val="0"/>
              </font>
            </x14:dxf>
          </x14:cfRule>
          <xm:sqref>AE6:AG37</xm:sqref>
        </x14:conditionalFormatting>
        <x14:conditionalFormatting xmlns:xm="http://schemas.microsoft.com/office/excel/2006/main">
          <x14:cfRule type="expression" priority="16" id="{8F219895-D7F1-4D4B-BCDF-DD58AB759C3D}">
            <xm:f>'P1 Sheet1'!W2 &lt; 0.05</xm:f>
            <x14:dxf>
              <font>
                <b/>
                <i val="0"/>
              </font>
            </x14:dxf>
          </x14:cfRule>
          <xm:sqref>AH6:AJ37</xm:sqref>
        </x14:conditionalFormatting>
        <x14:conditionalFormatting xmlns:xm="http://schemas.microsoft.com/office/excel/2006/main">
          <x14:cfRule type="expression" priority="14" id="{47D4FD81-977C-4AD2-B0FD-4CF84223969A}">
            <xm:f>'P1 Sheet1'!Y2 &lt; 0.05</xm:f>
            <x14:dxf>
              <font>
                <b/>
                <i val="0"/>
              </font>
            </x14:dxf>
          </x14:cfRule>
          <xm:sqref>AK6:AM37</xm:sqref>
        </x14:conditionalFormatting>
        <x14:conditionalFormatting xmlns:xm="http://schemas.microsoft.com/office/excel/2006/main">
          <x14:cfRule type="expression" priority="12" id="{A3A53AE6-6BDA-44C0-8762-949FAF6371EF}">
            <xm:f>'P1 Sheet1'!AA2 &lt; 0.05</xm:f>
            <x14:dxf>
              <font>
                <b/>
                <i val="0"/>
              </font>
            </x14:dxf>
          </x14:cfRule>
          <xm:sqref>AN6:AP37</xm:sqref>
        </x14:conditionalFormatting>
        <x14:conditionalFormatting xmlns:xm="http://schemas.microsoft.com/office/excel/2006/main">
          <x14:cfRule type="expression" priority="10" id="{CA2EB829-971F-493C-83FD-EDCD02536F96}">
            <xm:f>'P1 Sheet1'!AC2 &lt; 0.05</xm:f>
            <x14:dxf>
              <font>
                <b/>
                <i val="0"/>
              </font>
            </x14:dxf>
          </x14:cfRule>
          <xm:sqref>AQ6:AS37</xm:sqref>
        </x14:conditionalFormatting>
        <x14:conditionalFormatting xmlns:xm="http://schemas.microsoft.com/office/excel/2006/main">
          <x14:cfRule type="expression" priority="8" id="{7725D704-6247-4839-BEDD-9F391A4E7B0E}">
            <xm:f>'P1 Sheet1'!AE2 &lt; 0.05</xm:f>
            <x14:dxf>
              <font>
                <b/>
                <i val="0"/>
              </font>
            </x14:dxf>
          </x14:cfRule>
          <xm:sqref>AT6:AV37</xm:sqref>
        </x14:conditionalFormatting>
        <x14:conditionalFormatting xmlns:xm="http://schemas.microsoft.com/office/excel/2006/main">
          <x14:cfRule type="expression" priority="6" id="{90C42E70-9A68-4D21-ACAA-01618A42A269}">
            <xm:f>'P1 Sheet1'!AG2 &lt; 0.05</xm:f>
            <x14:dxf>
              <font>
                <b/>
                <i val="0"/>
              </font>
            </x14:dxf>
          </x14:cfRule>
          <xm:sqref>AW6:AY37</xm:sqref>
        </x14:conditionalFormatting>
        <x14:conditionalFormatting xmlns:xm="http://schemas.microsoft.com/office/excel/2006/main">
          <x14:cfRule type="expression" priority="4" id="{CA5DFD79-CEA8-4CCF-82DD-0E15DA714A27}">
            <xm:f>'P1 Sheet1'!AI2 &lt; 0.05</xm:f>
            <x14:dxf>
              <font>
                <b/>
                <i val="0"/>
              </font>
            </x14:dxf>
          </x14:cfRule>
          <xm:sqref>AZ6:BB37</xm:sqref>
        </x14:conditionalFormatting>
        <x14:conditionalFormatting xmlns:xm="http://schemas.microsoft.com/office/excel/2006/main">
          <x14:cfRule type="expression" priority="2" id="{97AE565E-EECC-4D48-9C81-DAE2623B4185}">
            <xm:f>'P1 Sheet1'!AK2 &lt; 0.05</xm:f>
            <x14:dxf>
              <font>
                <b/>
                <i val="0"/>
              </font>
            </x14:dxf>
          </x14:cfRule>
          <xm:sqref>BC6:BD37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P1 Sheet1</vt:lpstr>
      <vt:lpstr>P1 without_p</vt:lpstr>
      <vt:lpstr>P1 without p</vt:lpstr>
      <vt:lpstr>P2 Sheet1</vt:lpstr>
      <vt:lpstr>P2 without p</vt:lpstr>
      <vt:lpstr>P3 Sheet1</vt:lpstr>
      <vt:lpstr>P3 without p</vt:lpstr>
      <vt:lpstr>P1 P2 &amp; P3 Heterosis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2022-05-04T10:27:21Z</dcterms:created>
  <dcterms:modified xsi:type="dcterms:W3CDTF">2022-05-05T11:58:44Z</dcterms:modified>
</cp:coreProperties>
</file>