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 Behn\Documents\R\Data Analysis EPPN\1rst Level Analyses_Excel files\P3 Heterosis_1rst Level_TTest_Excel files\"/>
    </mc:Choice>
  </mc:AlternateContent>
  <xr:revisionPtr revIDLastSave="0" documentId="13_ncr:1_{AF32CBC3-FCBF-4106-8257-A35B247BD9DF}" xr6:coauthVersionLast="37" xr6:coauthVersionMax="37" xr10:uidLastSave="{00000000-0000-0000-0000-000000000000}"/>
  <bookViews>
    <workbookView xWindow="240" yWindow="12" windowWidth="16092" windowHeight="9660" activeTab="1" xr2:uid="{00000000-000D-0000-FFFF-FFFF00000000}"/>
  </bookViews>
  <sheets>
    <sheet name="P3 Sheet1" sheetId="1" r:id="rId1"/>
    <sheet name="P3 without p" sheetId="2" r:id="rId2"/>
    <sheet name="P3 without p (2)" sheetId="3" r:id="rId3"/>
  </sheets>
  <calcPr calcId="124519"/>
</workbook>
</file>

<file path=xl/sharedStrings.xml><?xml version="1.0" encoding="utf-8"?>
<sst xmlns="http://schemas.openxmlformats.org/spreadsheetml/2006/main" count="177" uniqueCount="72">
  <si>
    <t>Traits</t>
  </si>
  <si>
    <t>c2A_PH29_p-value</t>
  </si>
  <si>
    <t>c2A_PH29_P3_Heterosis</t>
  </si>
  <si>
    <t>c2A_PH47_p-value</t>
  </si>
  <si>
    <t>c2A_PH47_P3_Heterosis</t>
  </si>
  <si>
    <t>c2B_PH22_p-value</t>
  </si>
  <si>
    <t>c2B_PH22_P3_Heterosis</t>
  </si>
  <si>
    <t>c2B_PH42_p-value</t>
  </si>
  <si>
    <t>c2B_PH42_P3_Heterosis</t>
  </si>
  <si>
    <t>c2C_PH23_p-value</t>
  </si>
  <si>
    <t>c2C_PH23_P3_Heterosis</t>
  </si>
  <si>
    <t>c2C_PH30_p-value</t>
  </si>
  <si>
    <t>c2C_PH30_P3_Heterosis</t>
  </si>
  <si>
    <t>c2D_PH24_p-value</t>
  </si>
  <si>
    <t>c2D_PH24_P3_Heterosis</t>
  </si>
  <si>
    <t>c2D_PH35_p-value</t>
  </si>
  <si>
    <t>c2D_PH35_P3_Heterosis</t>
  </si>
  <si>
    <t>c2D_PH44_p-value</t>
  </si>
  <si>
    <t>c2D_PH44_P3_Heterosis</t>
  </si>
  <si>
    <t>c2D_PH48_p-value</t>
  </si>
  <si>
    <t>c2D_PH48_P3_Heterosis</t>
  </si>
  <si>
    <t>c2E_PH25_p-value</t>
  </si>
  <si>
    <t>c2E_PH25_P3_Heterosis</t>
  </si>
  <si>
    <t>c2E_PH31_p-value</t>
  </si>
  <si>
    <t>c2E_PH31_P3_Heterosis</t>
  </si>
  <si>
    <t>c2E_PH36_p-value</t>
  </si>
  <si>
    <t>c2E_PH36_P3_Heterosis</t>
  </si>
  <si>
    <t>c2E_PH39_p-value</t>
  </si>
  <si>
    <t>c2E_PH39_P3_Heterosis</t>
  </si>
  <si>
    <t>c2F_PH26_p-value</t>
  </si>
  <si>
    <t>c2F_PH26_P3_Heterosis</t>
  </si>
  <si>
    <t>c2F_PH40_p-value</t>
  </si>
  <si>
    <t>c2F_PH40_P3_Heterosis</t>
  </si>
  <si>
    <t>c2G_PH45_p-value</t>
  </si>
  <si>
    <t>c2G_PH45_P3_Heterosis</t>
  </si>
  <si>
    <t>c2G_PH27_p-value</t>
  </si>
  <si>
    <t>c2G_PH27_P3_Heterosis</t>
  </si>
  <si>
    <t>c2H_p-value</t>
  </si>
  <si>
    <t>c2H_P3_Heterosis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</si>
  <si>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</si>
  <si>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</si>
  <si>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</si>
  <si>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</si>
  <si>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</si>
  <si>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</si>
  <si>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</si>
  <si>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</si>
  <si>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</si>
  <si>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</si>
  <si>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</si>
  <si>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</si>
  <si>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</si>
  <si>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</si>
  <si>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</si>
  <si>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</si>
  <si>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</si>
  <si>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</si>
  <si>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</si>
  <si>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</si>
  <si>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</si>
  <si>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</si>
  <si>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</si>
  <si>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</si>
  <si>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</si>
  <si>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</si>
  <si>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</si>
  <si>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</si>
  <si>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</si>
  <si>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</si>
  <si>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</si>
  <si>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</si>
  <si>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bold=significant at least at the 5%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</si>
</sst>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Standard" xfId="0" builtinId="0"/>
  </cellStyles>
  <dxfs count="59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workbookViewId="0">
      <selection activeCell="B27" sqref="B27"/>
    </sheetView>
  </sheetViews>
  <sheetFormatPr baseColWidth="10" defaultColWidth="8.88671875" defaultRowHeight="14.4" x14ac:dyDescent="0.3"/>
  <sheetData>
    <row r="1" spans="1:3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3">
      <c r="A2" t="s">
        <v>39</v>
      </c>
      <c r="B2">
        <v>1.2E-2</v>
      </c>
      <c r="C2">
        <v>-12.7</v>
      </c>
      <c r="D2">
        <v>0.15</v>
      </c>
      <c r="E2">
        <v>-9.4600000000000009</v>
      </c>
      <c r="F2">
        <v>4.4999999999999997E-3</v>
      </c>
      <c r="G2">
        <v>21.6</v>
      </c>
      <c r="H2">
        <v>5.3000000000000001E-6</v>
      </c>
      <c r="I2">
        <v>33.5</v>
      </c>
      <c r="J2">
        <v>0.38</v>
      </c>
      <c r="K2">
        <v>-5.13</v>
      </c>
      <c r="L2">
        <v>0.79</v>
      </c>
      <c r="M2">
        <v>-1.21</v>
      </c>
      <c r="N2">
        <v>2.3E-3</v>
      </c>
      <c r="O2">
        <v>-24.5</v>
      </c>
      <c r="P2">
        <v>5.0000000000000002E-5</v>
      </c>
      <c r="Q2">
        <v>-28.3</v>
      </c>
      <c r="R2">
        <v>2.7E-2</v>
      </c>
      <c r="S2">
        <v>-15.2</v>
      </c>
      <c r="T2">
        <v>1.1999999999999999E-6</v>
      </c>
      <c r="U2">
        <v>-39.200000000000003</v>
      </c>
      <c r="V2">
        <v>0.98</v>
      </c>
      <c r="W2">
        <v>-8.43E-2</v>
      </c>
      <c r="X2">
        <v>0.21</v>
      </c>
      <c r="Y2">
        <v>7.34</v>
      </c>
      <c r="Z2">
        <v>3.3999999999999998E-3</v>
      </c>
      <c r="AA2">
        <v>12.8</v>
      </c>
      <c r="AB2">
        <v>1.6E-2</v>
      </c>
      <c r="AC2">
        <v>14.5</v>
      </c>
      <c r="AD2">
        <v>2.1999999999999999E-2</v>
      </c>
      <c r="AE2">
        <v>-8.01</v>
      </c>
      <c r="AF2">
        <v>7.1999999999999995E-2</v>
      </c>
      <c r="AG2">
        <v>-8.09</v>
      </c>
      <c r="AH2">
        <v>1.4E-2</v>
      </c>
      <c r="AI2">
        <v>8.85</v>
      </c>
      <c r="AJ2">
        <v>0.81</v>
      </c>
      <c r="AK2">
        <v>0.84299999999999997</v>
      </c>
      <c r="AL2">
        <v>0.47</v>
      </c>
      <c r="AM2">
        <v>-4.79</v>
      </c>
    </row>
    <row r="3" spans="1:39" x14ac:dyDescent="0.3">
      <c r="A3" t="s">
        <v>40</v>
      </c>
      <c r="B3">
        <v>0.45</v>
      </c>
      <c r="C3">
        <v>-6.15</v>
      </c>
      <c r="D3">
        <v>0.17</v>
      </c>
      <c r="E3">
        <v>-9.23</v>
      </c>
      <c r="F3">
        <v>0.44</v>
      </c>
      <c r="G3">
        <v>-12</v>
      </c>
      <c r="H3">
        <v>0.73</v>
      </c>
      <c r="I3">
        <v>-5</v>
      </c>
      <c r="J3">
        <v>1.7999999999999999E-6</v>
      </c>
      <c r="K3">
        <v>-48.4</v>
      </c>
      <c r="L3">
        <v>6.6E-3</v>
      </c>
      <c r="M3">
        <v>-18</v>
      </c>
      <c r="N3">
        <v>1.1999999999999999E-3</v>
      </c>
      <c r="O3">
        <v>-41.8</v>
      </c>
      <c r="P3">
        <v>2.7000000000000001E-3</v>
      </c>
      <c r="Q3">
        <v>-22.1</v>
      </c>
      <c r="R3">
        <v>1.4E-2</v>
      </c>
      <c r="S3">
        <v>-23.8</v>
      </c>
      <c r="T3">
        <v>1.7000000000000001E-4</v>
      </c>
      <c r="U3">
        <v>-32</v>
      </c>
      <c r="V3">
        <v>0.04</v>
      </c>
      <c r="W3">
        <v>36</v>
      </c>
      <c r="X3">
        <v>4.7000000000000002E-3</v>
      </c>
      <c r="Y3">
        <v>45</v>
      </c>
      <c r="Z3">
        <v>9.0000000000000006E-5</v>
      </c>
      <c r="AA3">
        <v>77</v>
      </c>
      <c r="AB3">
        <v>2.9E-5</v>
      </c>
      <c r="AC3">
        <v>87</v>
      </c>
      <c r="AD3">
        <v>0.87</v>
      </c>
      <c r="AE3">
        <v>2</v>
      </c>
      <c r="AF3">
        <v>0.63</v>
      </c>
      <c r="AG3">
        <v>6</v>
      </c>
      <c r="AH3">
        <v>3.3999999999999998E-3</v>
      </c>
      <c r="AI3">
        <v>49</v>
      </c>
      <c r="AJ3">
        <v>5.7000000000000002E-2</v>
      </c>
      <c r="AK3">
        <v>27</v>
      </c>
      <c r="AL3">
        <v>0.74</v>
      </c>
      <c r="AM3">
        <v>5.14</v>
      </c>
    </row>
    <row r="4" spans="1:39" x14ac:dyDescent="0.3">
      <c r="A4" t="s">
        <v>41</v>
      </c>
      <c r="B4">
        <v>2.5999999999999998E-5</v>
      </c>
      <c r="C4">
        <v>-44.1</v>
      </c>
      <c r="D4">
        <v>3.5999999999999997E-2</v>
      </c>
      <c r="E4">
        <v>-11.5</v>
      </c>
      <c r="F4">
        <v>5.9000000000000003E-6</v>
      </c>
      <c r="G4">
        <v>-64.099999999999994</v>
      </c>
      <c r="H4">
        <v>1.7E-8</v>
      </c>
      <c r="I4">
        <v>-77.5</v>
      </c>
      <c r="J4">
        <v>1.1000000000000001E-6</v>
      </c>
      <c r="K4">
        <v>-36.200000000000003</v>
      </c>
      <c r="L4">
        <v>4.0999999999999999E-4</v>
      </c>
      <c r="M4">
        <v>-39.799999999999997</v>
      </c>
      <c r="N4">
        <v>7.1999999999999999E-7</v>
      </c>
      <c r="O4">
        <v>-75.099999999999994</v>
      </c>
      <c r="P4">
        <v>3.1999999999999999E-5</v>
      </c>
      <c r="Q4">
        <v>-57.9</v>
      </c>
      <c r="R4">
        <v>1.3E-6</v>
      </c>
      <c r="S4">
        <v>-64.400000000000006</v>
      </c>
      <c r="T4">
        <v>1.0999999999999999E-2</v>
      </c>
      <c r="U4">
        <v>-33.9</v>
      </c>
      <c r="V4">
        <v>4.6999999999999997E-5</v>
      </c>
      <c r="W4">
        <v>-27.8</v>
      </c>
      <c r="X4">
        <v>4.8999999999999998E-5</v>
      </c>
      <c r="Y4">
        <v>-31.5</v>
      </c>
      <c r="Z4">
        <v>2.1999999999999999E-2</v>
      </c>
      <c r="AA4">
        <v>-11.5</v>
      </c>
      <c r="AB4">
        <v>4.5999999999999999E-7</v>
      </c>
      <c r="AC4">
        <v>-46.1</v>
      </c>
      <c r="AD4">
        <v>2.0000000000000001E-4</v>
      </c>
      <c r="AE4">
        <v>-31.6</v>
      </c>
      <c r="AF4">
        <v>6.4000000000000005E-4</v>
      </c>
      <c r="AG4">
        <v>-29.9</v>
      </c>
      <c r="AH4">
        <v>3.3999999999999997E-7</v>
      </c>
      <c r="AI4">
        <v>-76</v>
      </c>
      <c r="AJ4">
        <v>8.8000000000000004E-7</v>
      </c>
      <c r="AK4">
        <v>-30.1</v>
      </c>
      <c r="AL4">
        <v>7.0999999999999994E-2</v>
      </c>
      <c r="AM4">
        <v>-28.3</v>
      </c>
    </row>
    <row r="5" spans="1:39" x14ac:dyDescent="0.3">
      <c r="A5" t="s">
        <v>42</v>
      </c>
      <c r="B5">
        <v>0.96</v>
      </c>
      <c r="C5">
        <v>1.72</v>
      </c>
      <c r="D5">
        <v>5.8999999999999997E-2</v>
      </c>
      <c r="E5">
        <v>132</v>
      </c>
      <c r="F5">
        <v>2.1999999999999999E-2</v>
      </c>
      <c r="G5">
        <v>49.3</v>
      </c>
      <c r="H5">
        <v>0.14000000000000001</v>
      </c>
      <c r="I5">
        <v>77.2</v>
      </c>
      <c r="J5">
        <v>0.81</v>
      </c>
      <c r="K5">
        <v>-8.43</v>
      </c>
      <c r="L5">
        <v>3.2000000000000002E-3</v>
      </c>
      <c r="M5">
        <v>47.6</v>
      </c>
      <c r="N5">
        <v>0.46</v>
      </c>
      <c r="O5">
        <v>67.5</v>
      </c>
      <c r="P5">
        <v>0.71</v>
      </c>
      <c r="Q5">
        <v>26.5</v>
      </c>
      <c r="R5">
        <v>2.0999999999999999E-3</v>
      </c>
      <c r="S5">
        <v>-62.7</v>
      </c>
      <c r="T5">
        <v>1.2999999999999999E-4</v>
      </c>
      <c r="U5">
        <v>-88</v>
      </c>
      <c r="V5">
        <v>4.1999999999999997E-3</v>
      </c>
      <c r="W5">
        <v>131</v>
      </c>
      <c r="X5">
        <v>0.27</v>
      </c>
      <c r="Y5">
        <v>-35.1</v>
      </c>
      <c r="Z5">
        <v>1.5999999999999999E-5</v>
      </c>
      <c r="AA5">
        <v>112</v>
      </c>
      <c r="AB5">
        <v>0.45</v>
      </c>
      <c r="AC5">
        <v>45.6</v>
      </c>
      <c r="AD5">
        <v>0.16</v>
      </c>
      <c r="AE5">
        <v>137</v>
      </c>
      <c r="AF5">
        <v>0.31</v>
      </c>
      <c r="AG5">
        <v>-55.5</v>
      </c>
      <c r="AH5">
        <v>0.9</v>
      </c>
      <c r="AI5">
        <v>-5.34</v>
      </c>
      <c r="AJ5">
        <v>0.02</v>
      </c>
      <c r="AK5">
        <v>124</v>
      </c>
      <c r="AL5">
        <v>0.96</v>
      </c>
      <c r="AM5">
        <v>1.1299999999999999</v>
      </c>
    </row>
    <row r="6" spans="1:39" x14ac:dyDescent="0.3">
      <c r="A6" t="s">
        <v>43</v>
      </c>
      <c r="B6">
        <v>1.7999999999999999E-2</v>
      </c>
      <c r="C6">
        <v>26.1</v>
      </c>
      <c r="D6">
        <v>3.4000000000000002E-2</v>
      </c>
      <c r="E6">
        <v>43.7</v>
      </c>
      <c r="F6">
        <v>1.7999999999999999E-6</v>
      </c>
      <c r="G6">
        <v>-51.9</v>
      </c>
      <c r="H6">
        <v>8.0999999999999996E-3</v>
      </c>
      <c r="I6">
        <v>-50</v>
      </c>
      <c r="J6">
        <v>1.2E-2</v>
      </c>
      <c r="K6">
        <v>-30.8</v>
      </c>
      <c r="L6">
        <v>2.3E-2</v>
      </c>
      <c r="M6">
        <v>-31.3</v>
      </c>
      <c r="N6">
        <v>9.8999999999999994E-5</v>
      </c>
      <c r="O6">
        <v>-77.3</v>
      </c>
      <c r="P6">
        <v>7.7000000000000002E-3</v>
      </c>
      <c r="Q6">
        <v>-53.1</v>
      </c>
      <c r="R6">
        <v>1E-4</v>
      </c>
      <c r="S6">
        <v>-67.7</v>
      </c>
      <c r="T6">
        <v>3.9E-2</v>
      </c>
      <c r="U6">
        <v>-52</v>
      </c>
      <c r="V6">
        <v>3.3000000000000003E-5</v>
      </c>
      <c r="W6">
        <v>-33.700000000000003</v>
      </c>
      <c r="X6">
        <v>5.2999999999999999E-2</v>
      </c>
      <c r="Y6">
        <v>-20</v>
      </c>
      <c r="Z6">
        <v>0.38</v>
      </c>
      <c r="AA6">
        <v>5.89</v>
      </c>
      <c r="AB6">
        <v>7.6E-3</v>
      </c>
      <c r="AC6">
        <v>-22.7</v>
      </c>
      <c r="AD6">
        <v>0.18</v>
      </c>
      <c r="AE6">
        <v>-13.9</v>
      </c>
      <c r="AF6">
        <v>0.31</v>
      </c>
      <c r="AG6">
        <v>-14</v>
      </c>
      <c r="AH6">
        <v>3.0000000000000001E-3</v>
      </c>
      <c r="AI6">
        <v>-73.3</v>
      </c>
      <c r="AJ6">
        <v>2.5999999999999999E-3</v>
      </c>
      <c r="AK6">
        <v>-33.4</v>
      </c>
      <c r="AL6">
        <v>0.23</v>
      </c>
      <c r="AM6">
        <v>-25.7</v>
      </c>
    </row>
    <row r="7" spans="1:39" x14ac:dyDescent="0.3">
      <c r="A7" t="s">
        <v>44</v>
      </c>
      <c r="B7">
        <v>5.1999999999999998E-2</v>
      </c>
      <c r="C7">
        <v>65.099999999999994</v>
      </c>
      <c r="D7">
        <v>1.7000000000000001E-4</v>
      </c>
      <c r="E7">
        <v>64.099999999999994</v>
      </c>
      <c r="F7">
        <v>2.8999999999999998E-3</v>
      </c>
      <c r="G7">
        <v>-24</v>
      </c>
      <c r="H7">
        <v>5.8999999999999997E-2</v>
      </c>
      <c r="I7">
        <v>-40.799999999999997</v>
      </c>
      <c r="J7">
        <v>8.8999999999999996E-2</v>
      </c>
      <c r="K7">
        <v>15.7</v>
      </c>
      <c r="L7">
        <v>0.35</v>
      </c>
      <c r="M7">
        <v>-11</v>
      </c>
      <c r="N7">
        <v>3.7999999999999999E-2</v>
      </c>
      <c r="O7">
        <v>-46.7</v>
      </c>
      <c r="P7">
        <v>3.7999999999999999E-2</v>
      </c>
      <c r="Q7">
        <v>-45.1</v>
      </c>
      <c r="R7">
        <v>8.0999999999999996E-4</v>
      </c>
      <c r="S7">
        <v>-63.6</v>
      </c>
      <c r="T7">
        <v>0.32</v>
      </c>
      <c r="U7">
        <v>-26</v>
      </c>
      <c r="V7">
        <v>4.6E-5</v>
      </c>
      <c r="W7">
        <v>-48.5</v>
      </c>
      <c r="X7">
        <v>1.8E-3</v>
      </c>
      <c r="Y7">
        <v>-37.5</v>
      </c>
      <c r="Z7">
        <v>3.5E-4</v>
      </c>
      <c r="AA7">
        <v>-28.1</v>
      </c>
      <c r="AB7">
        <v>3.8999999999999999E-6</v>
      </c>
      <c r="AC7">
        <v>-54.7</v>
      </c>
      <c r="AD7">
        <v>0.85</v>
      </c>
      <c r="AE7">
        <v>-1.96</v>
      </c>
      <c r="AF7">
        <v>0.7</v>
      </c>
      <c r="AG7">
        <v>-5.64</v>
      </c>
      <c r="AH7">
        <v>7.9000000000000001E-4</v>
      </c>
      <c r="AI7">
        <v>-78.8</v>
      </c>
      <c r="AJ7">
        <v>5.3000000000000001E-5</v>
      </c>
      <c r="AK7">
        <v>-42</v>
      </c>
      <c r="AL7">
        <v>4.2000000000000003E-2</v>
      </c>
      <c r="AM7">
        <v>-17.2</v>
      </c>
    </row>
    <row r="8" spans="1:39" x14ac:dyDescent="0.3">
      <c r="A8" t="s">
        <v>45</v>
      </c>
      <c r="B8">
        <v>4.0999999999999999E-4</v>
      </c>
      <c r="C8">
        <v>-54.9</v>
      </c>
      <c r="D8">
        <v>8.3000000000000001E-4</v>
      </c>
      <c r="E8">
        <v>-35.1</v>
      </c>
      <c r="F8">
        <v>0.14000000000000001</v>
      </c>
      <c r="G8">
        <v>-38.4</v>
      </c>
      <c r="H8">
        <v>8.5000000000000006E-5</v>
      </c>
      <c r="I8">
        <v>-60.9</v>
      </c>
      <c r="J8">
        <v>0.88</v>
      </c>
      <c r="K8">
        <v>-0.92300000000000004</v>
      </c>
      <c r="L8">
        <v>0.32</v>
      </c>
      <c r="M8">
        <v>-10.5</v>
      </c>
      <c r="N8">
        <v>0.5</v>
      </c>
      <c r="O8">
        <v>97.8</v>
      </c>
      <c r="P8">
        <v>0.37</v>
      </c>
      <c r="Q8">
        <v>-13.5</v>
      </c>
      <c r="R8">
        <v>0.92</v>
      </c>
      <c r="S8">
        <v>-1.2</v>
      </c>
      <c r="T8">
        <v>0.45</v>
      </c>
      <c r="U8">
        <v>13.8</v>
      </c>
      <c r="V8">
        <v>0.34</v>
      </c>
      <c r="W8">
        <v>9.3699999999999992</v>
      </c>
      <c r="X8">
        <v>6.3E-2</v>
      </c>
      <c r="Y8">
        <v>-14.3</v>
      </c>
      <c r="Z8">
        <v>0.12</v>
      </c>
      <c r="AA8">
        <v>-17.7</v>
      </c>
      <c r="AB8">
        <v>7.3999999999999999E-4</v>
      </c>
      <c r="AC8">
        <v>-39.9</v>
      </c>
      <c r="AD8">
        <v>0.11</v>
      </c>
      <c r="AE8">
        <v>-16.899999999999999</v>
      </c>
      <c r="AF8">
        <v>4.3999999999999997E-2</v>
      </c>
      <c r="AG8">
        <v>-16.5</v>
      </c>
      <c r="AH8">
        <v>6.8999999999999999E-3</v>
      </c>
      <c r="AI8">
        <v>-50.6</v>
      </c>
      <c r="AJ8">
        <v>0.75</v>
      </c>
      <c r="AK8">
        <v>5.16</v>
      </c>
      <c r="AL8">
        <v>1.0999999999999999E-2</v>
      </c>
      <c r="AM8">
        <v>-23.5</v>
      </c>
    </row>
    <row r="9" spans="1:39" x14ac:dyDescent="0.3">
      <c r="A9" t="s">
        <v>46</v>
      </c>
      <c r="B9">
        <v>1.3999999999999999E-4</v>
      </c>
      <c r="C9">
        <v>18.7</v>
      </c>
      <c r="D9">
        <v>0.01</v>
      </c>
      <c r="E9">
        <v>4.22</v>
      </c>
      <c r="F9">
        <v>4.8999999999999997E-7</v>
      </c>
      <c r="G9">
        <v>42.1</v>
      </c>
      <c r="H9">
        <v>4.3000000000000001E-10</v>
      </c>
      <c r="I9">
        <v>61.8</v>
      </c>
      <c r="J9">
        <v>4.0999999999999997E-6</v>
      </c>
      <c r="K9">
        <v>12.9</v>
      </c>
      <c r="L9">
        <v>5.3000000000000001E-5</v>
      </c>
      <c r="M9">
        <v>10</v>
      </c>
      <c r="N9">
        <v>2.2000000000000001E-3</v>
      </c>
      <c r="O9">
        <v>5.0199999999999996</v>
      </c>
      <c r="P9">
        <v>8.1999999999999994E-6</v>
      </c>
      <c r="Q9">
        <v>16.2</v>
      </c>
      <c r="R9">
        <v>7.7999999999999999E-4</v>
      </c>
      <c r="S9">
        <v>11.4</v>
      </c>
      <c r="T9">
        <v>0.83</v>
      </c>
      <c r="U9">
        <v>0.437</v>
      </c>
      <c r="V9">
        <v>2E-8</v>
      </c>
      <c r="W9">
        <v>26.3</v>
      </c>
      <c r="X9">
        <v>6.9999999999999998E-9</v>
      </c>
      <c r="Y9">
        <v>30.3</v>
      </c>
      <c r="Z9">
        <v>6.5E-8</v>
      </c>
      <c r="AA9">
        <v>27.4</v>
      </c>
      <c r="AB9">
        <v>2.7000000000000002E-9</v>
      </c>
      <c r="AC9">
        <v>31.1</v>
      </c>
      <c r="AD9">
        <v>1E-3</v>
      </c>
      <c r="AE9">
        <v>13.7</v>
      </c>
      <c r="AF9">
        <v>2.3E-2</v>
      </c>
      <c r="AG9">
        <v>7.63</v>
      </c>
      <c r="AH9">
        <v>3.1E-9</v>
      </c>
      <c r="AI9">
        <v>38.200000000000003</v>
      </c>
      <c r="AJ9">
        <v>1.3000000000000001E-8</v>
      </c>
      <c r="AK9">
        <v>30.5</v>
      </c>
      <c r="AL9">
        <v>1.2999999999999999E-2</v>
      </c>
      <c r="AM9">
        <v>11.6</v>
      </c>
    </row>
    <row r="10" spans="1:39" x14ac:dyDescent="0.3">
      <c r="A10" t="s">
        <v>47</v>
      </c>
      <c r="B10">
        <v>2.3999999999999998E-3</v>
      </c>
      <c r="C10">
        <v>22.8</v>
      </c>
      <c r="D10">
        <v>2.3E-5</v>
      </c>
      <c r="E10">
        <v>9.34</v>
      </c>
      <c r="F10">
        <v>9.9000000000000005E-7</v>
      </c>
      <c r="G10">
        <v>37</v>
      </c>
      <c r="H10">
        <v>1.0999999999999999E-8</v>
      </c>
      <c r="I10">
        <v>55.4</v>
      </c>
      <c r="J10">
        <v>3.3999999999999997E-7</v>
      </c>
      <c r="K10">
        <v>18.2</v>
      </c>
      <c r="L10">
        <v>4.5999999999999999E-3</v>
      </c>
      <c r="M10">
        <v>7.5</v>
      </c>
      <c r="N10">
        <v>9.1000000000000003E-5</v>
      </c>
      <c r="O10">
        <v>15.5</v>
      </c>
      <c r="P10">
        <v>3.1999999999999999E-5</v>
      </c>
      <c r="Q10">
        <v>20.100000000000001</v>
      </c>
      <c r="R10">
        <v>3.4E-5</v>
      </c>
      <c r="S10">
        <v>17.5</v>
      </c>
      <c r="T10">
        <v>0.77</v>
      </c>
      <c r="U10">
        <v>1.19</v>
      </c>
      <c r="V10">
        <v>8.1999999999999998E-7</v>
      </c>
      <c r="W10">
        <v>19.399999999999999</v>
      </c>
      <c r="X10">
        <v>8.1999999999999994E-6</v>
      </c>
      <c r="Y10">
        <v>20.399999999999999</v>
      </c>
      <c r="Z10">
        <v>2.8E-5</v>
      </c>
      <c r="AA10">
        <v>21.6</v>
      </c>
      <c r="AB10">
        <v>1.6999999999999999E-7</v>
      </c>
      <c r="AC10">
        <v>23.2</v>
      </c>
      <c r="AD10">
        <v>1.2E-4</v>
      </c>
      <c r="AE10">
        <v>16.8</v>
      </c>
      <c r="AF10">
        <v>1.8E-5</v>
      </c>
      <c r="AG10">
        <v>12.6</v>
      </c>
      <c r="AH10">
        <v>2.4999999999999999E-8</v>
      </c>
      <c r="AI10">
        <v>34.4</v>
      </c>
      <c r="AJ10">
        <v>1.5999999999999999E-6</v>
      </c>
      <c r="AK10">
        <v>23.2</v>
      </c>
      <c r="AL10">
        <v>0.1</v>
      </c>
      <c r="AM10">
        <v>13.4</v>
      </c>
    </row>
    <row r="11" spans="1:39" x14ac:dyDescent="0.3">
      <c r="A11" t="s">
        <v>48</v>
      </c>
      <c r="B11">
        <v>0.13</v>
      </c>
      <c r="C11">
        <v>35.1</v>
      </c>
      <c r="D11">
        <v>7.2000000000000015E-4</v>
      </c>
      <c r="E11">
        <v>26.1</v>
      </c>
      <c r="F11">
        <v>0.2</v>
      </c>
      <c r="G11">
        <v>19.5</v>
      </c>
      <c r="H11">
        <v>2.0000000000000002E-5</v>
      </c>
      <c r="I11">
        <v>32.799999999999997</v>
      </c>
      <c r="J11">
        <v>4.8000000000000001E-4</v>
      </c>
      <c r="K11">
        <v>35</v>
      </c>
      <c r="L11">
        <v>0.82</v>
      </c>
      <c r="M11">
        <v>-1.46</v>
      </c>
      <c r="N11">
        <v>8.0999999999999996E-4</v>
      </c>
      <c r="O11">
        <v>49.6</v>
      </c>
      <c r="P11">
        <v>1.9E-2</v>
      </c>
      <c r="Q11">
        <v>32.1</v>
      </c>
      <c r="R11">
        <v>4.8999999999999998E-4</v>
      </c>
      <c r="S11">
        <v>37.200000000000003</v>
      </c>
      <c r="T11">
        <v>0.8</v>
      </c>
      <c r="U11">
        <v>3.65</v>
      </c>
      <c r="V11">
        <v>0.6</v>
      </c>
      <c r="W11">
        <v>-2.34</v>
      </c>
      <c r="X11">
        <v>0.17</v>
      </c>
      <c r="Y11">
        <v>-10.199999999999999</v>
      </c>
      <c r="Z11">
        <v>0.76</v>
      </c>
      <c r="AA11">
        <v>3.12</v>
      </c>
      <c r="AB11">
        <v>0.8</v>
      </c>
      <c r="AC11">
        <v>-1.56</v>
      </c>
      <c r="AD11">
        <v>7.4999999999999997E-2</v>
      </c>
      <c r="AE11">
        <v>25</v>
      </c>
      <c r="AF11">
        <v>1.9E-3</v>
      </c>
      <c r="AG11">
        <v>26.6</v>
      </c>
      <c r="AH11">
        <v>6.3E-3</v>
      </c>
      <c r="AI11">
        <v>21.1</v>
      </c>
      <c r="AJ11">
        <v>1</v>
      </c>
      <c r="AK11">
        <v>0</v>
      </c>
      <c r="AL11">
        <v>0.4</v>
      </c>
      <c r="AM11">
        <v>17.899999999999999</v>
      </c>
    </row>
    <row r="12" spans="1:39" x14ac:dyDescent="0.3">
      <c r="A12" t="s">
        <v>49</v>
      </c>
      <c r="B12">
        <v>7.4000000000000003E-3</v>
      </c>
      <c r="C12">
        <v>41.4</v>
      </c>
      <c r="D12">
        <v>1.1000000000000001E-3</v>
      </c>
      <c r="E12">
        <v>54.9</v>
      </c>
      <c r="F12">
        <v>9.1999999999999998E-2</v>
      </c>
      <c r="G12">
        <v>12.4</v>
      </c>
      <c r="H12">
        <v>3.5000000000000003E-2</v>
      </c>
      <c r="I12">
        <v>-15</v>
      </c>
      <c r="J12">
        <v>0.96</v>
      </c>
      <c r="K12">
        <v>-0.315</v>
      </c>
      <c r="L12">
        <v>0.74</v>
      </c>
      <c r="M12">
        <v>-2.84</v>
      </c>
      <c r="N12">
        <v>4.2999999999999997E-2</v>
      </c>
      <c r="O12">
        <v>13.9</v>
      </c>
      <c r="P12">
        <v>0.61</v>
      </c>
      <c r="Q12">
        <v>-3.15</v>
      </c>
      <c r="R12">
        <v>0.5</v>
      </c>
      <c r="S12">
        <v>4.42</v>
      </c>
      <c r="T12">
        <v>0.25</v>
      </c>
      <c r="U12">
        <v>9.7799999999999994</v>
      </c>
      <c r="V12">
        <v>0.73</v>
      </c>
      <c r="W12">
        <v>3.38</v>
      </c>
      <c r="X12">
        <v>7.7999999999999996E-3</v>
      </c>
      <c r="Y12">
        <v>19.899999999999999</v>
      </c>
      <c r="Z12">
        <v>9.1000000000000004E-3</v>
      </c>
      <c r="AA12">
        <v>21.8</v>
      </c>
      <c r="AB12">
        <v>0.24</v>
      </c>
      <c r="AC12">
        <v>11.7</v>
      </c>
      <c r="AD12">
        <v>4.3999999999999999E-5</v>
      </c>
      <c r="AE12">
        <v>40.6</v>
      </c>
      <c r="AF12">
        <v>5.1999999999999998E-3</v>
      </c>
      <c r="AG12">
        <v>30.8</v>
      </c>
      <c r="AH12">
        <v>7.7999999999999996E-3</v>
      </c>
      <c r="AI12">
        <v>18.8</v>
      </c>
      <c r="AJ12">
        <v>0.24</v>
      </c>
      <c r="AK12">
        <v>9.02</v>
      </c>
      <c r="AL12">
        <v>0.13</v>
      </c>
      <c r="AM12">
        <v>24.2</v>
      </c>
    </row>
    <row r="13" spans="1:39" x14ac:dyDescent="0.3">
      <c r="A13" t="s">
        <v>50</v>
      </c>
      <c r="B13">
        <v>1.1E-4</v>
      </c>
      <c r="C13">
        <v>-51.5</v>
      </c>
      <c r="D13">
        <v>0.57999999999999996</v>
      </c>
      <c r="E13">
        <v>-4.42</v>
      </c>
      <c r="F13">
        <v>1.1E-4</v>
      </c>
      <c r="G13">
        <v>-45</v>
      </c>
      <c r="H13">
        <v>1.5E-5</v>
      </c>
      <c r="I13">
        <v>-39.9</v>
      </c>
      <c r="J13">
        <v>0.43</v>
      </c>
      <c r="K13">
        <v>-13.4</v>
      </c>
      <c r="L13">
        <v>4.5999999999999999E-2</v>
      </c>
      <c r="M13">
        <v>29.2</v>
      </c>
      <c r="N13">
        <v>2.0000000000000001E-4</v>
      </c>
      <c r="O13">
        <v>-52</v>
      </c>
      <c r="P13">
        <v>5.4000000000000002E-7</v>
      </c>
      <c r="Q13">
        <v>-71.099999999999994</v>
      </c>
      <c r="R13">
        <v>3.3E-4</v>
      </c>
      <c r="S13">
        <v>-40.700000000000003</v>
      </c>
      <c r="T13">
        <v>2.4000000000000001E-5</v>
      </c>
      <c r="U13">
        <v>-71.400000000000006</v>
      </c>
      <c r="V13">
        <v>1.3999999999999999E-6</v>
      </c>
      <c r="W13">
        <v>-56.2</v>
      </c>
      <c r="X13">
        <v>1.9000000000000001E-5</v>
      </c>
      <c r="Y13">
        <v>-51.6</v>
      </c>
      <c r="Z13">
        <v>5.4000000000000003E-3</v>
      </c>
      <c r="AA13">
        <v>-31.3</v>
      </c>
      <c r="AB13">
        <v>4.8999999999999998E-5</v>
      </c>
      <c r="AC13">
        <v>-57.2</v>
      </c>
      <c r="AD13">
        <v>1.0999999999999999E-2</v>
      </c>
      <c r="AE13">
        <v>-54.7</v>
      </c>
      <c r="AF13">
        <v>0.18</v>
      </c>
      <c r="AG13">
        <v>-16.100000000000001</v>
      </c>
      <c r="AH13">
        <v>8.6999999999999997E-6</v>
      </c>
      <c r="AI13">
        <v>-54.5</v>
      </c>
      <c r="AJ13">
        <v>3.2000000000000003E-4</v>
      </c>
      <c r="AK13">
        <v>-52.5</v>
      </c>
      <c r="AL13">
        <v>9.8000000000000004E-2</v>
      </c>
      <c r="AM13">
        <v>-38.5</v>
      </c>
    </row>
    <row r="14" spans="1:39" x14ac:dyDescent="0.3">
      <c r="A14" t="s">
        <v>51</v>
      </c>
      <c r="B14">
        <v>2.8000000000000001E-2</v>
      </c>
      <c r="C14">
        <v>-34.799999999999997</v>
      </c>
      <c r="D14">
        <v>0.13</v>
      </c>
      <c r="E14">
        <v>15.7</v>
      </c>
      <c r="F14">
        <v>0.12</v>
      </c>
      <c r="G14">
        <v>-20.399999999999999</v>
      </c>
      <c r="H14">
        <v>0.59</v>
      </c>
      <c r="I14">
        <v>4.82</v>
      </c>
      <c r="J14">
        <v>0.91</v>
      </c>
      <c r="K14">
        <v>-2.42</v>
      </c>
      <c r="L14">
        <v>0.13</v>
      </c>
      <c r="M14">
        <v>23.2</v>
      </c>
      <c r="N14">
        <v>4.3999999999999997E-2</v>
      </c>
      <c r="O14">
        <v>-25.5</v>
      </c>
      <c r="P14">
        <v>2.4000000000000001E-5</v>
      </c>
      <c r="Q14">
        <v>-64.900000000000006</v>
      </c>
      <c r="R14">
        <v>8.1000000000000003E-2</v>
      </c>
      <c r="S14">
        <v>-18.2</v>
      </c>
      <c r="T14">
        <v>3.5000000000000001E-3</v>
      </c>
      <c r="U14">
        <v>-64.5</v>
      </c>
      <c r="V14">
        <v>1.4E-3</v>
      </c>
      <c r="W14">
        <v>-42</v>
      </c>
      <c r="X14">
        <v>3.1000000000000001E-5</v>
      </c>
      <c r="Y14">
        <v>-54.1</v>
      </c>
      <c r="Z14">
        <v>4.7000000000000002E-3</v>
      </c>
      <c r="AA14">
        <v>-18.2</v>
      </c>
      <c r="AB14">
        <v>1.6000000000000001E-3</v>
      </c>
      <c r="AC14">
        <v>-46.7</v>
      </c>
      <c r="AD14">
        <v>0.18</v>
      </c>
      <c r="AE14">
        <v>-37.5</v>
      </c>
      <c r="AF14">
        <v>0.93</v>
      </c>
      <c r="AG14">
        <v>1.34</v>
      </c>
      <c r="AH14">
        <v>1.0999999999999999E-2</v>
      </c>
      <c r="AI14">
        <v>-34.9</v>
      </c>
      <c r="AJ14">
        <v>8.1000000000000003E-2</v>
      </c>
      <c r="AK14">
        <v>-33.6</v>
      </c>
      <c r="AL14">
        <v>9.5000000000000001E-2</v>
      </c>
      <c r="AM14">
        <v>-36.200000000000003</v>
      </c>
    </row>
    <row r="15" spans="1:39" x14ac:dyDescent="0.3">
      <c r="A15" t="s">
        <v>52</v>
      </c>
      <c r="B15">
        <v>0.54</v>
      </c>
      <c r="C15">
        <v>-7.75</v>
      </c>
      <c r="D15">
        <v>3.4000000000000002E-4</v>
      </c>
      <c r="E15">
        <v>64.400000000000006</v>
      </c>
      <c r="F15">
        <v>0.19</v>
      </c>
      <c r="G15">
        <v>-17</v>
      </c>
      <c r="H15">
        <v>2.4E-2</v>
      </c>
      <c r="I15">
        <v>-22.5</v>
      </c>
      <c r="J15">
        <v>0.83</v>
      </c>
      <c r="K15">
        <v>-4.5</v>
      </c>
      <c r="L15">
        <v>1.4E-2</v>
      </c>
      <c r="M15">
        <v>33.4</v>
      </c>
      <c r="N15">
        <v>1.8E-3</v>
      </c>
      <c r="O15">
        <v>-36.6</v>
      </c>
      <c r="P15">
        <v>2.3E-5</v>
      </c>
      <c r="Q15">
        <v>-65.3</v>
      </c>
      <c r="R15">
        <v>0.15</v>
      </c>
      <c r="S15">
        <v>-15.9</v>
      </c>
      <c r="T15">
        <v>2.0999999999999999E-3</v>
      </c>
      <c r="U15">
        <v>-60.5</v>
      </c>
      <c r="V15">
        <v>7.9999999999999996E-7</v>
      </c>
      <c r="W15">
        <v>-55.2</v>
      </c>
      <c r="X15">
        <v>2.0000000000000001E-4</v>
      </c>
      <c r="Y15">
        <v>-51.5</v>
      </c>
      <c r="Z15">
        <v>4.4999999999999997E-3</v>
      </c>
      <c r="AA15">
        <v>-23</v>
      </c>
      <c r="AB15">
        <v>2.3000000000000001E-4</v>
      </c>
      <c r="AC15">
        <v>-53.6</v>
      </c>
      <c r="AD15">
        <v>3.9E-2</v>
      </c>
      <c r="AE15">
        <v>-46.6</v>
      </c>
      <c r="AF15">
        <v>0.66</v>
      </c>
      <c r="AG15">
        <v>6.88</v>
      </c>
      <c r="AH15">
        <v>7.0000000000000001E-3</v>
      </c>
      <c r="AI15">
        <v>-37.6</v>
      </c>
      <c r="AJ15">
        <v>8.5000000000000006E-3</v>
      </c>
      <c r="AK15">
        <v>-43.2</v>
      </c>
      <c r="AL15">
        <v>0.25</v>
      </c>
      <c r="AM15">
        <v>-31.5</v>
      </c>
    </row>
    <row r="16" spans="1:39" x14ac:dyDescent="0.3">
      <c r="A16" t="s">
        <v>53</v>
      </c>
      <c r="B16">
        <v>3.8E-3</v>
      </c>
      <c r="C16">
        <v>-45.6</v>
      </c>
      <c r="D16">
        <v>0.14000000000000001</v>
      </c>
      <c r="E16">
        <v>-8.59</v>
      </c>
      <c r="F16">
        <v>2.1999999999999999E-2</v>
      </c>
      <c r="G16">
        <v>-27.9</v>
      </c>
      <c r="H16">
        <v>7.1000000000000004E-3</v>
      </c>
      <c r="I16">
        <v>-21.6</v>
      </c>
      <c r="J16">
        <v>0.17</v>
      </c>
      <c r="K16">
        <v>-24.2</v>
      </c>
      <c r="L16">
        <v>5.8000000000000003E-2</v>
      </c>
      <c r="M16">
        <v>25</v>
      </c>
      <c r="N16">
        <v>9.3000000000000005E-4</v>
      </c>
      <c r="O16">
        <v>-47</v>
      </c>
      <c r="P16">
        <v>1.9999999999999999E-6</v>
      </c>
      <c r="Q16">
        <v>-71.099999999999994</v>
      </c>
      <c r="R16">
        <v>8.7999999999999998E-5</v>
      </c>
      <c r="S16">
        <v>-39.299999999999997</v>
      </c>
      <c r="T16">
        <v>1.9000000000000001E-4</v>
      </c>
      <c r="U16">
        <v>-68.599999999999994</v>
      </c>
      <c r="V16">
        <v>7.6000000000000004E-4</v>
      </c>
      <c r="W16">
        <v>-42</v>
      </c>
      <c r="X16">
        <v>2.4000000000000001E-4</v>
      </c>
      <c r="Y16">
        <v>-47.9</v>
      </c>
      <c r="Z16">
        <v>0.19</v>
      </c>
      <c r="AA16">
        <v>-15.9</v>
      </c>
      <c r="AB16">
        <v>1.6000000000000001E-3</v>
      </c>
      <c r="AC16">
        <v>-46.4</v>
      </c>
      <c r="AD16">
        <v>7.4000000000000003E-3</v>
      </c>
      <c r="AE16">
        <v>-57</v>
      </c>
      <c r="AF16">
        <v>0.16</v>
      </c>
      <c r="AG16">
        <v>-19.5</v>
      </c>
      <c r="AH16">
        <v>3.8999999999999999E-4</v>
      </c>
      <c r="AI16">
        <v>-46.5</v>
      </c>
      <c r="AJ16">
        <v>0.02</v>
      </c>
      <c r="AK16">
        <v>-38.6</v>
      </c>
      <c r="AL16">
        <v>0.11</v>
      </c>
      <c r="AM16">
        <v>-39.299999999999997</v>
      </c>
    </row>
    <row r="17" spans="1:39" x14ac:dyDescent="0.3">
      <c r="A17" t="s">
        <v>54</v>
      </c>
      <c r="B17">
        <v>6.0000000000000002E-6</v>
      </c>
      <c r="C17">
        <v>30.7</v>
      </c>
      <c r="D17">
        <v>1.3E-6</v>
      </c>
      <c r="E17">
        <v>16.2</v>
      </c>
      <c r="F17">
        <v>1.1000000000000001E-7</v>
      </c>
      <c r="G17">
        <v>36.799999999999997</v>
      </c>
      <c r="H17">
        <v>1.9000000000000001E-7</v>
      </c>
      <c r="I17">
        <v>60.2</v>
      </c>
      <c r="J17">
        <v>2.9000000000000002E-8</v>
      </c>
      <c r="K17">
        <v>16.5</v>
      </c>
      <c r="L17">
        <v>6.0999999999999999E-5</v>
      </c>
      <c r="M17">
        <v>11.1</v>
      </c>
      <c r="N17">
        <v>1.6999999999999999E-3</v>
      </c>
      <c r="O17">
        <v>6.92</v>
      </c>
      <c r="P17">
        <v>1.3E-6</v>
      </c>
      <c r="Q17">
        <v>15.3</v>
      </c>
      <c r="R17">
        <v>8.3000000000000001E-4</v>
      </c>
      <c r="S17">
        <v>11.6</v>
      </c>
      <c r="T17">
        <v>0.69</v>
      </c>
      <c r="U17">
        <v>-0.71899999999999997</v>
      </c>
      <c r="V17">
        <v>9.3999999999999998E-6</v>
      </c>
      <c r="W17">
        <v>14.9</v>
      </c>
      <c r="X17">
        <v>7.5000000000000002E-7</v>
      </c>
      <c r="Y17">
        <v>18.100000000000001</v>
      </c>
      <c r="Z17">
        <v>8.8999999999999995E-7</v>
      </c>
      <c r="AA17">
        <v>16.899999999999999</v>
      </c>
      <c r="AB17">
        <v>8.0999999999999997E-7</v>
      </c>
      <c r="AC17">
        <v>16.899999999999999</v>
      </c>
      <c r="AD17">
        <v>7.5999999999999998E-2</v>
      </c>
      <c r="AE17">
        <v>4.0199999999999996</v>
      </c>
      <c r="AF17">
        <v>0.79</v>
      </c>
      <c r="AG17">
        <v>-0.52100000000000002</v>
      </c>
      <c r="AH17">
        <v>3.8999999999999998E-8</v>
      </c>
      <c r="AI17">
        <v>27.7</v>
      </c>
      <c r="AJ17">
        <v>2.6000000000000001E-8</v>
      </c>
      <c r="AK17">
        <v>20.6</v>
      </c>
      <c r="AL17">
        <v>9.0999999999999998E-2</v>
      </c>
      <c r="AM17">
        <v>7.98</v>
      </c>
    </row>
    <row r="18" spans="1:39" x14ac:dyDescent="0.3">
      <c r="A18" t="s">
        <v>55</v>
      </c>
      <c r="B18">
        <v>1.3E-7</v>
      </c>
      <c r="C18">
        <v>-60.8</v>
      </c>
      <c r="D18">
        <v>7.8999999999999999E-11</v>
      </c>
      <c r="E18">
        <v>-56.4</v>
      </c>
      <c r="F18">
        <v>0.6</v>
      </c>
      <c r="G18">
        <v>6.47</v>
      </c>
      <c r="H18">
        <v>5.6000000000000001E-2</v>
      </c>
      <c r="I18">
        <v>18.2</v>
      </c>
      <c r="J18">
        <v>0.28000000000000003</v>
      </c>
      <c r="K18">
        <v>-11.1</v>
      </c>
      <c r="L18">
        <v>0.26</v>
      </c>
      <c r="M18">
        <v>8.76</v>
      </c>
      <c r="N18">
        <v>5.7999999999999998E-9</v>
      </c>
      <c r="O18">
        <v>-52.1</v>
      </c>
      <c r="P18">
        <v>1.1E-5</v>
      </c>
      <c r="Q18">
        <v>-42.7</v>
      </c>
      <c r="R18">
        <v>1.5999999999999999E-6</v>
      </c>
      <c r="S18">
        <v>-37.200000000000003</v>
      </c>
      <c r="T18">
        <v>1.5E-5</v>
      </c>
      <c r="U18">
        <v>-50.8</v>
      </c>
      <c r="V18">
        <v>0.94</v>
      </c>
      <c r="W18">
        <v>-0.59399999999999997</v>
      </c>
      <c r="X18">
        <v>0.31</v>
      </c>
      <c r="Y18">
        <v>-9.82</v>
      </c>
      <c r="Z18">
        <v>0.9</v>
      </c>
      <c r="AA18">
        <v>-1.36</v>
      </c>
      <c r="AB18">
        <v>8.3000000000000004E-2</v>
      </c>
      <c r="AC18">
        <v>15.5</v>
      </c>
      <c r="AD18">
        <v>2.4000000000000001E-4</v>
      </c>
      <c r="AE18">
        <v>-44.8</v>
      </c>
      <c r="AF18">
        <v>2.3999999999999998E-3</v>
      </c>
      <c r="AG18">
        <v>-32.6</v>
      </c>
      <c r="AH18">
        <v>0.93</v>
      </c>
      <c r="AI18">
        <v>0.89900000000000002</v>
      </c>
      <c r="AJ18">
        <v>0.92</v>
      </c>
      <c r="AK18">
        <v>1.06</v>
      </c>
      <c r="AL18">
        <v>5.6000000000000001E-2</v>
      </c>
      <c r="AM18">
        <v>-23.5</v>
      </c>
    </row>
    <row r="19" spans="1:39" x14ac:dyDescent="0.3">
      <c r="A19" t="s">
        <v>56</v>
      </c>
      <c r="B19">
        <v>6.1999999999999999E-7</v>
      </c>
      <c r="C19">
        <v>-74.599999999999994</v>
      </c>
      <c r="D19">
        <v>4.1999999999999996E-6</v>
      </c>
      <c r="E19">
        <v>-62.4</v>
      </c>
      <c r="F19">
        <v>0.52</v>
      </c>
      <c r="G19">
        <v>-8.24</v>
      </c>
      <c r="H19">
        <v>4.1000000000000002E-2</v>
      </c>
      <c r="I19">
        <v>45.6</v>
      </c>
      <c r="J19">
        <v>0.85</v>
      </c>
      <c r="K19">
        <v>-1.68</v>
      </c>
      <c r="L19">
        <v>0.12</v>
      </c>
      <c r="M19">
        <v>14.4</v>
      </c>
      <c r="N19">
        <v>8.1999999999999998E-7</v>
      </c>
      <c r="O19">
        <v>-46.4</v>
      </c>
      <c r="P19">
        <v>2.3999999999999998E-7</v>
      </c>
      <c r="Q19">
        <v>-31.3</v>
      </c>
      <c r="R19">
        <v>8.1000000000000004E-5</v>
      </c>
      <c r="S19">
        <v>-28.9</v>
      </c>
      <c r="T19">
        <v>6.8000000000000005E-4</v>
      </c>
      <c r="U19">
        <v>-35.4</v>
      </c>
      <c r="V19">
        <v>9.6000000000000002E-4</v>
      </c>
      <c r="W19">
        <v>-32.4</v>
      </c>
      <c r="X19">
        <v>1.1000000000000001E-3</v>
      </c>
      <c r="Y19">
        <v>-31.6</v>
      </c>
      <c r="Z19">
        <v>3.2000000000000002E-3</v>
      </c>
      <c r="AA19">
        <v>-27</v>
      </c>
      <c r="AB19">
        <v>2.3E-3</v>
      </c>
      <c r="AC19">
        <v>-28.4</v>
      </c>
      <c r="AD19">
        <v>1.9E-3</v>
      </c>
      <c r="AE19">
        <v>-29.3</v>
      </c>
      <c r="AF19">
        <v>1.7999999999999999E-2</v>
      </c>
      <c r="AG19">
        <v>-20.5</v>
      </c>
      <c r="AH19">
        <v>0.11</v>
      </c>
      <c r="AI19">
        <v>-13.9</v>
      </c>
      <c r="AJ19">
        <v>2.0999999999999999E-3</v>
      </c>
      <c r="AK19">
        <v>-26.4</v>
      </c>
      <c r="AL19">
        <v>5.5000000000000003E-4</v>
      </c>
      <c r="AM19">
        <v>-37.299999999999997</v>
      </c>
    </row>
    <row r="20" spans="1:39" x14ac:dyDescent="0.3">
      <c r="A20" t="s">
        <v>57</v>
      </c>
      <c r="B20">
        <v>6.8999999999999997E-4</v>
      </c>
      <c r="C20">
        <v>26.5</v>
      </c>
      <c r="D20">
        <v>6.3999999999999997E-6</v>
      </c>
      <c r="E20">
        <v>13.6</v>
      </c>
      <c r="F20">
        <v>1.6E-7</v>
      </c>
      <c r="G20">
        <v>40.299999999999997</v>
      </c>
      <c r="H20">
        <v>6.6999999999999996E-9</v>
      </c>
      <c r="I20">
        <v>64.900000000000006</v>
      </c>
      <c r="J20">
        <v>2.7000000000000002E-9</v>
      </c>
      <c r="K20">
        <v>17.2</v>
      </c>
      <c r="L20">
        <v>1.3999999999999999E-6</v>
      </c>
      <c r="M20">
        <v>11.4</v>
      </c>
      <c r="N20">
        <v>5.2999999999999998E-4</v>
      </c>
      <c r="O20">
        <v>4.92</v>
      </c>
      <c r="P20">
        <v>8.3999999999999992E-6</v>
      </c>
      <c r="Q20">
        <v>14.2</v>
      </c>
      <c r="R20">
        <v>1.9E-3</v>
      </c>
      <c r="S20">
        <v>11.4</v>
      </c>
      <c r="T20">
        <v>0.19</v>
      </c>
      <c r="U20">
        <v>-2.77</v>
      </c>
      <c r="V20">
        <v>6.8000000000000001E-6</v>
      </c>
      <c r="W20">
        <v>16.2</v>
      </c>
      <c r="X20">
        <v>9.2999999999999999E-7</v>
      </c>
      <c r="Y20">
        <v>19</v>
      </c>
      <c r="Z20">
        <v>7.0999999999999998E-6</v>
      </c>
      <c r="AA20">
        <v>17</v>
      </c>
      <c r="AB20">
        <v>1.9E-6</v>
      </c>
      <c r="AC20">
        <v>18.600000000000001</v>
      </c>
      <c r="AD20">
        <v>7.3999999999999996E-2</v>
      </c>
      <c r="AE20">
        <v>3.79</v>
      </c>
      <c r="AF20">
        <v>0.45</v>
      </c>
      <c r="AG20">
        <v>-1.57</v>
      </c>
      <c r="AH20">
        <v>4.8E-8</v>
      </c>
      <c r="AI20">
        <v>27.8</v>
      </c>
      <c r="AJ20">
        <v>3.9000000000000002E-7</v>
      </c>
      <c r="AK20">
        <v>20.3</v>
      </c>
      <c r="AL20">
        <v>8.5000000000000006E-2</v>
      </c>
      <c r="AM20">
        <v>6.8</v>
      </c>
    </row>
    <row r="21" spans="1:39" x14ac:dyDescent="0.3">
      <c r="A21" t="s">
        <v>58</v>
      </c>
      <c r="B21">
        <v>5.1E-5</v>
      </c>
      <c r="C21">
        <v>85.7</v>
      </c>
      <c r="D21">
        <v>1.5E-5</v>
      </c>
      <c r="E21">
        <v>89.4</v>
      </c>
      <c r="F21">
        <v>0.37</v>
      </c>
      <c r="G21">
        <v>10.7</v>
      </c>
      <c r="H21">
        <v>0.8</v>
      </c>
      <c r="I21">
        <v>1.99</v>
      </c>
      <c r="J21">
        <v>0.4</v>
      </c>
      <c r="K21">
        <v>7.94</v>
      </c>
      <c r="L21">
        <v>0.24</v>
      </c>
      <c r="M21">
        <v>-11.5</v>
      </c>
      <c r="N21">
        <v>1.4999999999999999E-2</v>
      </c>
      <c r="O21">
        <v>31.8</v>
      </c>
      <c r="P21">
        <v>0.38</v>
      </c>
      <c r="Q21">
        <v>8.35</v>
      </c>
      <c r="R21">
        <v>0.33</v>
      </c>
      <c r="S21">
        <v>10.6</v>
      </c>
      <c r="T21">
        <v>0.23</v>
      </c>
      <c r="U21">
        <v>14.7</v>
      </c>
      <c r="V21">
        <v>0.95</v>
      </c>
      <c r="W21">
        <v>-0.51600000000000001</v>
      </c>
      <c r="X21">
        <v>0.04</v>
      </c>
      <c r="Y21">
        <v>20</v>
      </c>
      <c r="Z21">
        <v>0.15</v>
      </c>
      <c r="AA21">
        <v>15.6</v>
      </c>
      <c r="AB21">
        <v>0.64</v>
      </c>
      <c r="AC21">
        <v>-3.97</v>
      </c>
      <c r="AD21">
        <v>8.0000000000000004E-4</v>
      </c>
      <c r="AE21">
        <v>69.900000000000006</v>
      </c>
      <c r="AF21">
        <v>8.0999999999999996E-3</v>
      </c>
      <c r="AG21">
        <v>29.3</v>
      </c>
      <c r="AH21">
        <v>0.85</v>
      </c>
      <c r="AI21">
        <v>-2.17</v>
      </c>
      <c r="AJ21">
        <v>0.9</v>
      </c>
      <c r="AK21">
        <v>1.89</v>
      </c>
      <c r="AL21">
        <v>0.18</v>
      </c>
      <c r="AM21">
        <v>26.2</v>
      </c>
    </row>
    <row r="22" spans="1:39" x14ac:dyDescent="0.3">
      <c r="A22" t="s">
        <v>59</v>
      </c>
      <c r="B22">
        <v>4.8999999999999998E-5</v>
      </c>
      <c r="C22">
        <v>119</v>
      </c>
      <c r="D22">
        <v>1.8E-5</v>
      </c>
      <c r="E22">
        <v>101</v>
      </c>
      <c r="F22">
        <v>0.52</v>
      </c>
      <c r="G22">
        <v>-4.7699999999999996</v>
      </c>
      <c r="H22">
        <v>0.81</v>
      </c>
      <c r="I22">
        <v>1.69</v>
      </c>
      <c r="J22">
        <v>0.14000000000000001</v>
      </c>
      <c r="K22">
        <v>-16.100000000000001</v>
      </c>
      <c r="L22">
        <v>0.34</v>
      </c>
      <c r="M22">
        <v>-8.2200000000000006</v>
      </c>
      <c r="N22">
        <v>0.2</v>
      </c>
      <c r="O22">
        <v>22</v>
      </c>
      <c r="P22">
        <v>0.38</v>
      </c>
      <c r="Q22">
        <v>-12</v>
      </c>
      <c r="R22">
        <v>0.18</v>
      </c>
      <c r="S22">
        <v>-13.5</v>
      </c>
      <c r="T22">
        <v>0.98</v>
      </c>
      <c r="U22">
        <v>0.32100000000000001</v>
      </c>
      <c r="V22">
        <v>0.42</v>
      </c>
      <c r="W22">
        <v>7.06</v>
      </c>
      <c r="X22">
        <v>8.7999999999999995E-2</v>
      </c>
      <c r="Y22">
        <v>14.1</v>
      </c>
      <c r="Z22">
        <v>4.4999999999999997E-3</v>
      </c>
      <c r="AA22">
        <v>22</v>
      </c>
      <c r="AB22">
        <v>0.63</v>
      </c>
      <c r="AC22">
        <v>3.23</v>
      </c>
      <c r="AD22">
        <v>6.8000000000000001E-6</v>
      </c>
      <c r="AE22">
        <v>62</v>
      </c>
      <c r="AF22">
        <v>1.2999999999999999E-2</v>
      </c>
      <c r="AG22">
        <v>49</v>
      </c>
      <c r="AH22">
        <v>2.1999999999999999E-2</v>
      </c>
      <c r="AI22">
        <v>-17.2</v>
      </c>
      <c r="AJ22">
        <v>0.13</v>
      </c>
      <c r="AK22">
        <v>-12.9</v>
      </c>
      <c r="AL22">
        <v>0.11</v>
      </c>
      <c r="AM22">
        <v>32.4</v>
      </c>
    </row>
    <row r="23" spans="1:39" x14ac:dyDescent="0.3">
      <c r="A23" t="s">
        <v>60</v>
      </c>
      <c r="B23">
        <v>1.6000000000000001E-4</v>
      </c>
      <c r="C23">
        <v>89.6</v>
      </c>
      <c r="D23">
        <v>3.3000000000000002E-6</v>
      </c>
      <c r="E23">
        <v>87.6</v>
      </c>
      <c r="F23">
        <v>0.17</v>
      </c>
      <c r="G23">
        <v>20.6</v>
      </c>
      <c r="H23">
        <v>9.8000000000000004E-2</v>
      </c>
      <c r="I23">
        <v>8.64</v>
      </c>
      <c r="J23">
        <v>0.6</v>
      </c>
      <c r="K23">
        <v>4.9800000000000004</v>
      </c>
      <c r="L23">
        <v>2.7E-2</v>
      </c>
      <c r="M23">
        <v>-14.6</v>
      </c>
      <c r="N23">
        <v>7.3999999999999996E-2</v>
      </c>
      <c r="O23">
        <v>22.4</v>
      </c>
      <c r="P23">
        <v>0.14000000000000001</v>
      </c>
      <c r="Q23">
        <v>16.899999999999999</v>
      </c>
      <c r="R23">
        <v>0.59</v>
      </c>
      <c r="S23">
        <v>-7.02</v>
      </c>
      <c r="T23">
        <v>0.2</v>
      </c>
      <c r="U23">
        <v>26.2</v>
      </c>
      <c r="V23">
        <v>0.1</v>
      </c>
      <c r="W23">
        <v>9.31</v>
      </c>
      <c r="X23">
        <v>2.9E-4</v>
      </c>
      <c r="Y23">
        <v>26.1</v>
      </c>
      <c r="Z23">
        <v>2E-3</v>
      </c>
      <c r="AA23">
        <v>19.7</v>
      </c>
      <c r="AB23">
        <v>0.38</v>
      </c>
      <c r="AC23">
        <v>5.57</v>
      </c>
      <c r="AD23">
        <v>3.7E-7</v>
      </c>
      <c r="AE23">
        <v>55</v>
      </c>
      <c r="AF23">
        <v>2.8E-3</v>
      </c>
      <c r="AG23">
        <v>39</v>
      </c>
      <c r="AH23">
        <v>0.23</v>
      </c>
      <c r="AI23">
        <v>-7.17</v>
      </c>
      <c r="AJ23">
        <v>0.71</v>
      </c>
      <c r="AK23">
        <v>-2.9</v>
      </c>
      <c r="AL23">
        <v>8.2000000000000003E-2</v>
      </c>
      <c r="AM23">
        <v>37.6</v>
      </c>
    </row>
    <row r="24" spans="1:39" x14ac:dyDescent="0.3">
      <c r="A24" t="s">
        <v>61</v>
      </c>
      <c r="B24">
        <v>2.0999999999999999E-8</v>
      </c>
      <c r="C24">
        <v>-67.8</v>
      </c>
      <c r="D24">
        <v>8.2000000000000006E-9</v>
      </c>
      <c r="E24">
        <v>-58.7</v>
      </c>
      <c r="F24">
        <v>4.9000000000000002E-2</v>
      </c>
      <c r="G24">
        <v>14.9</v>
      </c>
      <c r="H24">
        <v>7.2999999999999995E-2</v>
      </c>
      <c r="I24">
        <v>17.2</v>
      </c>
      <c r="J24">
        <v>0.23</v>
      </c>
      <c r="K24">
        <v>8.16</v>
      </c>
      <c r="L24">
        <v>0.9</v>
      </c>
      <c r="M24">
        <v>0.84699999999999998</v>
      </c>
      <c r="N24">
        <v>4.1E-5</v>
      </c>
      <c r="O24">
        <v>-46.7</v>
      </c>
      <c r="P24">
        <v>4.7000000000000002E-3</v>
      </c>
      <c r="Q24">
        <v>-28.3</v>
      </c>
      <c r="R24">
        <v>1.6999999999999999E-3</v>
      </c>
      <c r="S24">
        <v>-23.2</v>
      </c>
      <c r="T24">
        <v>8.4000000000000003E-4</v>
      </c>
      <c r="U24">
        <v>-43.8</v>
      </c>
      <c r="V24">
        <v>0.33</v>
      </c>
      <c r="W24">
        <v>-7.32</v>
      </c>
      <c r="X24">
        <v>0.54</v>
      </c>
      <c r="Y24">
        <v>-5.6</v>
      </c>
      <c r="Z24">
        <v>0.32</v>
      </c>
      <c r="AA24">
        <v>-8.16</v>
      </c>
      <c r="AB24">
        <v>0.4</v>
      </c>
      <c r="AC24">
        <v>5.82</v>
      </c>
      <c r="AD24">
        <v>5.7000000000000003E-5</v>
      </c>
      <c r="AE24">
        <v>-43.6</v>
      </c>
      <c r="AF24">
        <v>2.0999999999999999E-3</v>
      </c>
      <c r="AG24">
        <v>-36.5</v>
      </c>
      <c r="AH24">
        <v>3.9E-2</v>
      </c>
      <c r="AI24">
        <v>16.2</v>
      </c>
      <c r="AJ24">
        <v>0.1</v>
      </c>
      <c r="AK24">
        <v>12.7</v>
      </c>
      <c r="AL24">
        <v>5.1999999999999998E-2</v>
      </c>
      <c r="AM24">
        <v>-25.6</v>
      </c>
    </row>
    <row r="25" spans="1:39" x14ac:dyDescent="0.3">
      <c r="A25" t="s">
        <v>62</v>
      </c>
      <c r="B25">
        <v>1.6E-7</v>
      </c>
      <c r="C25">
        <v>-61.6</v>
      </c>
      <c r="D25">
        <v>2.1E-10</v>
      </c>
      <c r="E25">
        <v>-56.1</v>
      </c>
      <c r="F25">
        <v>0.95</v>
      </c>
      <c r="G25">
        <v>0.67400000000000004</v>
      </c>
      <c r="H25">
        <v>7.0000000000000007E-2</v>
      </c>
      <c r="I25">
        <v>12.1</v>
      </c>
      <c r="J25">
        <v>0.35</v>
      </c>
      <c r="K25">
        <v>-8.9499999999999993</v>
      </c>
      <c r="L25">
        <v>5.0999999999999997E-2</v>
      </c>
      <c r="M25">
        <v>9.4600000000000009</v>
      </c>
      <c r="N25">
        <v>2.9000000000000002E-6</v>
      </c>
      <c r="O25">
        <v>-47.6</v>
      </c>
      <c r="P25">
        <v>1.2E-5</v>
      </c>
      <c r="Q25">
        <v>-46.2</v>
      </c>
      <c r="R25">
        <v>4.3E-3</v>
      </c>
      <c r="S25">
        <v>-23</v>
      </c>
      <c r="T25">
        <v>3.6999999999999999E-4</v>
      </c>
      <c r="U25">
        <v>-51.8</v>
      </c>
      <c r="V25">
        <v>0.18</v>
      </c>
      <c r="W25">
        <v>-8.24</v>
      </c>
      <c r="X25">
        <v>9.5000000000000001E-2</v>
      </c>
      <c r="Y25">
        <v>-13.3</v>
      </c>
      <c r="Z25">
        <v>0.45</v>
      </c>
      <c r="AA25">
        <v>-5.29</v>
      </c>
      <c r="AB25">
        <v>0.27</v>
      </c>
      <c r="AC25">
        <v>6.35</v>
      </c>
      <c r="AD25">
        <v>2.0999999999999999E-5</v>
      </c>
      <c r="AE25">
        <v>-40.1</v>
      </c>
      <c r="AF25">
        <v>8.8000000000000003E-4</v>
      </c>
      <c r="AG25">
        <v>-34.1</v>
      </c>
      <c r="AH25">
        <v>0.4</v>
      </c>
      <c r="AI25">
        <v>5.49</v>
      </c>
      <c r="AJ25">
        <v>0.57999999999999996</v>
      </c>
      <c r="AK25">
        <v>3.41</v>
      </c>
      <c r="AL25">
        <v>0.02</v>
      </c>
      <c r="AM25">
        <v>-28</v>
      </c>
    </row>
    <row r="26" spans="1:39" x14ac:dyDescent="0.3">
      <c r="A26" t="s">
        <v>63</v>
      </c>
      <c r="B26">
        <v>7.5000000000000002E-6</v>
      </c>
      <c r="C26">
        <v>-21.2</v>
      </c>
      <c r="D26">
        <v>3.1E-2</v>
      </c>
      <c r="E26">
        <v>-13.4</v>
      </c>
      <c r="F26">
        <v>8.2000000000000007E-3</v>
      </c>
      <c r="G26">
        <v>18</v>
      </c>
      <c r="H26">
        <v>9.7000000000000003E-7</v>
      </c>
      <c r="I26">
        <v>24.1</v>
      </c>
      <c r="J26">
        <v>0.42</v>
      </c>
      <c r="K26">
        <v>-4.57</v>
      </c>
      <c r="L26">
        <v>0.24</v>
      </c>
      <c r="M26">
        <v>-5.46</v>
      </c>
      <c r="N26">
        <v>9.0999999999999997E-7</v>
      </c>
      <c r="O26">
        <v>-30.4</v>
      </c>
      <c r="P26">
        <v>2.2000000000000001E-6</v>
      </c>
      <c r="Q26">
        <v>-31.6</v>
      </c>
      <c r="R26">
        <v>1.5999999999999999E-5</v>
      </c>
      <c r="S26">
        <v>-24.9</v>
      </c>
      <c r="T26">
        <v>1.1E-5</v>
      </c>
      <c r="U26">
        <v>-36.6</v>
      </c>
      <c r="V26">
        <v>0.32</v>
      </c>
      <c r="W26">
        <v>4.16</v>
      </c>
      <c r="X26">
        <v>3.5000000000000003E-2</v>
      </c>
      <c r="Y26">
        <v>11.5</v>
      </c>
      <c r="Z26">
        <v>5.3E-3</v>
      </c>
      <c r="AA26">
        <v>12.8</v>
      </c>
      <c r="AB26">
        <v>2.5999999999999999E-2</v>
      </c>
      <c r="AC26">
        <v>15.1</v>
      </c>
      <c r="AD26">
        <v>0.31</v>
      </c>
      <c r="AE26">
        <v>-3.08</v>
      </c>
      <c r="AF26">
        <v>3.4000000000000002E-2</v>
      </c>
      <c r="AG26">
        <v>-8.8000000000000007</v>
      </c>
      <c r="AH26">
        <v>0.85</v>
      </c>
      <c r="AI26">
        <v>0.56200000000000006</v>
      </c>
      <c r="AJ26">
        <v>0.45</v>
      </c>
      <c r="AK26">
        <v>3.53</v>
      </c>
      <c r="AL26">
        <v>0.53</v>
      </c>
      <c r="AM26">
        <v>-3.88</v>
      </c>
    </row>
    <row r="27" spans="1:39" x14ac:dyDescent="0.3">
      <c r="A27" t="s">
        <v>64</v>
      </c>
      <c r="B27">
        <v>5.0000000000000001E-3</v>
      </c>
      <c r="C27">
        <v>25.2</v>
      </c>
      <c r="D27">
        <v>1.2999999999999999E-2</v>
      </c>
      <c r="E27">
        <v>21.4</v>
      </c>
      <c r="F27">
        <v>2.0999999999999999E-3</v>
      </c>
      <c r="G27">
        <v>20.9</v>
      </c>
      <c r="H27">
        <v>5.9999999999999995E-4</v>
      </c>
      <c r="I27">
        <v>25</v>
      </c>
      <c r="J27">
        <v>2.5000000000000001E-2</v>
      </c>
      <c r="K27">
        <v>7.83</v>
      </c>
      <c r="L27">
        <v>0.82</v>
      </c>
      <c r="M27">
        <v>0.97199999999999998</v>
      </c>
      <c r="N27">
        <v>1.9E-3</v>
      </c>
      <c r="O27">
        <v>9.91</v>
      </c>
      <c r="P27">
        <v>3.9E-2</v>
      </c>
      <c r="Q27">
        <v>8.5299999999999994</v>
      </c>
      <c r="R27">
        <v>5.0999999999999997E-2</v>
      </c>
      <c r="S27">
        <v>6.33</v>
      </c>
      <c r="T27">
        <v>0.73</v>
      </c>
      <c r="U27">
        <v>1.1100000000000001</v>
      </c>
      <c r="V27">
        <v>2.7E-2</v>
      </c>
      <c r="W27">
        <v>14.6</v>
      </c>
      <c r="X27">
        <v>2.3E-2</v>
      </c>
      <c r="Y27">
        <v>15</v>
      </c>
      <c r="Z27">
        <v>0.21</v>
      </c>
      <c r="AA27">
        <v>6.68</v>
      </c>
      <c r="AB27">
        <v>3.2000000000000001E-2</v>
      </c>
      <c r="AC27">
        <v>13.3</v>
      </c>
      <c r="AD27">
        <v>2.3E-2</v>
      </c>
      <c r="AE27">
        <v>15.4</v>
      </c>
      <c r="AF27">
        <v>3.5000000000000003E-2</v>
      </c>
      <c r="AG27">
        <v>14.8</v>
      </c>
      <c r="AH27">
        <v>5.7000000000000002E-2</v>
      </c>
      <c r="AI27">
        <v>10.3</v>
      </c>
      <c r="AJ27">
        <v>1.2999999999999999E-2</v>
      </c>
      <c r="AK27">
        <v>17.100000000000001</v>
      </c>
      <c r="AL27">
        <v>6.4000000000000001E-2</v>
      </c>
      <c r="AM27">
        <v>16.600000000000001</v>
      </c>
    </row>
    <row r="28" spans="1:39" x14ac:dyDescent="0.3">
      <c r="A28" t="s">
        <v>65</v>
      </c>
      <c r="B28">
        <v>0.22</v>
      </c>
      <c r="C28">
        <v>19.100000000000001</v>
      </c>
      <c r="D28">
        <v>9.8000000000000004E-2</v>
      </c>
      <c r="E28">
        <v>27.2</v>
      </c>
      <c r="F28">
        <v>0.94</v>
      </c>
      <c r="G28">
        <v>1.03</v>
      </c>
      <c r="H28">
        <v>0.13</v>
      </c>
      <c r="I28">
        <v>-19</v>
      </c>
      <c r="J28">
        <v>0.65</v>
      </c>
      <c r="K28">
        <v>-3.09</v>
      </c>
      <c r="L28">
        <v>0.26</v>
      </c>
      <c r="M28">
        <v>-11.8</v>
      </c>
      <c r="N28">
        <v>1.7999999999999999E-2</v>
      </c>
      <c r="O28">
        <v>13.7</v>
      </c>
      <c r="P28">
        <v>1</v>
      </c>
      <c r="Q28">
        <v>9.6200000000000001E-3</v>
      </c>
      <c r="R28">
        <v>0.95</v>
      </c>
      <c r="S28">
        <v>-0.313</v>
      </c>
      <c r="T28">
        <v>0.62</v>
      </c>
      <c r="U28">
        <v>3.43</v>
      </c>
      <c r="V28">
        <v>0.3</v>
      </c>
      <c r="W28">
        <v>14.2</v>
      </c>
      <c r="X28">
        <v>0.42</v>
      </c>
      <c r="Y28">
        <v>11.1</v>
      </c>
      <c r="Z28">
        <v>0.61</v>
      </c>
      <c r="AA28">
        <v>-6.1</v>
      </c>
      <c r="AB28">
        <v>0.49</v>
      </c>
      <c r="AC28">
        <v>8.9</v>
      </c>
      <c r="AD28">
        <v>0.05</v>
      </c>
      <c r="AE28">
        <v>29.6</v>
      </c>
      <c r="AF28">
        <v>2.9000000000000001E-2</v>
      </c>
      <c r="AG28">
        <v>33.9</v>
      </c>
      <c r="AH28">
        <v>0.36</v>
      </c>
      <c r="AI28">
        <v>-11.4</v>
      </c>
      <c r="AJ28">
        <v>0.37</v>
      </c>
      <c r="AK28">
        <v>12.8</v>
      </c>
      <c r="AL28">
        <v>0.13</v>
      </c>
      <c r="AM28">
        <v>27.3</v>
      </c>
    </row>
    <row r="29" spans="1:39" x14ac:dyDescent="0.3">
      <c r="A29" t="s">
        <v>66</v>
      </c>
      <c r="B29">
        <v>1.1000000000000001E-6</v>
      </c>
      <c r="C29">
        <v>-92.4</v>
      </c>
      <c r="D29">
        <v>3.0000000000000001E-5</v>
      </c>
      <c r="E29">
        <v>-53.3</v>
      </c>
      <c r="F29">
        <v>2.8000000000000001E-2</v>
      </c>
      <c r="G29">
        <v>-16.2</v>
      </c>
      <c r="H29">
        <v>2.5000000000000001E-5</v>
      </c>
      <c r="I29">
        <v>-54.8</v>
      </c>
      <c r="J29">
        <v>3.5E-4</v>
      </c>
      <c r="K29">
        <v>-30</v>
      </c>
      <c r="L29">
        <v>2.0999999999999999E-3</v>
      </c>
      <c r="M29">
        <v>-41.9</v>
      </c>
      <c r="N29">
        <v>1.2E-5</v>
      </c>
      <c r="O29">
        <v>-65.7</v>
      </c>
      <c r="P29">
        <v>8.5000000000000006E-2</v>
      </c>
      <c r="Q29">
        <v>-27.8</v>
      </c>
      <c r="R29">
        <v>5.0000000000000001E-4</v>
      </c>
      <c r="S29">
        <v>-42</v>
      </c>
      <c r="T29">
        <v>0.3</v>
      </c>
      <c r="U29">
        <v>-14.2</v>
      </c>
      <c r="V29">
        <v>8.5000000000000006E-2</v>
      </c>
      <c r="W29">
        <v>-18.5</v>
      </c>
      <c r="X29">
        <v>1.6000000000000001E-4</v>
      </c>
      <c r="Y29">
        <v>-36</v>
      </c>
      <c r="Z29">
        <v>8.0999999999999996E-3</v>
      </c>
      <c r="AA29">
        <v>-24.5</v>
      </c>
      <c r="AB29">
        <v>1.1000000000000001E-6</v>
      </c>
      <c r="AC29">
        <v>-50.1</v>
      </c>
      <c r="AD29">
        <v>2.3E-3</v>
      </c>
      <c r="AE29">
        <v>-21.7</v>
      </c>
      <c r="AF29">
        <v>7.4999999999999993E-5</v>
      </c>
      <c r="AG29">
        <v>-40.799999999999997</v>
      </c>
      <c r="AH29">
        <v>7.1999999999999997E-6</v>
      </c>
      <c r="AI29">
        <v>-67.3</v>
      </c>
      <c r="AJ29">
        <v>3.5999999999999997E-2</v>
      </c>
      <c r="AK29">
        <v>-16.399999999999999</v>
      </c>
      <c r="AL29">
        <v>1.4999999999999999E-4</v>
      </c>
      <c r="AM29">
        <v>-58.8</v>
      </c>
    </row>
    <row r="30" spans="1:39" x14ac:dyDescent="0.3">
      <c r="A30" t="s">
        <v>67</v>
      </c>
      <c r="B30">
        <v>9.2E-6</v>
      </c>
      <c r="C30">
        <v>-82.5</v>
      </c>
      <c r="D30">
        <v>3.5000000000000001E-3</v>
      </c>
      <c r="E30">
        <v>-38.799999999999997</v>
      </c>
      <c r="F30">
        <v>3.8000000000000002E-5</v>
      </c>
      <c r="G30">
        <v>-33</v>
      </c>
      <c r="H30">
        <v>8.9999999999999996E-7</v>
      </c>
      <c r="I30">
        <v>-59.2</v>
      </c>
      <c r="J30">
        <v>3.7000000000000002E-6</v>
      </c>
      <c r="K30">
        <v>-43.2</v>
      </c>
      <c r="L30">
        <v>4.9000000000000002E-8</v>
      </c>
      <c r="M30">
        <v>-60.2</v>
      </c>
      <c r="N30">
        <v>1.7E-8</v>
      </c>
      <c r="O30">
        <v>-70.5</v>
      </c>
      <c r="P30">
        <v>1.2E-2</v>
      </c>
      <c r="Q30">
        <v>-35.200000000000003</v>
      </c>
      <c r="R30">
        <v>1.3E-6</v>
      </c>
      <c r="S30">
        <v>-55.7</v>
      </c>
      <c r="T30">
        <v>6.9999999999999999E-4</v>
      </c>
      <c r="U30">
        <v>-38.6</v>
      </c>
      <c r="V30">
        <v>6.7000000000000004E-7</v>
      </c>
      <c r="W30">
        <v>-46.6</v>
      </c>
      <c r="X30">
        <v>8.5999999999999993E-9</v>
      </c>
      <c r="Y30">
        <v>-61.2</v>
      </c>
      <c r="Z30">
        <v>6.7999999999999995E-7</v>
      </c>
      <c r="AA30">
        <v>-51.5</v>
      </c>
      <c r="AB30">
        <v>2.7000000000000002E-9</v>
      </c>
      <c r="AC30">
        <v>-66</v>
      </c>
      <c r="AD30">
        <v>1.6000000000000001E-3</v>
      </c>
      <c r="AE30">
        <v>-19.399999999999999</v>
      </c>
      <c r="AF30">
        <v>2.5000000000000001E-4</v>
      </c>
      <c r="AG30">
        <v>-27.2</v>
      </c>
      <c r="AH30">
        <v>2.3999999999999998E-7</v>
      </c>
      <c r="AI30">
        <v>-70.900000000000006</v>
      </c>
      <c r="AJ30">
        <v>2.6999999999999999E-5</v>
      </c>
      <c r="AK30">
        <v>-36.9</v>
      </c>
      <c r="AL30">
        <v>4.2000000000000002E-4</v>
      </c>
      <c r="AM30">
        <v>-55.6</v>
      </c>
    </row>
    <row r="31" spans="1:39" x14ac:dyDescent="0.3">
      <c r="A31" t="s">
        <v>68</v>
      </c>
      <c r="B31">
        <v>3.4999999999999998E-7</v>
      </c>
      <c r="C31">
        <v>-58.9</v>
      </c>
      <c r="D31">
        <v>1.4E-3</v>
      </c>
      <c r="E31">
        <v>-24.8</v>
      </c>
      <c r="F31">
        <v>2.5000000000000001E-3</v>
      </c>
      <c r="G31">
        <v>22.1</v>
      </c>
      <c r="H31">
        <v>0.26</v>
      </c>
      <c r="I31">
        <v>8.4700000000000006</v>
      </c>
      <c r="J31">
        <v>1.0999999999999999E-2</v>
      </c>
      <c r="K31">
        <v>27.5</v>
      </c>
      <c r="L31">
        <v>4.5999999999999999E-2</v>
      </c>
      <c r="M31">
        <v>47.5</v>
      </c>
      <c r="N31">
        <v>0.37</v>
      </c>
      <c r="O31">
        <v>9.35</v>
      </c>
      <c r="P31">
        <v>0.26</v>
      </c>
      <c r="Q31">
        <v>7.88</v>
      </c>
      <c r="R31">
        <v>1.9E-3</v>
      </c>
      <c r="S31">
        <v>35.299999999999997</v>
      </c>
      <c r="T31">
        <v>1.8E-3</v>
      </c>
      <c r="U31">
        <v>35.9</v>
      </c>
      <c r="V31">
        <v>5.1000000000000004E-4</v>
      </c>
      <c r="W31">
        <v>52.7</v>
      </c>
      <c r="X31">
        <v>1.8E-5</v>
      </c>
      <c r="Y31">
        <v>57.9</v>
      </c>
      <c r="Z31">
        <v>4.6999999999999999E-6</v>
      </c>
      <c r="AA31">
        <v>51</v>
      </c>
      <c r="AB31">
        <v>9.7999999999999997E-3</v>
      </c>
      <c r="AC31">
        <v>39.799999999999997</v>
      </c>
      <c r="AD31">
        <v>0.65</v>
      </c>
      <c r="AE31">
        <v>-2.97</v>
      </c>
      <c r="AF31">
        <v>1.9E-2</v>
      </c>
      <c r="AG31">
        <v>-20.3</v>
      </c>
      <c r="AH31">
        <v>0.25</v>
      </c>
      <c r="AI31">
        <v>11.4</v>
      </c>
      <c r="AJ31">
        <v>3.8000000000000002E-4</v>
      </c>
      <c r="AK31">
        <v>31</v>
      </c>
      <c r="AL31">
        <v>0.26</v>
      </c>
      <c r="AM31">
        <v>-6.69</v>
      </c>
    </row>
    <row r="32" spans="1:39" x14ac:dyDescent="0.3">
      <c r="A32" t="s">
        <v>69</v>
      </c>
      <c r="B32">
        <v>5.1999999999999995E-4</v>
      </c>
      <c r="C32">
        <v>16.8</v>
      </c>
      <c r="D32">
        <v>0.12</v>
      </c>
      <c r="E32">
        <v>2.64</v>
      </c>
      <c r="F32">
        <v>9.7000000000000003E-6</v>
      </c>
      <c r="G32">
        <v>44.1</v>
      </c>
      <c r="H32">
        <v>1.1999999999999999E-6</v>
      </c>
      <c r="I32">
        <v>69.099999999999994</v>
      </c>
      <c r="J32">
        <v>1.3E-7</v>
      </c>
      <c r="K32">
        <v>15.3</v>
      </c>
      <c r="L32">
        <v>1.4E-3</v>
      </c>
      <c r="M32">
        <v>9.59</v>
      </c>
      <c r="N32">
        <v>0.43</v>
      </c>
      <c r="O32">
        <v>1.55</v>
      </c>
      <c r="P32">
        <v>4.4000000000000002E-6</v>
      </c>
      <c r="Q32">
        <v>11.9</v>
      </c>
      <c r="R32">
        <v>2E-3</v>
      </c>
      <c r="S32">
        <v>10.1</v>
      </c>
      <c r="T32">
        <v>0.24</v>
      </c>
      <c r="U32">
        <v>-2.85</v>
      </c>
      <c r="V32">
        <v>7.8999999999999995E-7</v>
      </c>
      <c r="W32">
        <v>22.5</v>
      </c>
      <c r="X32">
        <v>3.1E-9</v>
      </c>
      <c r="Y32">
        <v>27</v>
      </c>
      <c r="Z32">
        <v>7.4000000000000001E-8</v>
      </c>
      <c r="AA32">
        <v>22.9</v>
      </c>
      <c r="AB32">
        <v>1.4000000000000001E-10</v>
      </c>
      <c r="AC32">
        <v>27.3</v>
      </c>
      <c r="AD32">
        <v>0.61</v>
      </c>
      <c r="AE32">
        <v>-0.63500000000000001</v>
      </c>
      <c r="AF32">
        <v>8.5000000000000006E-3</v>
      </c>
      <c r="AG32">
        <v>-4.13</v>
      </c>
      <c r="AH32">
        <v>6.9999999999999996E-10</v>
      </c>
      <c r="AI32">
        <v>37.1</v>
      </c>
      <c r="AJ32">
        <v>5.0000000000000003E-10</v>
      </c>
      <c r="AK32">
        <v>31.7</v>
      </c>
      <c r="AL32">
        <v>0.13</v>
      </c>
      <c r="AM32">
        <v>7.03</v>
      </c>
    </row>
    <row r="33" spans="1:39" x14ac:dyDescent="0.3">
      <c r="A33" t="s">
        <v>70</v>
      </c>
      <c r="B33">
        <v>3.1999999999999999E-5</v>
      </c>
      <c r="C33">
        <v>17.899999999999999</v>
      </c>
      <c r="D33">
        <v>1.4999999999999999E-2</v>
      </c>
      <c r="E33">
        <v>4.5999999999999996</v>
      </c>
      <c r="F33">
        <v>9.7999999999999993E-7</v>
      </c>
      <c r="G33">
        <v>44.5</v>
      </c>
      <c r="H33">
        <v>2.2999999999999999E-9</v>
      </c>
      <c r="I33">
        <v>59.6</v>
      </c>
      <c r="J33">
        <v>9.6000000000000002E-4</v>
      </c>
      <c r="K33">
        <v>10.199999999999999</v>
      </c>
      <c r="L33">
        <v>6.8999999999999997E-4</v>
      </c>
      <c r="M33">
        <v>8.52</v>
      </c>
      <c r="N33">
        <v>0.13</v>
      </c>
      <c r="O33">
        <v>3.53</v>
      </c>
      <c r="P33">
        <v>2.4000000000000001E-5</v>
      </c>
      <c r="Q33">
        <v>16.2</v>
      </c>
      <c r="R33">
        <v>1.4E-3</v>
      </c>
      <c r="S33">
        <v>11.4</v>
      </c>
      <c r="T33">
        <v>0.25</v>
      </c>
      <c r="U33">
        <v>-3.12</v>
      </c>
      <c r="V33">
        <v>2E-8</v>
      </c>
      <c r="W33">
        <v>26</v>
      </c>
      <c r="X33">
        <v>5.8999999999999999E-9</v>
      </c>
      <c r="Y33">
        <v>31.8</v>
      </c>
      <c r="Z33">
        <v>6.4000000000000002E-9</v>
      </c>
      <c r="AA33">
        <v>25.7</v>
      </c>
      <c r="AB33">
        <v>4.6000000000000001E-10</v>
      </c>
      <c r="AC33">
        <v>30.8</v>
      </c>
      <c r="AD33">
        <v>0.05</v>
      </c>
      <c r="AE33">
        <v>6.11</v>
      </c>
      <c r="AF33">
        <v>0.6</v>
      </c>
      <c r="AG33">
        <v>1.27</v>
      </c>
      <c r="AH33">
        <v>3.4999999999999998E-10</v>
      </c>
      <c r="AI33">
        <v>40.200000000000003</v>
      </c>
      <c r="AJ33">
        <v>7.8000000000000004E-9</v>
      </c>
      <c r="AK33">
        <v>31.6</v>
      </c>
      <c r="AL33">
        <v>5.6000000000000001E-2</v>
      </c>
      <c r="AM33">
        <v>8.18</v>
      </c>
    </row>
  </sheetData>
  <conditionalFormatting sqref="C1:C1048576 E1:E1048576 G1:G1048576 I1:I1048576 K1:K1048576 M1:M1048576 O1:O1048576 Q1:Q1048576 S1:S1048576 U1:U1048576 W1:W1048576 Y1:Y1048576 AA1:AA1048576 AC1:AC1048576 AE1:AE1048576 AG1:AG1048576 AI1:AI1048576 AK1:AK1048576 AM1:AM1048576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 D1:D1048576 F1:F1048576 H1:H1048576 J1:J1048576 L1:L1048576 N1:N1048576 P1:P1048576 R1:R1048576 T1:T1048576 V1:V1048576 X1:X1048576 Z1:Z1048576 AB1:AB1048576 AD1:AD1048576 AF1:AF1048576 AH1:AH1048576 AJ1:AJ1048576 AL1:AL1048576">
    <cfRule type="cellIs" dxfId="58" priority="21" operator="lessThan">
      <formula>0.05</formula>
    </cfRule>
  </conditionalFormatting>
  <conditionalFormatting sqref="C2">
    <cfRule type="expression" dxfId="57" priority="20">
      <formula>B2 &lt; 0.05</formula>
    </cfRule>
  </conditionalFormatting>
  <conditionalFormatting sqref="C3:C33">
    <cfRule type="expression" dxfId="56" priority="19">
      <formula>B3 &lt; 0.05</formula>
    </cfRule>
  </conditionalFormatting>
  <conditionalFormatting sqref="E2:E35">
    <cfRule type="expression" dxfId="55" priority="18">
      <formula>D2 &lt; 0.05</formula>
    </cfRule>
  </conditionalFormatting>
  <conditionalFormatting sqref="G2:G33">
    <cfRule type="expression" dxfId="54" priority="17">
      <formula>F2 &lt; 0.05</formula>
    </cfRule>
  </conditionalFormatting>
  <conditionalFormatting sqref="I2:I33">
    <cfRule type="expression" dxfId="53" priority="16">
      <formula>H2 &lt; 0.05</formula>
    </cfRule>
  </conditionalFormatting>
  <conditionalFormatting sqref="K2:K33">
    <cfRule type="expression" dxfId="52" priority="15">
      <formula>J2 &lt; 0.05</formula>
    </cfRule>
  </conditionalFormatting>
  <conditionalFormatting sqref="M2:M33">
    <cfRule type="expression" dxfId="51" priority="14">
      <formula>L2 &lt; 0.05</formula>
    </cfRule>
  </conditionalFormatting>
  <conditionalFormatting sqref="O2:O33">
    <cfRule type="expression" dxfId="50" priority="13">
      <formula>N2 &lt; 0.05</formula>
    </cfRule>
  </conditionalFormatting>
  <conditionalFormatting sqref="Q2:Q33">
    <cfRule type="expression" dxfId="49" priority="12">
      <formula>P2 &lt; 0.05</formula>
    </cfRule>
  </conditionalFormatting>
  <conditionalFormatting sqref="S2:S33">
    <cfRule type="expression" dxfId="48" priority="11">
      <formula>R2 &lt; 0.05</formula>
    </cfRule>
  </conditionalFormatting>
  <conditionalFormatting sqref="AM2:AM33">
    <cfRule type="expression" dxfId="47" priority="1">
      <formula>AL2 &lt; 0.05</formula>
    </cfRule>
  </conditionalFormatting>
  <conditionalFormatting sqref="U2:U33">
    <cfRule type="expression" dxfId="46" priority="10">
      <formula>T2 &lt; 0.05</formula>
    </cfRule>
  </conditionalFormatting>
  <conditionalFormatting sqref="W2:W33">
    <cfRule type="expression" dxfId="45" priority="9">
      <formula>V2 &lt; 0.05</formula>
    </cfRule>
  </conditionalFormatting>
  <conditionalFormatting sqref="Y1:Y33">
    <cfRule type="expression" dxfId="44" priority="8">
      <formula>X1 &lt; 0.05</formula>
    </cfRule>
  </conditionalFormatting>
  <conditionalFormatting sqref="AA2:AA33">
    <cfRule type="expression" dxfId="43" priority="7">
      <formula>Z2 &lt; 0.05</formula>
    </cfRule>
  </conditionalFormatting>
  <conditionalFormatting sqref="AC2:AC33">
    <cfRule type="expression" dxfId="42" priority="6">
      <formula>AB2 &lt; 0.05</formula>
    </cfRule>
  </conditionalFormatting>
  <conditionalFormatting sqref="AE2:AE33">
    <cfRule type="expression" dxfId="41" priority="5">
      <formula>AD2 &lt; 0.05</formula>
    </cfRule>
  </conditionalFormatting>
  <conditionalFormatting sqref="AG2:AG33">
    <cfRule type="expression" dxfId="40" priority="4">
      <formula>AF2 &lt; 0.05</formula>
    </cfRule>
  </conditionalFormatting>
  <conditionalFormatting sqref="AI2:AI33">
    <cfRule type="expression" dxfId="39" priority="3">
      <formula>AH2 &lt; 0.05</formula>
    </cfRule>
  </conditionalFormatting>
  <conditionalFormatting sqref="AK2:AK33">
    <cfRule type="expression" dxfId="38" priority="2">
      <formula>AJ2 &lt; 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9A5F-8676-46F4-B6CB-731B1D7EED86}">
  <dimension ref="A1:V33"/>
  <sheetViews>
    <sheetView tabSelected="1" workbookViewId="0">
      <selection activeCell="Y12" sqref="Y12"/>
    </sheetView>
  </sheetViews>
  <sheetFormatPr baseColWidth="10" defaultRowHeight="14.4" x14ac:dyDescent="0.3"/>
  <sheetData>
    <row r="1" spans="1:22" x14ac:dyDescent="0.3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  <c r="K1" s="1" t="s">
        <v>20</v>
      </c>
      <c r="L1" s="1" t="s">
        <v>22</v>
      </c>
      <c r="M1" s="2" t="s">
        <v>24</v>
      </c>
      <c r="N1" s="1" t="s">
        <v>26</v>
      </c>
      <c r="O1" s="1" t="s">
        <v>28</v>
      </c>
      <c r="P1" s="1" t="s">
        <v>30</v>
      </c>
      <c r="Q1" s="1" t="s">
        <v>32</v>
      </c>
      <c r="R1" s="1" t="s">
        <v>34</v>
      </c>
      <c r="S1" s="1" t="s">
        <v>36</v>
      </c>
      <c r="T1" s="1" t="s">
        <v>38</v>
      </c>
    </row>
    <row r="2" spans="1:22" x14ac:dyDescent="0.3">
      <c r="A2" t="s">
        <v>39</v>
      </c>
      <c r="B2">
        <v>-12.7</v>
      </c>
      <c r="C2">
        <v>-9.4600000000000009</v>
      </c>
      <c r="D2">
        <v>21.6</v>
      </c>
      <c r="E2">
        <v>33.5</v>
      </c>
      <c r="F2">
        <v>-5.13</v>
      </c>
      <c r="G2">
        <v>-1.21</v>
      </c>
      <c r="H2">
        <v>-24.5</v>
      </c>
      <c r="I2">
        <v>-28.3</v>
      </c>
      <c r="J2">
        <v>-15.2</v>
      </c>
      <c r="K2">
        <v>-39.200000000000003</v>
      </c>
      <c r="L2">
        <v>-8.43E-2</v>
      </c>
      <c r="M2">
        <v>7.34</v>
      </c>
      <c r="N2">
        <v>12.8</v>
      </c>
      <c r="O2">
        <v>14.5</v>
      </c>
      <c r="P2">
        <v>-8.01</v>
      </c>
      <c r="Q2">
        <v>-8.09</v>
      </c>
      <c r="R2">
        <v>8.85</v>
      </c>
      <c r="S2">
        <v>0.84299999999999997</v>
      </c>
      <c r="T2">
        <v>-4.79</v>
      </c>
      <c r="V2" t="s">
        <v>71</v>
      </c>
    </row>
    <row r="3" spans="1:22" x14ac:dyDescent="0.3">
      <c r="A3" t="s">
        <v>40</v>
      </c>
      <c r="B3">
        <v>-6.15</v>
      </c>
      <c r="C3">
        <v>-9.23</v>
      </c>
      <c r="D3">
        <v>-12</v>
      </c>
      <c r="E3">
        <v>-5</v>
      </c>
      <c r="F3">
        <v>-48.4</v>
      </c>
      <c r="G3">
        <v>-18</v>
      </c>
      <c r="H3">
        <v>-41.8</v>
      </c>
      <c r="I3">
        <v>-22.1</v>
      </c>
      <c r="J3">
        <v>-23.8</v>
      </c>
      <c r="K3">
        <v>-32</v>
      </c>
      <c r="L3">
        <v>36</v>
      </c>
      <c r="M3">
        <v>45</v>
      </c>
      <c r="N3">
        <v>77</v>
      </c>
      <c r="O3">
        <v>87</v>
      </c>
      <c r="P3">
        <v>2</v>
      </c>
      <c r="Q3">
        <v>6</v>
      </c>
      <c r="R3">
        <v>49</v>
      </c>
      <c r="S3">
        <v>27</v>
      </c>
      <c r="T3">
        <v>5.14</v>
      </c>
    </row>
    <row r="4" spans="1:22" x14ac:dyDescent="0.3">
      <c r="A4" t="s">
        <v>41</v>
      </c>
      <c r="B4">
        <v>-44.1</v>
      </c>
      <c r="C4">
        <v>-11.5</v>
      </c>
      <c r="D4">
        <v>-64.099999999999994</v>
      </c>
      <c r="E4">
        <v>-77.5</v>
      </c>
      <c r="F4">
        <v>-36.200000000000003</v>
      </c>
      <c r="G4">
        <v>-39.799999999999997</v>
      </c>
      <c r="H4">
        <v>-75.099999999999994</v>
      </c>
      <c r="I4">
        <v>-57.9</v>
      </c>
      <c r="J4">
        <v>-64.400000000000006</v>
      </c>
      <c r="K4">
        <v>-33.9</v>
      </c>
      <c r="L4">
        <v>-27.8</v>
      </c>
      <c r="M4">
        <v>-31.5</v>
      </c>
      <c r="N4">
        <v>-11.5</v>
      </c>
      <c r="O4">
        <v>-46.1</v>
      </c>
      <c r="P4">
        <v>-31.6</v>
      </c>
      <c r="Q4">
        <v>-29.9</v>
      </c>
      <c r="R4">
        <v>-76</v>
      </c>
      <c r="S4">
        <v>-30.1</v>
      </c>
      <c r="T4">
        <v>-28.3</v>
      </c>
    </row>
    <row r="5" spans="1:22" x14ac:dyDescent="0.3">
      <c r="A5" t="s">
        <v>42</v>
      </c>
      <c r="B5">
        <v>1.72</v>
      </c>
      <c r="C5">
        <v>132</v>
      </c>
      <c r="D5">
        <v>49.3</v>
      </c>
      <c r="E5">
        <v>77.2</v>
      </c>
      <c r="F5">
        <v>-8.43</v>
      </c>
      <c r="G5">
        <v>47.6</v>
      </c>
      <c r="H5">
        <v>67.5</v>
      </c>
      <c r="I5">
        <v>26.5</v>
      </c>
      <c r="J5">
        <v>-62.7</v>
      </c>
      <c r="K5">
        <v>-88</v>
      </c>
      <c r="L5">
        <v>131</v>
      </c>
      <c r="M5">
        <v>-35.1</v>
      </c>
      <c r="N5">
        <v>112</v>
      </c>
      <c r="O5">
        <v>45.6</v>
      </c>
      <c r="P5">
        <v>137</v>
      </c>
      <c r="Q5">
        <v>-55.5</v>
      </c>
      <c r="R5">
        <v>-5.34</v>
      </c>
      <c r="S5">
        <v>124</v>
      </c>
      <c r="T5">
        <v>1.1299999999999999</v>
      </c>
    </row>
    <row r="6" spans="1:22" x14ac:dyDescent="0.3">
      <c r="A6" t="s">
        <v>43</v>
      </c>
      <c r="B6">
        <v>26.1</v>
      </c>
      <c r="C6">
        <v>43.7</v>
      </c>
      <c r="D6">
        <v>-51.9</v>
      </c>
      <c r="E6">
        <v>-50</v>
      </c>
      <c r="F6">
        <v>-30.8</v>
      </c>
      <c r="G6">
        <v>-31.3</v>
      </c>
      <c r="H6">
        <v>-77.3</v>
      </c>
      <c r="I6">
        <v>-53.1</v>
      </c>
      <c r="J6">
        <v>-67.7</v>
      </c>
      <c r="K6">
        <v>-52</v>
      </c>
      <c r="L6">
        <v>-33.700000000000003</v>
      </c>
      <c r="M6">
        <v>-20</v>
      </c>
      <c r="N6">
        <v>5.89</v>
      </c>
      <c r="O6">
        <v>-22.7</v>
      </c>
      <c r="P6">
        <v>-13.9</v>
      </c>
      <c r="Q6">
        <v>-14</v>
      </c>
      <c r="R6">
        <v>-73.3</v>
      </c>
      <c r="S6">
        <v>-33.4</v>
      </c>
      <c r="T6">
        <v>-25.7</v>
      </c>
    </row>
    <row r="7" spans="1:22" x14ac:dyDescent="0.3">
      <c r="A7" t="s">
        <v>44</v>
      </c>
      <c r="B7">
        <v>65.099999999999994</v>
      </c>
      <c r="C7">
        <v>64.099999999999994</v>
      </c>
      <c r="D7">
        <v>-24</v>
      </c>
      <c r="E7">
        <v>-40.799999999999997</v>
      </c>
      <c r="F7">
        <v>15.7</v>
      </c>
      <c r="G7">
        <v>-11</v>
      </c>
      <c r="H7">
        <v>-46.7</v>
      </c>
      <c r="I7">
        <v>-45.1</v>
      </c>
      <c r="J7">
        <v>-63.6</v>
      </c>
      <c r="K7">
        <v>-26</v>
      </c>
      <c r="L7">
        <v>-48.5</v>
      </c>
      <c r="M7">
        <v>-37.5</v>
      </c>
      <c r="N7">
        <v>-28.1</v>
      </c>
      <c r="O7">
        <v>-54.7</v>
      </c>
      <c r="P7">
        <v>-1.96</v>
      </c>
      <c r="Q7">
        <v>-5.64</v>
      </c>
      <c r="R7">
        <v>-78.8</v>
      </c>
      <c r="S7">
        <v>-42</v>
      </c>
      <c r="T7">
        <v>-17.2</v>
      </c>
    </row>
    <row r="8" spans="1:22" x14ac:dyDescent="0.3">
      <c r="A8" t="s">
        <v>45</v>
      </c>
      <c r="B8">
        <v>-54.9</v>
      </c>
      <c r="C8">
        <v>-35.1</v>
      </c>
      <c r="D8">
        <v>-38.4</v>
      </c>
      <c r="E8">
        <v>-60.9</v>
      </c>
      <c r="F8">
        <v>-0.92300000000000004</v>
      </c>
      <c r="G8">
        <v>-10.5</v>
      </c>
      <c r="H8">
        <v>97.8</v>
      </c>
      <c r="I8">
        <v>-13.5</v>
      </c>
      <c r="J8">
        <v>-1.2</v>
      </c>
      <c r="K8">
        <v>13.8</v>
      </c>
      <c r="L8">
        <v>9.3699999999999992</v>
      </c>
      <c r="M8">
        <v>-14.3</v>
      </c>
      <c r="N8">
        <v>-17.7</v>
      </c>
      <c r="O8">
        <v>-39.9</v>
      </c>
      <c r="P8">
        <v>-16.899999999999999</v>
      </c>
      <c r="Q8">
        <v>-16.5</v>
      </c>
      <c r="R8">
        <v>-50.6</v>
      </c>
      <c r="S8">
        <v>5.16</v>
      </c>
      <c r="T8">
        <v>-23.5</v>
      </c>
    </row>
    <row r="9" spans="1:22" x14ac:dyDescent="0.3">
      <c r="A9" t="s">
        <v>46</v>
      </c>
      <c r="B9">
        <v>18.7</v>
      </c>
      <c r="C9">
        <v>4.22</v>
      </c>
      <c r="D9">
        <v>42.1</v>
      </c>
      <c r="E9">
        <v>61.8</v>
      </c>
      <c r="F9">
        <v>12.9</v>
      </c>
      <c r="G9">
        <v>10</v>
      </c>
      <c r="H9">
        <v>5.0199999999999996</v>
      </c>
      <c r="I9">
        <v>16.2</v>
      </c>
      <c r="J9">
        <v>11.4</v>
      </c>
      <c r="K9">
        <v>0.437</v>
      </c>
      <c r="L9">
        <v>26.3</v>
      </c>
      <c r="M9">
        <v>30.3</v>
      </c>
      <c r="N9">
        <v>27.4</v>
      </c>
      <c r="O9">
        <v>31.1</v>
      </c>
      <c r="P9">
        <v>13.7</v>
      </c>
      <c r="Q9">
        <v>7.63</v>
      </c>
      <c r="R9">
        <v>38.200000000000003</v>
      </c>
      <c r="S9">
        <v>30.5</v>
      </c>
      <c r="T9">
        <v>11.6</v>
      </c>
    </row>
    <row r="10" spans="1:22" x14ac:dyDescent="0.3">
      <c r="A10" t="s">
        <v>47</v>
      </c>
      <c r="B10">
        <v>22.8</v>
      </c>
      <c r="C10">
        <v>9.34</v>
      </c>
      <c r="D10">
        <v>37</v>
      </c>
      <c r="E10">
        <v>55.4</v>
      </c>
      <c r="F10">
        <v>18.2</v>
      </c>
      <c r="G10">
        <v>7.5</v>
      </c>
      <c r="H10">
        <v>15.5</v>
      </c>
      <c r="I10">
        <v>20.100000000000001</v>
      </c>
      <c r="J10">
        <v>17.5</v>
      </c>
      <c r="K10">
        <v>1.19</v>
      </c>
      <c r="L10">
        <v>19.399999999999999</v>
      </c>
      <c r="M10">
        <v>20.399999999999999</v>
      </c>
      <c r="N10">
        <v>21.6</v>
      </c>
      <c r="O10">
        <v>23.2</v>
      </c>
      <c r="P10">
        <v>16.8</v>
      </c>
      <c r="Q10">
        <v>12.6</v>
      </c>
      <c r="R10">
        <v>34.4</v>
      </c>
      <c r="S10">
        <v>23.2</v>
      </c>
      <c r="T10">
        <v>13.4</v>
      </c>
    </row>
    <row r="11" spans="1:22" x14ac:dyDescent="0.3">
      <c r="A11" t="s">
        <v>48</v>
      </c>
      <c r="B11">
        <v>35.1</v>
      </c>
      <c r="C11">
        <v>26.1</v>
      </c>
      <c r="D11">
        <v>19.5</v>
      </c>
      <c r="E11">
        <v>32.799999999999997</v>
      </c>
      <c r="F11">
        <v>35</v>
      </c>
      <c r="G11">
        <v>-1.46</v>
      </c>
      <c r="H11">
        <v>49.6</v>
      </c>
      <c r="I11">
        <v>32.1</v>
      </c>
      <c r="J11">
        <v>37.200000000000003</v>
      </c>
      <c r="K11">
        <v>3.65</v>
      </c>
      <c r="L11">
        <v>-2.34</v>
      </c>
      <c r="M11">
        <v>-10.199999999999999</v>
      </c>
      <c r="N11">
        <v>3.12</v>
      </c>
      <c r="O11">
        <v>-1.56</v>
      </c>
      <c r="P11">
        <v>25</v>
      </c>
      <c r="Q11">
        <v>26.6</v>
      </c>
      <c r="R11">
        <v>21.1</v>
      </c>
      <c r="S11">
        <v>0</v>
      </c>
      <c r="T11">
        <v>17.899999999999999</v>
      </c>
    </row>
    <row r="12" spans="1:22" x14ac:dyDescent="0.3">
      <c r="A12" t="s">
        <v>49</v>
      </c>
      <c r="B12">
        <v>41.4</v>
      </c>
      <c r="C12">
        <v>54.9</v>
      </c>
      <c r="D12">
        <v>12.4</v>
      </c>
      <c r="E12">
        <v>-15</v>
      </c>
      <c r="F12">
        <v>-0.315</v>
      </c>
      <c r="G12">
        <v>-2.84</v>
      </c>
      <c r="H12">
        <v>13.9</v>
      </c>
      <c r="I12">
        <v>-3.15</v>
      </c>
      <c r="J12">
        <v>4.42</v>
      </c>
      <c r="K12">
        <v>9.7799999999999994</v>
      </c>
      <c r="L12">
        <v>3.38</v>
      </c>
      <c r="M12">
        <v>19.899999999999999</v>
      </c>
      <c r="N12">
        <v>21.8</v>
      </c>
      <c r="O12">
        <v>11.7</v>
      </c>
      <c r="P12">
        <v>40.6</v>
      </c>
      <c r="Q12">
        <v>30.8</v>
      </c>
      <c r="R12">
        <v>18.8</v>
      </c>
      <c r="S12">
        <v>9.02</v>
      </c>
      <c r="T12">
        <v>24.2</v>
      </c>
    </row>
    <row r="13" spans="1:22" x14ac:dyDescent="0.3">
      <c r="A13" t="s">
        <v>50</v>
      </c>
      <c r="B13">
        <v>-51.5</v>
      </c>
      <c r="C13">
        <v>-4.42</v>
      </c>
      <c r="D13">
        <v>-45</v>
      </c>
      <c r="E13">
        <v>-39.9</v>
      </c>
      <c r="F13">
        <v>-13.4</v>
      </c>
      <c r="G13">
        <v>29.2</v>
      </c>
      <c r="H13">
        <v>-52</v>
      </c>
      <c r="I13">
        <v>-71.099999999999994</v>
      </c>
      <c r="J13">
        <v>-40.700000000000003</v>
      </c>
      <c r="K13">
        <v>-71.400000000000006</v>
      </c>
      <c r="L13">
        <v>-56.2</v>
      </c>
      <c r="M13">
        <v>-51.6</v>
      </c>
      <c r="N13">
        <v>-31.3</v>
      </c>
      <c r="O13">
        <v>-57.2</v>
      </c>
      <c r="P13">
        <v>-54.7</v>
      </c>
      <c r="Q13">
        <v>-16.100000000000001</v>
      </c>
      <c r="R13">
        <v>-54.5</v>
      </c>
      <c r="S13">
        <v>-52.5</v>
      </c>
      <c r="T13">
        <v>-38.5</v>
      </c>
    </row>
    <row r="14" spans="1:22" x14ac:dyDescent="0.3">
      <c r="A14" t="s">
        <v>51</v>
      </c>
      <c r="B14">
        <v>-34.799999999999997</v>
      </c>
      <c r="C14">
        <v>15.7</v>
      </c>
      <c r="D14">
        <v>-20.399999999999999</v>
      </c>
      <c r="E14">
        <v>4.82</v>
      </c>
      <c r="F14">
        <v>-2.42</v>
      </c>
      <c r="G14">
        <v>23.2</v>
      </c>
      <c r="H14">
        <v>-25.5</v>
      </c>
      <c r="I14">
        <v>-64.900000000000006</v>
      </c>
      <c r="J14">
        <v>-18.2</v>
      </c>
      <c r="K14">
        <v>-64.5</v>
      </c>
      <c r="L14">
        <v>-42</v>
      </c>
      <c r="M14">
        <v>-54.1</v>
      </c>
      <c r="N14">
        <v>-18.2</v>
      </c>
      <c r="O14">
        <v>-46.7</v>
      </c>
      <c r="P14">
        <v>-37.5</v>
      </c>
      <c r="Q14">
        <v>1.34</v>
      </c>
      <c r="R14">
        <v>-34.9</v>
      </c>
      <c r="S14">
        <v>-33.6</v>
      </c>
      <c r="T14">
        <v>-36.200000000000003</v>
      </c>
    </row>
    <row r="15" spans="1:22" x14ac:dyDescent="0.3">
      <c r="A15" t="s">
        <v>52</v>
      </c>
      <c r="B15">
        <v>-7.75</v>
      </c>
      <c r="C15">
        <v>64.400000000000006</v>
      </c>
      <c r="D15">
        <v>-17</v>
      </c>
      <c r="E15">
        <v>-22.5</v>
      </c>
      <c r="F15">
        <v>-4.5</v>
      </c>
      <c r="G15">
        <v>33.4</v>
      </c>
      <c r="H15">
        <v>-36.6</v>
      </c>
      <c r="I15">
        <v>-65.3</v>
      </c>
      <c r="J15">
        <v>-15.9</v>
      </c>
      <c r="K15">
        <v>-60.5</v>
      </c>
      <c r="L15">
        <v>-55.2</v>
      </c>
      <c r="M15">
        <v>-51.5</v>
      </c>
      <c r="N15">
        <v>-23</v>
      </c>
      <c r="O15">
        <v>-53.6</v>
      </c>
      <c r="P15">
        <v>-46.6</v>
      </c>
      <c r="Q15">
        <v>6.88</v>
      </c>
      <c r="R15">
        <v>-37.6</v>
      </c>
      <c r="S15">
        <v>-43.2</v>
      </c>
      <c r="T15">
        <v>-31.5</v>
      </c>
    </row>
    <row r="16" spans="1:22" x14ac:dyDescent="0.3">
      <c r="A16" t="s">
        <v>53</v>
      </c>
      <c r="B16">
        <v>-45.6</v>
      </c>
      <c r="C16">
        <v>-8.59</v>
      </c>
      <c r="D16">
        <v>-27.9</v>
      </c>
      <c r="E16">
        <v>-21.6</v>
      </c>
      <c r="F16">
        <v>-24.2</v>
      </c>
      <c r="G16">
        <v>25</v>
      </c>
      <c r="H16">
        <v>-47</v>
      </c>
      <c r="I16">
        <v>-71.099999999999994</v>
      </c>
      <c r="J16">
        <v>-39.299999999999997</v>
      </c>
      <c r="K16">
        <v>-68.599999999999994</v>
      </c>
      <c r="L16">
        <v>-42</v>
      </c>
      <c r="M16">
        <v>-47.9</v>
      </c>
      <c r="N16">
        <v>-15.9</v>
      </c>
      <c r="O16">
        <v>-46.4</v>
      </c>
      <c r="P16">
        <v>-57</v>
      </c>
      <c r="Q16">
        <v>-19.5</v>
      </c>
      <c r="R16">
        <v>-46.5</v>
      </c>
      <c r="S16">
        <v>-38.6</v>
      </c>
      <c r="T16">
        <v>-39.299999999999997</v>
      </c>
    </row>
    <row r="17" spans="1:20" x14ac:dyDescent="0.3">
      <c r="A17" t="s">
        <v>54</v>
      </c>
      <c r="B17">
        <v>30.7</v>
      </c>
      <c r="C17">
        <v>16.2</v>
      </c>
      <c r="D17">
        <v>36.799999999999997</v>
      </c>
      <c r="E17">
        <v>60.2</v>
      </c>
      <c r="F17">
        <v>16.5</v>
      </c>
      <c r="G17">
        <v>11.1</v>
      </c>
      <c r="H17">
        <v>6.92</v>
      </c>
      <c r="I17">
        <v>15.3</v>
      </c>
      <c r="J17">
        <v>11.6</v>
      </c>
      <c r="K17">
        <v>-0.71899999999999997</v>
      </c>
      <c r="L17">
        <v>14.9</v>
      </c>
      <c r="M17">
        <v>18.100000000000001</v>
      </c>
      <c r="N17">
        <v>16.899999999999999</v>
      </c>
      <c r="O17">
        <v>16.899999999999999</v>
      </c>
      <c r="P17">
        <v>4.0199999999999996</v>
      </c>
      <c r="Q17">
        <v>-0.52100000000000002</v>
      </c>
      <c r="R17">
        <v>27.7</v>
      </c>
      <c r="S17">
        <v>20.6</v>
      </c>
      <c r="T17">
        <v>7.98</v>
      </c>
    </row>
    <row r="18" spans="1:20" x14ac:dyDescent="0.3">
      <c r="A18" t="s">
        <v>55</v>
      </c>
      <c r="B18">
        <v>-60.8</v>
      </c>
      <c r="C18">
        <v>-56.4</v>
      </c>
      <c r="D18">
        <v>6.47</v>
      </c>
      <c r="E18">
        <v>18.2</v>
      </c>
      <c r="F18">
        <v>-11.1</v>
      </c>
      <c r="G18">
        <v>8.76</v>
      </c>
      <c r="H18">
        <v>-52.1</v>
      </c>
      <c r="I18">
        <v>-42.7</v>
      </c>
      <c r="J18">
        <v>-37.200000000000003</v>
      </c>
      <c r="K18">
        <v>-50.8</v>
      </c>
      <c r="L18">
        <v>-0.59399999999999997</v>
      </c>
      <c r="M18">
        <v>-9.82</v>
      </c>
      <c r="N18">
        <v>-1.36</v>
      </c>
      <c r="O18">
        <v>15.5</v>
      </c>
      <c r="P18">
        <v>-44.8</v>
      </c>
      <c r="Q18">
        <v>-32.6</v>
      </c>
      <c r="R18">
        <v>0.89900000000000002</v>
      </c>
      <c r="S18">
        <v>1.06</v>
      </c>
      <c r="T18">
        <v>-23.5</v>
      </c>
    </row>
    <row r="19" spans="1:20" x14ac:dyDescent="0.3">
      <c r="A19" t="s">
        <v>56</v>
      </c>
      <c r="B19">
        <v>-74.599999999999994</v>
      </c>
      <c r="C19">
        <v>-62.4</v>
      </c>
      <c r="D19">
        <v>-8.24</v>
      </c>
      <c r="E19">
        <v>45.6</v>
      </c>
      <c r="F19">
        <v>-1.68</v>
      </c>
      <c r="G19">
        <v>14.4</v>
      </c>
      <c r="H19">
        <v>-46.4</v>
      </c>
      <c r="I19">
        <v>-31.3</v>
      </c>
      <c r="J19">
        <v>-28.9</v>
      </c>
      <c r="K19">
        <v>-35.4</v>
      </c>
      <c r="L19">
        <v>-32.4</v>
      </c>
      <c r="M19">
        <v>-31.6</v>
      </c>
      <c r="N19">
        <v>-27</v>
      </c>
      <c r="O19">
        <v>-28.4</v>
      </c>
      <c r="P19">
        <v>-29.3</v>
      </c>
      <c r="Q19">
        <v>-20.5</v>
      </c>
      <c r="R19">
        <v>-13.9</v>
      </c>
      <c r="S19">
        <v>-26.4</v>
      </c>
      <c r="T19">
        <v>-37.299999999999997</v>
      </c>
    </row>
    <row r="20" spans="1:20" x14ac:dyDescent="0.3">
      <c r="A20" t="s">
        <v>57</v>
      </c>
      <c r="B20">
        <v>26.5</v>
      </c>
      <c r="C20">
        <v>13.6</v>
      </c>
      <c r="D20">
        <v>40.299999999999997</v>
      </c>
      <c r="E20">
        <v>64.900000000000006</v>
      </c>
      <c r="F20">
        <v>17.2</v>
      </c>
      <c r="G20">
        <v>11.4</v>
      </c>
      <c r="H20">
        <v>4.92</v>
      </c>
      <c r="I20">
        <v>14.2</v>
      </c>
      <c r="J20">
        <v>11.4</v>
      </c>
      <c r="K20">
        <v>-2.77</v>
      </c>
      <c r="L20">
        <v>16.2</v>
      </c>
      <c r="M20">
        <v>19</v>
      </c>
      <c r="N20">
        <v>17</v>
      </c>
      <c r="O20">
        <v>18.600000000000001</v>
      </c>
      <c r="P20">
        <v>3.79</v>
      </c>
      <c r="Q20">
        <v>-1.57</v>
      </c>
      <c r="R20">
        <v>27.8</v>
      </c>
      <c r="S20">
        <v>20.3</v>
      </c>
      <c r="T20">
        <v>6.8</v>
      </c>
    </row>
    <row r="21" spans="1:20" x14ac:dyDescent="0.3">
      <c r="A21" t="s">
        <v>58</v>
      </c>
      <c r="B21">
        <v>85.7</v>
      </c>
      <c r="C21">
        <v>89.4</v>
      </c>
      <c r="D21">
        <v>10.7</v>
      </c>
      <c r="E21">
        <v>1.99</v>
      </c>
      <c r="F21">
        <v>7.94</v>
      </c>
      <c r="G21">
        <v>-11.5</v>
      </c>
      <c r="H21">
        <v>31.8</v>
      </c>
      <c r="I21">
        <v>8.35</v>
      </c>
      <c r="J21">
        <v>10.6</v>
      </c>
      <c r="K21">
        <v>14.7</v>
      </c>
      <c r="L21">
        <v>-0.51600000000000001</v>
      </c>
      <c r="M21">
        <v>20</v>
      </c>
      <c r="N21">
        <v>15.6</v>
      </c>
      <c r="O21">
        <v>-3.97</v>
      </c>
      <c r="P21">
        <v>69.900000000000006</v>
      </c>
      <c r="Q21">
        <v>29.3</v>
      </c>
      <c r="R21">
        <v>-2.17</v>
      </c>
      <c r="S21">
        <v>1.89</v>
      </c>
      <c r="T21">
        <v>26.2</v>
      </c>
    </row>
    <row r="22" spans="1:20" x14ac:dyDescent="0.3">
      <c r="A22" t="s">
        <v>59</v>
      </c>
      <c r="B22">
        <v>119</v>
      </c>
      <c r="C22">
        <v>101</v>
      </c>
      <c r="D22">
        <v>-4.7699999999999996</v>
      </c>
      <c r="E22">
        <v>1.69</v>
      </c>
      <c r="F22">
        <v>-16.100000000000001</v>
      </c>
      <c r="G22">
        <v>-8.2200000000000006</v>
      </c>
      <c r="H22">
        <v>22</v>
      </c>
      <c r="I22">
        <v>-12</v>
      </c>
      <c r="J22">
        <v>-13.5</v>
      </c>
      <c r="K22">
        <v>0.32100000000000001</v>
      </c>
      <c r="L22">
        <v>7.06</v>
      </c>
      <c r="M22">
        <v>14.1</v>
      </c>
      <c r="N22">
        <v>22</v>
      </c>
      <c r="O22">
        <v>3.23</v>
      </c>
      <c r="P22">
        <v>62</v>
      </c>
      <c r="Q22">
        <v>49</v>
      </c>
      <c r="R22">
        <v>-17.2</v>
      </c>
      <c r="S22">
        <v>-12.9</v>
      </c>
      <c r="T22">
        <v>32.4</v>
      </c>
    </row>
    <row r="23" spans="1:20" x14ac:dyDescent="0.3">
      <c r="A23" t="s">
        <v>60</v>
      </c>
      <c r="B23">
        <v>89.6</v>
      </c>
      <c r="C23">
        <v>87.6</v>
      </c>
      <c r="D23">
        <v>20.6</v>
      </c>
      <c r="E23">
        <v>8.64</v>
      </c>
      <c r="F23">
        <v>4.9800000000000004</v>
      </c>
      <c r="G23">
        <v>-14.6</v>
      </c>
      <c r="H23">
        <v>22.4</v>
      </c>
      <c r="I23">
        <v>16.899999999999999</v>
      </c>
      <c r="J23">
        <v>-7.02</v>
      </c>
      <c r="K23">
        <v>26.2</v>
      </c>
      <c r="L23">
        <v>9.31</v>
      </c>
      <c r="M23">
        <v>26.1</v>
      </c>
      <c r="N23">
        <v>19.7</v>
      </c>
      <c r="O23">
        <v>5.57</v>
      </c>
      <c r="P23">
        <v>55</v>
      </c>
      <c r="Q23">
        <v>39</v>
      </c>
      <c r="R23">
        <v>-7.17</v>
      </c>
      <c r="S23">
        <v>-2.9</v>
      </c>
      <c r="T23">
        <v>37.6</v>
      </c>
    </row>
    <row r="24" spans="1:20" x14ac:dyDescent="0.3">
      <c r="A24" t="s">
        <v>61</v>
      </c>
      <c r="B24">
        <v>-67.8</v>
      </c>
      <c r="C24">
        <v>-58.7</v>
      </c>
      <c r="D24">
        <v>14.9</v>
      </c>
      <c r="E24">
        <v>17.2</v>
      </c>
      <c r="F24">
        <v>8.16</v>
      </c>
      <c r="G24">
        <v>0.84699999999999998</v>
      </c>
      <c r="H24">
        <v>-46.7</v>
      </c>
      <c r="I24">
        <v>-28.3</v>
      </c>
      <c r="J24">
        <v>-23.2</v>
      </c>
      <c r="K24">
        <v>-43.8</v>
      </c>
      <c r="L24">
        <v>-7.32</v>
      </c>
      <c r="M24">
        <v>-5.6</v>
      </c>
      <c r="N24">
        <v>-8.16</v>
      </c>
      <c r="O24">
        <v>5.82</v>
      </c>
      <c r="P24">
        <v>-43.6</v>
      </c>
      <c r="Q24">
        <v>-36.5</v>
      </c>
      <c r="R24">
        <v>16.2</v>
      </c>
      <c r="S24">
        <v>12.7</v>
      </c>
      <c r="T24">
        <v>-25.6</v>
      </c>
    </row>
    <row r="25" spans="1:20" x14ac:dyDescent="0.3">
      <c r="A25" t="s">
        <v>62</v>
      </c>
      <c r="B25">
        <v>-61.6</v>
      </c>
      <c r="C25">
        <v>-56.1</v>
      </c>
      <c r="D25">
        <v>0.67400000000000004</v>
      </c>
      <c r="E25">
        <v>12.1</v>
      </c>
      <c r="F25">
        <v>-8.9499999999999993</v>
      </c>
      <c r="G25">
        <v>9.4600000000000009</v>
      </c>
      <c r="H25">
        <v>-47.6</v>
      </c>
      <c r="I25">
        <v>-46.2</v>
      </c>
      <c r="J25">
        <v>-23</v>
      </c>
      <c r="K25">
        <v>-51.8</v>
      </c>
      <c r="L25">
        <v>-8.24</v>
      </c>
      <c r="M25">
        <v>-13.3</v>
      </c>
      <c r="N25">
        <v>-5.29</v>
      </c>
      <c r="O25">
        <v>6.35</v>
      </c>
      <c r="P25">
        <v>-40.1</v>
      </c>
      <c r="Q25">
        <v>-34.1</v>
      </c>
      <c r="R25">
        <v>5.49</v>
      </c>
      <c r="S25">
        <v>3.41</v>
      </c>
      <c r="T25">
        <v>-28</v>
      </c>
    </row>
    <row r="26" spans="1:20" x14ac:dyDescent="0.3">
      <c r="A26" t="s">
        <v>63</v>
      </c>
      <c r="B26">
        <v>-21.2</v>
      </c>
      <c r="C26">
        <v>-13.4</v>
      </c>
      <c r="D26">
        <v>18</v>
      </c>
      <c r="E26">
        <v>24.1</v>
      </c>
      <c r="F26">
        <v>-4.57</v>
      </c>
      <c r="G26">
        <v>-5.46</v>
      </c>
      <c r="H26">
        <v>-30.4</v>
      </c>
      <c r="I26">
        <v>-31.6</v>
      </c>
      <c r="J26">
        <v>-24.9</v>
      </c>
      <c r="K26">
        <v>-36.6</v>
      </c>
      <c r="L26">
        <v>4.16</v>
      </c>
      <c r="M26">
        <v>11.5</v>
      </c>
      <c r="N26">
        <v>12.8</v>
      </c>
      <c r="O26">
        <v>15.1</v>
      </c>
      <c r="P26">
        <v>-3.08</v>
      </c>
      <c r="Q26">
        <v>-8.8000000000000007</v>
      </c>
      <c r="R26">
        <v>0.56200000000000006</v>
      </c>
      <c r="S26">
        <v>3.53</v>
      </c>
      <c r="T26">
        <v>-3.88</v>
      </c>
    </row>
    <row r="27" spans="1:20" x14ac:dyDescent="0.3">
      <c r="A27" t="s">
        <v>64</v>
      </c>
      <c r="B27">
        <v>25.2</v>
      </c>
      <c r="C27">
        <v>21.4</v>
      </c>
      <c r="D27">
        <v>20.9</v>
      </c>
      <c r="E27">
        <v>25</v>
      </c>
      <c r="F27">
        <v>7.83</v>
      </c>
      <c r="G27">
        <v>0.97199999999999998</v>
      </c>
      <c r="H27">
        <v>9.91</v>
      </c>
      <c r="I27">
        <v>8.5299999999999994</v>
      </c>
      <c r="J27">
        <v>6.33</v>
      </c>
      <c r="K27">
        <v>1.1100000000000001</v>
      </c>
      <c r="L27">
        <v>14.6</v>
      </c>
      <c r="M27">
        <v>15</v>
      </c>
      <c r="N27">
        <v>6.68</v>
      </c>
      <c r="O27">
        <v>13.3</v>
      </c>
      <c r="P27">
        <v>15.4</v>
      </c>
      <c r="Q27">
        <v>14.8</v>
      </c>
      <c r="R27">
        <v>10.3</v>
      </c>
      <c r="S27">
        <v>17.100000000000001</v>
      </c>
      <c r="T27">
        <v>16.600000000000001</v>
      </c>
    </row>
    <row r="28" spans="1:20" x14ac:dyDescent="0.3">
      <c r="A28" t="s">
        <v>65</v>
      </c>
      <c r="B28">
        <v>19.100000000000001</v>
      </c>
      <c r="C28">
        <v>27.2</v>
      </c>
      <c r="D28">
        <v>1.03</v>
      </c>
      <c r="E28">
        <v>-19</v>
      </c>
      <c r="F28">
        <v>-3.09</v>
      </c>
      <c r="G28">
        <v>-11.8</v>
      </c>
      <c r="H28">
        <v>13.7</v>
      </c>
      <c r="I28">
        <v>9.6200000000000001E-3</v>
      </c>
      <c r="J28">
        <v>-0.313</v>
      </c>
      <c r="K28">
        <v>3.43</v>
      </c>
      <c r="L28">
        <v>14.2</v>
      </c>
      <c r="M28">
        <v>11.1</v>
      </c>
      <c r="N28">
        <v>-6.1</v>
      </c>
      <c r="O28">
        <v>8.9</v>
      </c>
      <c r="P28">
        <v>29.6</v>
      </c>
      <c r="Q28">
        <v>33.9</v>
      </c>
      <c r="R28">
        <v>-11.4</v>
      </c>
      <c r="S28">
        <v>12.8</v>
      </c>
      <c r="T28">
        <v>27.3</v>
      </c>
    </row>
    <row r="29" spans="1:20" x14ac:dyDescent="0.3">
      <c r="A29" t="s">
        <v>66</v>
      </c>
      <c r="B29">
        <v>-92.4</v>
      </c>
      <c r="C29">
        <v>-53.3</v>
      </c>
      <c r="D29">
        <v>-16.2</v>
      </c>
      <c r="E29">
        <v>-54.8</v>
      </c>
      <c r="F29">
        <v>-30</v>
      </c>
      <c r="G29">
        <v>-41.9</v>
      </c>
      <c r="H29">
        <v>-65.7</v>
      </c>
      <c r="I29">
        <v>-27.8</v>
      </c>
      <c r="J29">
        <v>-42</v>
      </c>
      <c r="K29">
        <v>-14.2</v>
      </c>
      <c r="L29">
        <v>-18.5</v>
      </c>
      <c r="M29">
        <v>-36</v>
      </c>
      <c r="N29">
        <v>-24.5</v>
      </c>
      <c r="O29">
        <v>-50.1</v>
      </c>
      <c r="P29">
        <v>-21.7</v>
      </c>
      <c r="Q29">
        <v>-40.799999999999997</v>
      </c>
      <c r="R29">
        <v>-67.3</v>
      </c>
      <c r="S29">
        <v>-16.399999999999999</v>
      </c>
      <c r="T29">
        <v>-58.8</v>
      </c>
    </row>
    <row r="30" spans="1:20" x14ac:dyDescent="0.3">
      <c r="A30" t="s">
        <v>67</v>
      </c>
      <c r="B30">
        <v>-82.5</v>
      </c>
      <c r="C30">
        <v>-38.799999999999997</v>
      </c>
      <c r="D30">
        <v>-33</v>
      </c>
      <c r="E30">
        <v>-59.2</v>
      </c>
      <c r="F30">
        <v>-43.2</v>
      </c>
      <c r="G30">
        <v>-60.2</v>
      </c>
      <c r="H30">
        <v>-70.5</v>
      </c>
      <c r="I30">
        <v>-35.200000000000003</v>
      </c>
      <c r="J30">
        <v>-55.7</v>
      </c>
      <c r="K30">
        <v>-38.6</v>
      </c>
      <c r="L30">
        <v>-46.6</v>
      </c>
      <c r="M30">
        <v>-61.2</v>
      </c>
      <c r="N30">
        <v>-51.5</v>
      </c>
      <c r="O30">
        <v>-66</v>
      </c>
      <c r="P30">
        <v>-19.399999999999999</v>
      </c>
      <c r="Q30">
        <v>-27.2</v>
      </c>
      <c r="R30">
        <v>-70.900000000000006</v>
      </c>
      <c r="S30">
        <v>-36.9</v>
      </c>
      <c r="T30">
        <v>-55.6</v>
      </c>
    </row>
    <row r="31" spans="1:20" x14ac:dyDescent="0.3">
      <c r="A31" t="s">
        <v>68</v>
      </c>
      <c r="B31">
        <v>-58.9</v>
      </c>
      <c r="C31">
        <v>-24.8</v>
      </c>
      <c r="D31">
        <v>22.1</v>
      </c>
      <c r="E31">
        <v>8.4700000000000006</v>
      </c>
      <c r="F31">
        <v>27.5</v>
      </c>
      <c r="G31">
        <v>47.5</v>
      </c>
      <c r="H31">
        <v>9.35</v>
      </c>
      <c r="I31">
        <v>7.88</v>
      </c>
      <c r="J31">
        <v>35.299999999999997</v>
      </c>
      <c r="K31">
        <v>35.9</v>
      </c>
      <c r="L31">
        <v>52.7</v>
      </c>
      <c r="M31">
        <v>57.9</v>
      </c>
      <c r="N31">
        <v>51</v>
      </c>
      <c r="O31">
        <v>39.799999999999997</v>
      </c>
      <c r="P31">
        <v>-2.97</v>
      </c>
      <c r="Q31">
        <v>-20.3</v>
      </c>
      <c r="R31">
        <v>11.4</v>
      </c>
      <c r="S31">
        <v>31</v>
      </c>
      <c r="T31">
        <v>-6.69</v>
      </c>
    </row>
    <row r="32" spans="1:20" x14ac:dyDescent="0.3">
      <c r="A32" t="s">
        <v>69</v>
      </c>
      <c r="B32">
        <v>16.8</v>
      </c>
      <c r="C32">
        <v>2.64</v>
      </c>
      <c r="D32">
        <v>44.1</v>
      </c>
      <c r="E32">
        <v>69.099999999999994</v>
      </c>
      <c r="F32">
        <v>15.3</v>
      </c>
      <c r="G32">
        <v>9.59</v>
      </c>
      <c r="H32">
        <v>1.55</v>
      </c>
      <c r="I32">
        <v>11.9</v>
      </c>
      <c r="J32">
        <v>10.1</v>
      </c>
      <c r="K32">
        <v>-2.85</v>
      </c>
      <c r="L32">
        <v>22.5</v>
      </c>
      <c r="M32">
        <v>27</v>
      </c>
      <c r="N32">
        <v>22.9</v>
      </c>
      <c r="O32">
        <v>27.3</v>
      </c>
      <c r="P32">
        <v>-0.63500000000000001</v>
      </c>
      <c r="Q32">
        <v>-4.13</v>
      </c>
      <c r="R32">
        <v>37.1</v>
      </c>
      <c r="S32">
        <v>31.7</v>
      </c>
      <c r="T32">
        <v>7.03</v>
      </c>
    </row>
    <row r="33" spans="1:20" x14ac:dyDescent="0.3">
      <c r="A33" t="s">
        <v>70</v>
      </c>
      <c r="B33">
        <v>17.899999999999999</v>
      </c>
      <c r="C33">
        <v>4.5999999999999996</v>
      </c>
      <c r="D33">
        <v>44.5</v>
      </c>
      <c r="E33">
        <v>59.6</v>
      </c>
      <c r="F33">
        <v>10.199999999999999</v>
      </c>
      <c r="G33">
        <v>8.52</v>
      </c>
      <c r="H33">
        <v>3.53</v>
      </c>
      <c r="I33">
        <v>16.2</v>
      </c>
      <c r="J33">
        <v>11.4</v>
      </c>
      <c r="K33">
        <v>-3.12</v>
      </c>
      <c r="L33">
        <v>26</v>
      </c>
      <c r="M33">
        <v>31.8</v>
      </c>
      <c r="N33">
        <v>25.7</v>
      </c>
      <c r="O33">
        <v>30.8</v>
      </c>
      <c r="P33">
        <v>6.11</v>
      </c>
      <c r="Q33">
        <v>1.27</v>
      </c>
      <c r="R33">
        <v>40.200000000000003</v>
      </c>
      <c r="S33">
        <v>31.6</v>
      </c>
      <c r="T33">
        <v>8.18</v>
      </c>
    </row>
  </sheetData>
  <conditionalFormatting sqref="B1:T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" id="{5D0F04DC-E38C-47E1-8EFD-711F27578192}">
            <xm:f>'P3 Sheet1'!B2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18" id="{2D58C390-69E3-48D1-AFCF-CF4AAB7D31A8}">
            <xm:f>'P3 Sheet1'!D2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17" id="{37BCC825-E116-4662-91A7-DDC75CA32A85}">
            <xm:f>'P3 Sheet1'!F2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16" id="{70B6EA80-58ED-4674-9666-90914F374901}">
            <xm:f>'P3 Sheet1'!H2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15" id="{B23F0AE3-2C37-47FB-8658-C083F34D7C25}">
            <xm:f>'P3 Sheet1'!J2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14" id="{1C144381-7E93-4553-BBA7-CD90F134AABE}">
            <xm:f>'P3 Sheet1'!L2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13" id="{026A9A15-A236-40EC-A386-979EDB9CAFB0}">
            <xm:f>'P3 Sheet1'!N2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12" id="{6991BB41-8E38-4B78-B921-519456C89EC8}">
            <xm:f>'P3 Sheet1'!P2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11" id="{13D9C32A-F5CF-4F37-81C6-ADE6B2DCB3DF}">
            <xm:f>'P3 Sheet1'!R2 &lt; 0.05</xm:f>
            <x14:dxf>
              <font>
                <b/>
                <i val="0"/>
              </font>
            </x14:dxf>
          </x14:cfRule>
          <xm:sqref>J2:J33</xm:sqref>
        </x14:conditionalFormatting>
        <x14:conditionalFormatting xmlns:xm="http://schemas.microsoft.com/office/excel/2006/main">
          <x14:cfRule type="expression" priority="10" id="{D7322387-49E6-48C5-8378-402606CA1B1A}">
            <xm:f>'P3 Sheet1'!T2 &lt; 0.05</xm:f>
            <x14:dxf>
              <font>
                <b/>
                <i val="0"/>
              </font>
            </x14:dxf>
          </x14:cfRule>
          <xm:sqref>K2:K33</xm:sqref>
        </x14:conditionalFormatting>
        <x14:conditionalFormatting xmlns:xm="http://schemas.microsoft.com/office/excel/2006/main">
          <x14:cfRule type="expression" priority="9" id="{69667641-6C6D-43C2-81DD-AA2025561E14}">
            <xm:f>'P3 Sheet1'!V2 &lt; 0.05</xm:f>
            <x14:dxf>
              <font>
                <b/>
                <i val="0"/>
              </font>
            </x14:dxf>
          </x14:cfRule>
          <xm:sqref>L2:L33</xm:sqref>
        </x14:conditionalFormatting>
        <x14:conditionalFormatting xmlns:xm="http://schemas.microsoft.com/office/excel/2006/main">
          <x14:cfRule type="expression" priority="8" id="{DAB387A4-7D43-4F00-B69D-C0247BE6D321}">
            <xm:f>'P3 Sheet1'!X1 &lt; 0.05</xm:f>
            <x14:dxf>
              <font>
                <b/>
                <i val="0"/>
              </font>
            </x14:dxf>
          </x14:cfRule>
          <xm:sqref>M1:M33</xm:sqref>
        </x14:conditionalFormatting>
        <x14:conditionalFormatting xmlns:xm="http://schemas.microsoft.com/office/excel/2006/main">
          <x14:cfRule type="expression" priority="7" id="{EF53B1AA-6430-43F1-962C-3997722AD6E8}">
            <xm:f>'P3 Sheet1'!Z2 &lt; 0.05</xm:f>
            <x14:dxf>
              <font>
                <b/>
                <i val="0"/>
              </font>
            </x14:dxf>
          </x14:cfRule>
          <xm:sqref>N2:N33</xm:sqref>
        </x14:conditionalFormatting>
        <x14:conditionalFormatting xmlns:xm="http://schemas.microsoft.com/office/excel/2006/main">
          <x14:cfRule type="expression" priority="6" id="{2CD8A3D7-39CB-4750-A881-D8A000B361C5}">
            <xm:f>'P3 Sheet1'!AB2 &lt; 0.05</xm:f>
            <x14:dxf>
              <font>
                <b/>
                <i val="0"/>
              </font>
            </x14:dxf>
          </x14:cfRule>
          <xm:sqref>O2:O33</xm:sqref>
        </x14:conditionalFormatting>
        <x14:conditionalFormatting xmlns:xm="http://schemas.microsoft.com/office/excel/2006/main">
          <x14:cfRule type="expression" priority="5" id="{8A99AA7F-3547-4F93-8CDD-CC45C6F76933}">
            <xm:f>'P3 Sheet1'!AD2 &lt; 0.05</xm:f>
            <x14:dxf>
              <font>
                <b/>
                <i val="0"/>
              </font>
            </x14:dxf>
          </x14:cfRule>
          <xm:sqref>P2:P33</xm:sqref>
        </x14:conditionalFormatting>
        <x14:conditionalFormatting xmlns:xm="http://schemas.microsoft.com/office/excel/2006/main">
          <x14:cfRule type="expression" priority="4" id="{F3330242-2C09-4EF8-89BC-36733FDD3525}">
            <xm:f>'P3 Sheet1'!AF2 &lt; 0.05</xm:f>
            <x14:dxf>
              <font>
                <b/>
                <i val="0"/>
              </font>
            </x14:dxf>
          </x14:cfRule>
          <xm:sqref>Q2:Q33</xm:sqref>
        </x14:conditionalFormatting>
        <x14:conditionalFormatting xmlns:xm="http://schemas.microsoft.com/office/excel/2006/main">
          <x14:cfRule type="expression" priority="3" id="{9A13B61F-FBEA-4DA9-A557-C6EC884BD384}">
            <xm:f>'P3 Sheet1'!AH2 &lt; 0.05</xm:f>
            <x14:dxf>
              <font>
                <b/>
                <i val="0"/>
              </font>
            </x14:dxf>
          </x14:cfRule>
          <xm:sqref>R2:R33</xm:sqref>
        </x14:conditionalFormatting>
        <x14:conditionalFormatting xmlns:xm="http://schemas.microsoft.com/office/excel/2006/main">
          <x14:cfRule type="expression" priority="2" id="{8C34385F-2B17-461C-A9AE-2BFF8E151ED4}">
            <xm:f>'P3 Sheet1'!AJ2 &lt; 0.05</xm:f>
            <x14:dxf>
              <font>
                <b/>
                <i val="0"/>
              </font>
            </x14:dxf>
          </x14:cfRule>
          <xm:sqref>S2:S33</xm:sqref>
        </x14:conditionalFormatting>
        <x14:conditionalFormatting xmlns:xm="http://schemas.microsoft.com/office/excel/2006/main">
          <x14:cfRule type="expression" priority="1" id="{2BF61032-773B-40F3-86D5-073E80CD9F24}">
            <xm:f>'P3 Sheet1'!AL2 &lt; 0.05</xm:f>
            <x14:dxf>
              <font>
                <b/>
                <i val="0"/>
              </font>
            </x14:dxf>
          </x14:cfRule>
          <xm:sqref>T2:T33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8F77-6101-46AB-A19F-795E249A679E}">
  <dimension ref="A1:V33"/>
  <sheetViews>
    <sheetView workbookViewId="0">
      <selection activeCell="Y12" sqref="Y12"/>
    </sheetView>
  </sheetViews>
  <sheetFormatPr baseColWidth="10" defaultRowHeight="14.4" x14ac:dyDescent="0.3"/>
  <sheetData>
    <row r="1" spans="1:22" x14ac:dyDescent="0.3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  <c r="K1" s="1" t="s">
        <v>20</v>
      </c>
      <c r="L1" s="1" t="s">
        <v>22</v>
      </c>
      <c r="M1" s="2" t="s">
        <v>24</v>
      </c>
      <c r="N1" s="1" t="s">
        <v>26</v>
      </c>
      <c r="O1" s="1" t="s">
        <v>28</v>
      </c>
      <c r="P1" s="1" t="s">
        <v>30</v>
      </c>
      <c r="Q1" s="1" t="s">
        <v>32</v>
      </c>
      <c r="R1" s="1" t="s">
        <v>34</v>
      </c>
      <c r="S1" s="1" t="s">
        <v>36</v>
      </c>
      <c r="T1" s="1" t="s">
        <v>38</v>
      </c>
    </row>
    <row r="2" spans="1:22" x14ac:dyDescent="0.3">
      <c r="A2" t="s">
        <v>39</v>
      </c>
      <c r="B2">
        <v>-12.7</v>
      </c>
      <c r="C2">
        <v>-9.4600000000000009</v>
      </c>
      <c r="D2">
        <v>21.6</v>
      </c>
      <c r="E2">
        <v>33.5</v>
      </c>
      <c r="F2">
        <v>-5.13</v>
      </c>
      <c r="G2">
        <v>-1.21</v>
      </c>
      <c r="H2">
        <v>-24.5</v>
      </c>
      <c r="I2">
        <v>-28.3</v>
      </c>
      <c r="J2">
        <v>-15.2</v>
      </c>
      <c r="K2">
        <v>-39.200000000000003</v>
      </c>
      <c r="L2">
        <v>-8.43E-2</v>
      </c>
      <c r="M2">
        <v>7.34</v>
      </c>
      <c r="N2">
        <v>12.8</v>
      </c>
      <c r="O2">
        <v>14.5</v>
      </c>
      <c r="P2">
        <v>-8.01</v>
      </c>
      <c r="Q2">
        <v>-8.09</v>
      </c>
      <c r="R2">
        <v>8.85</v>
      </c>
      <c r="S2">
        <v>0.84299999999999997</v>
      </c>
      <c r="T2">
        <v>-4.79</v>
      </c>
      <c r="V2" t="s">
        <v>71</v>
      </c>
    </row>
    <row r="3" spans="1:22" x14ac:dyDescent="0.3">
      <c r="A3" t="s">
        <v>40</v>
      </c>
      <c r="B3">
        <v>-6.15</v>
      </c>
      <c r="C3">
        <v>-9.23</v>
      </c>
      <c r="D3">
        <v>-12</v>
      </c>
      <c r="E3">
        <v>-5</v>
      </c>
      <c r="F3">
        <v>-48.4</v>
      </c>
      <c r="G3">
        <v>-18</v>
      </c>
      <c r="H3">
        <v>-41.8</v>
      </c>
      <c r="I3">
        <v>-22.1</v>
      </c>
      <c r="J3">
        <v>-23.8</v>
      </c>
      <c r="K3">
        <v>-32</v>
      </c>
      <c r="L3">
        <v>36</v>
      </c>
      <c r="M3">
        <v>45</v>
      </c>
      <c r="N3">
        <v>77</v>
      </c>
      <c r="O3">
        <v>87</v>
      </c>
      <c r="P3">
        <v>2</v>
      </c>
      <c r="Q3">
        <v>6</v>
      </c>
      <c r="R3">
        <v>49</v>
      </c>
      <c r="S3">
        <v>27</v>
      </c>
      <c r="T3">
        <v>5.14</v>
      </c>
    </row>
    <row r="4" spans="1:22" x14ac:dyDescent="0.3">
      <c r="A4" t="s">
        <v>41</v>
      </c>
      <c r="B4">
        <v>-44.1</v>
      </c>
      <c r="C4">
        <v>-11.5</v>
      </c>
      <c r="D4">
        <v>-64.099999999999994</v>
      </c>
      <c r="E4">
        <v>-77.5</v>
      </c>
      <c r="F4">
        <v>-36.200000000000003</v>
      </c>
      <c r="G4">
        <v>-39.799999999999997</v>
      </c>
      <c r="H4">
        <v>-75.099999999999994</v>
      </c>
      <c r="I4">
        <v>-57.9</v>
      </c>
      <c r="J4">
        <v>-64.400000000000006</v>
      </c>
      <c r="K4">
        <v>-33.9</v>
      </c>
      <c r="L4">
        <v>-27.8</v>
      </c>
      <c r="M4">
        <v>-31.5</v>
      </c>
      <c r="N4">
        <v>-11.5</v>
      </c>
      <c r="O4">
        <v>-46.1</v>
      </c>
      <c r="P4">
        <v>-31.6</v>
      </c>
      <c r="Q4">
        <v>-29.9</v>
      </c>
      <c r="R4">
        <v>-76</v>
      </c>
      <c r="S4">
        <v>-30.1</v>
      </c>
      <c r="T4">
        <v>-28.3</v>
      </c>
    </row>
    <row r="5" spans="1:22" x14ac:dyDescent="0.3">
      <c r="A5" t="s">
        <v>42</v>
      </c>
      <c r="B5">
        <v>1.72</v>
      </c>
      <c r="C5">
        <v>132</v>
      </c>
      <c r="D5">
        <v>49.3</v>
      </c>
      <c r="E5">
        <v>77.2</v>
      </c>
      <c r="F5">
        <v>-8.43</v>
      </c>
      <c r="G5">
        <v>47.6</v>
      </c>
      <c r="H5">
        <v>67.5</v>
      </c>
      <c r="I5">
        <v>26.5</v>
      </c>
      <c r="J5">
        <v>-62.7</v>
      </c>
      <c r="K5">
        <v>-88</v>
      </c>
      <c r="L5">
        <v>131</v>
      </c>
      <c r="M5">
        <v>-35.1</v>
      </c>
      <c r="N5">
        <v>112</v>
      </c>
      <c r="O5">
        <v>45.6</v>
      </c>
      <c r="P5">
        <v>137</v>
      </c>
      <c r="Q5">
        <v>-55.5</v>
      </c>
      <c r="R5">
        <v>-5.34</v>
      </c>
      <c r="S5">
        <v>124</v>
      </c>
      <c r="T5">
        <v>1.1299999999999999</v>
      </c>
    </row>
    <row r="6" spans="1:22" x14ac:dyDescent="0.3">
      <c r="A6" t="s">
        <v>43</v>
      </c>
      <c r="B6">
        <v>26.1</v>
      </c>
      <c r="C6">
        <v>43.7</v>
      </c>
      <c r="D6">
        <v>-51.9</v>
      </c>
      <c r="E6">
        <v>-50</v>
      </c>
      <c r="F6">
        <v>-30.8</v>
      </c>
      <c r="G6">
        <v>-31.3</v>
      </c>
      <c r="H6">
        <v>-77.3</v>
      </c>
      <c r="I6">
        <v>-53.1</v>
      </c>
      <c r="J6">
        <v>-67.7</v>
      </c>
      <c r="K6">
        <v>-52</v>
      </c>
      <c r="L6">
        <v>-33.700000000000003</v>
      </c>
      <c r="M6">
        <v>-20</v>
      </c>
      <c r="N6">
        <v>5.89</v>
      </c>
      <c r="O6">
        <v>-22.7</v>
      </c>
      <c r="P6">
        <v>-13.9</v>
      </c>
      <c r="Q6">
        <v>-14</v>
      </c>
      <c r="R6">
        <v>-73.3</v>
      </c>
      <c r="S6">
        <v>-33.4</v>
      </c>
      <c r="T6">
        <v>-25.7</v>
      </c>
    </row>
    <row r="7" spans="1:22" x14ac:dyDescent="0.3">
      <c r="A7" t="s">
        <v>44</v>
      </c>
      <c r="B7">
        <v>65.099999999999994</v>
      </c>
      <c r="C7">
        <v>64.099999999999994</v>
      </c>
      <c r="D7">
        <v>-24</v>
      </c>
      <c r="E7">
        <v>-40.799999999999997</v>
      </c>
      <c r="F7">
        <v>15.7</v>
      </c>
      <c r="G7">
        <v>-11</v>
      </c>
      <c r="H7">
        <v>-46.7</v>
      </c>
      <c r="I7">
        <v>-45.1</v>
      </c>
      <c r="J7">
        <v>-63.6</v>
      </c>
      <c r="K7">
        <v>-26</v>
      </c>
      <c r="L7">
        <v>-48.5</v>
      </c>
      <c r="M7">
        <v>-37.5</v>
      </c>
      <c r="N7">
        <v>-28.1</v>
      </c>
      <c r="O7">
        <v>-54.7</v>
      </c>
      <c r="P7">
        <v>-1.96</v>
      </c>
      <c r="Q7">
        <v>-5.64</v>
      </c>
      <c r="R7">
        <v>-78.8</v>
      </c>
      <c r="S7">
        <v>-42</v>
      </c>
      <c r="T7">
        <v>-17.2</v>
      </c>
    </row>
    <row r="8" spans="1:22" x14ac:dyDescent="0.3">
      <c r="A8" t="s">
        <v>45</v>
      </c>
      <c r="B8">
        <v>-54.9</v>
      </c>
      <c r="C8">
        <v>-35.1</v>
      </c>
      <c r="D8">
        <v>-38.4</v>
      </c>
      <c r="E8">
        <v>-60.9</v>
      </c>
      <c r="F8">
        <v>-0.92300000000000004</v>
      </c>
      <c r="G8">
        <v>-10.5</v>
      </c>
      <c r="H8">
        <v>97.8</v>
      </c>
      <c r="I8">
        <v>-13.5</v>
      </c>
      <c r="J8">
        <v>-1.2</v>
      </c>
      <c r="K8">
        <v>13.8</v>
      </c>
      <c r="L8">
        <v>9.3699999999999992</v>
      </c>
      <c r="M8">
        <v>-14.3</v>
      </c>
      <c r="N8">
        <v>-17.7</v>
      </c>
      <c r="O8">
        <v>-39.9</v>
      </c>
      <c r="P8">
        <v>-16.899999999999999</v>
      </c>
      <c r="Q8">
        <v>-16.5</v>
      </c>
      <c r="R8">
        <v>-50.6</v>
      </c>
      <c r="S8">
        <v>5.16</v>
      </c>
      <c r="T8">
        <v>-23.5</v>
      </c>
    </row>
    <row r="9" spans="1:22" x14ac:dyDescent="0.3">
      <c r="A9" t="s">
        <v>46</v>
      </c>
      <c r="B9">
        <v>18.7</v>
      </c>
      <c r="C9">
        <v>4.22</v>
      </c>
      <c r="D9">
        <v>42.1</v>
      </c>
      <c r="E9">
        <v>61.8</v>
      </c>
      <c r="F9">
        <v>12.9</v>
      </c>
      <c r="G9">
        <v>10</v>
      </c>
      <c r="H9">
        <v>5.0199999999999996</v>
      </c>
      <c r="I9">
        <v>16.2</v>
      </c>
      <c r="J9">
        <v>11.4</v>
      </c>
      <c r="K9">
        <v>0.437</v>
      </c>
      <c r="L9">
        <v>26.3</v>
      </c>
      <c r="M9">
        <v>30.3</v>
      </c>
      <c r="N9">
        <v>27.4</v>
      </c>
      <c r="O9">
        <v>31.1</v>
      </c>
      <c r="P9">
        <v>13.7</v>
      </c>
      <c r="Q9">
        <v>7.63</v>
      </c>
      <c r="R9">
        <v>38.200000000000003</v>
      </c>
      <c r="S9">
        <v>30.5</v>
      </c>
      <c r="T9">
        <v>11.6</v>
      </c>
    </row>
    <row r="10" spans="1:22" x14ac:dyDescent="0.3">
      <c r="A10" t="s">
        <v>47</v>
      </c>
      <c r="B10">
        <v>22.8</v>
      </c>
      <c r="C10">
        <v>9.34</v>
      </c>
      <c r="D10">
        <v>37</v>
      </c>
      <c r="E10">
        <v>55.4</v>
      </c>
      <c r="F10">
        <v>18.2</v>
      </c>
      <c r="G10">
        <v>7.5</v>
      </c>
      <c r="H10">
        <v>15.5</v>
      </c>
      <c r="I10">
        <v>20.100000000000001</v>
      </c>
      <c r="J10">
        <v>17.5</v>
      </c>
      <c r="K10">
        <v>1.19</v>
      </c>
      <c r="L10">
        <v>19.399999999999999</v>
      </c>
      <c r="M10">
        <v>20.399999999999999</v>
      </c>
      <c r="N10">
        <v>21.6</v>
      </c>
      <c r="O10">
        <v>23.2</v>
      </c>
      <c r="P10">
        <v>16.8</v>
      </c>
      <c r="Q10">
        <v>12.6</v>
      </c>
      <c r="R10">
        <v>34.4</v>
      </c>
      <c r="S10">
        <v>23.2</v>
      </c>
      <c r="T10">
        <v>13.4</v>
      </c>
    </row>
    <row r="11" spans="1:22" x14ac:dyDescent="0.3">
      <c r="A11" t="s">
        <v>48</v>
      </c>
      <c r="B11">
        <v>35.1</v>
      </c>
      <c r="C11">
        <v>26.1</v>
      </c>
      <c r="D11">
        <v>19.5</v>
      </c>
      <c r="E11">
        <v>32.799999999999997</v>
      </c>
      <c r="F11">
        <v>35</v>
      </c>
      <c r="G11">
        <v>-1.46</v>
      </c>
      <c r="H11">
        <v>49.6</v>
      </c>
      <c r="I11">
        <v>32.1</v>
      </c>
      <c r="J11">
        <v>37.200000000000003</v>
      </c>
      <c r="K11">
        <v>3.65</v>
      </c>
      <c r="L11">
        <v>-2.34</v>
      </c>
      <c r="M11">
        <v>-10.199999999999999</v>
      </c>
      <c r="N11">
        <v>3.12</v>
      </c>
      <c r="O11">
        <v>-1.56</v>
      </c>
      <c r="P11">
        <v>25</v>
      </c>
      <c r="Q11">
        <v>26.6</v>
      </c>
      <c r="R11">
        <v>21.1</v>
      </c>
      <c r="S11">
        <v>0</v>
      </c>
      <c r="T11">
        <v>17.899999999999999</v>
      </c>
    </row>
    <row r="12" spans="1:22" x14ac:dyDescent="0.3">
      <c r="A12" t="s">
        <v>49</v>
      </c>
      <c r="B12">
        <v>41.4</v>
      </c>
      <c r="C12">
        <v>54.9</v>
      </c>
      <c r="D12">
        <v>12.4</v>
      </c>
      <c r="E12">
        <v>-15</v>
      </c>
      <c r="F12">
        <v>-0.315</v>
      </c>
      <c r="G12">
        <v>-2.84</v>
      </c>
      <c r="H12">
        <v>13.9</v>
      </c>
      <c r="I12">
        <v>-3.15</v>
      </c>
      <c r="J12">
        <v>4.42</v>
      </c>
      <c r="K12">
        <v>9.7799999999999994</v>
      </c>
      <c r="L12">
        <v>3.38</v>
      </c>
      <c r="M12">
        <v>19.899999999999999</v>
      </c>
      <c r="N12">
        <v>21.8</v>
      </c>
      <c r="O12">
        <v>11.7</v>
      </c>
      <c r="P12">
        <v>40.6</v>
      </c>
      <c r="Q12">
        <v>30.8</v>
      </c>
      <c r="R12">
        <v>18.8</v>
      </c>
      <c r="S12">
        <v>9.02</v>
      </c>
      <c r="T12">
        <v>24.2</v>
      </c>
    </row>
    <row r="13" spans="1:22" x14ac:dyDescent="0.3">
      <c r="A13" t="s">
        <v>50</v>
      </c>
      <c r="B13">
        <v>-51.5</v>
      </c>
      <c r="C13">
        <v>-4.42</v>
      </c>
      <c r="D13">
        <v>-45</v>
      </c>
      <c r="E13">
        <v>-39.9</v>
      </c>
      <c r="F13">
        <v>-13.4</v>
      </c>
      <c r="G13">
        <v>29.2</v>
      </c>
      <c r="H13">
        <v>-52</v>
      </c>
      <c r="I13">
        <v>-71.099999999999994</v>
      </c>
      <c r="J13">
        <v>-40.700000000000003</v>
      </c>
      <c r="K13">
        <v>-71.400000000000006</v>
      </c>
      <c r="L13">
        <v>-56.2</v>
      </c>
      <c r="M13">
        <v>-51.6</v>
      </c>
      <c r="N13">
        <v>-31.3</v>
      </c>
      <c r="O13">
        <v>-57.2</v>
      </c>
      <c r="P13">
        <v>-54.7</v>
      </c>
      <c r="Q13">
        <v>-16.100000000000001</v>
      </c>
      <c r="R13">
        <v>-54.5</v>
      </c>
      <c r="S13">
        <v>-52.5</v>
      </c>
      <c r="T13">
        <v>-38.5</v>
      </c>
    </row>
    <row r="14" spans="1:22" x14ac:dyDescent="0.3">
      <c r="A14" t="s">
        <v>51</v>
      </c>
      <c r="B14">
        <v>-34.799999999999997</v>
      </c>
      <c r="C14">
        <v>15.7</v>
      </c>
      <c r="D14">
        <v>-20.399999999999999</v>
      </c>
      <c r="E14">
        <v>4.82</v>
      </c>
      <c r="F14">
        <v>-2.42</v>
      </c>
      <c r="G14">
        <v>23.2</v>
      </c>
      <c r="H14">
        <v>-25.5</v>
      </c>
      <c r="I14">
        <v>-64.900000000000006</v>
      </c>
      <c r="J14">
        <v>-18.2</v>
      </c>
      <c r="K14">
        <v>-64.5</v>
      </c>
      <c r="L14">
        <v>-42</v>
      </c>
      <c r="M14">
        <v>-54.1</v>
      </c>
      <c r="N14">
        <v>-18.2</v>
      </c>
      <c r="O14">
        <v>-46.7</v>
      </c>
      <c r="P14">
        <v>-37.5</v>
      </c>
      <c r="Q14">
        <v>1.34</v>
      </c>
      <c r="R14">
        <v>-34.9</v>
      </c>
      <c r="S14">
        <v>-33.6</v>
      </c>
      <c r="T14">
        <v>-36.200000000000003</v>
      </c>
    </row>
    <row r="15" spans="1:22" x14ac:dyDescent="0.3">
      <c r="A15" t="s">
        <v>52</v>
      </c>
      <c r="B15">
        <v>-7.75</v>
      </c>
      <c r="C15">
        <v>64.400000000000006</v>
      </c>
      <c r="D15">
        <v>-17</v>
      </c>
      <c r="E15">
        <v>-22.5</v>
      </c>
      <c r="F15">
        <v>-4.5</v>
      </c>
      <c r="G15">
        <v>33.4</v>
      </c>
      <c r="H15">
        <v>-36.6</v>
      </c>
      <c r="I15">
        <v>-65.3</v>
      </c>
      <c r="J15">
        <v>-15.9</v>
      </c>
      <c r="K15">
        <v>-60.5</v>
      </c>
      <c r="L15">
        <v>-55.2</v>
      </c>
      <c r="M15">
        <v>-51.5</v>
      </c>
      <c r="N15">
        <v>-23</v>
      </c>
      <c r="O15">
        <v>-53.6</v>
      </c>
      <c r="P15">
        <v>-46.6</v>
      </c>
      <c r="Q15">
        <v>6.88</v>
      </c>
      <c r="R15">
        <v>-37.6</v>
      </c>
      <c r="S15">
        <v>-43.2</v>
      </c>
      <c r="T15">
        <v>-31.5</v>
      </c>
    </row>
    <row r="16" spans="1:22" x14ac:dyDescent="0.3">
      <c r="A16" t="s">
        <v>53</v>
      </c>
      <c r="B16">
        <v>-45.6</v>
      </c>
      <c r="C16">
        <v>-8.59</v>
      </c>
      <c r="D16">
        <v>-27.9</v>
      </c>
      <c r="E16">
        <v>-21.6</v>
      </c>
      <c r="F16">
        <v>-24.2</v>
      </c>
      <c r="G16">
        <v>25</v>
      </c>
      <c r="H16">
        <v>-47</v>
      </c>
      <c r="I16">
        <v>-71.099999999999994</v>
      </c>
      <c r="J16">
        <v>-39.299999999999997</v>
      </c>
      <c r="K16">
        <v>-68.599999999999994</v>
      </c>
      <c r="L16">
        <v>-42</v>
      </c>
      <c r="M16">
        <v>-47.9</v>
      </c>
      <c r="N16">
        <v>-15.9</v>
      </c>
      <c r="O16">
        <v>-46.4</v>
      </c>
      <c r="P16">
        <v>-57</v>
      </c>
      <c r="Q16">
        <v>-19.5</v>
      </c>
      <c r="R16">
        <v>-46.5</v>
      </c>
      <c r="S16">
        <v>-38.6</v>
      </c>
      <c r="T16">
        <v>-39.299999999999997</v>
      </c>
    </row>
    <row r="17" spans="1:20" x14ac:dyDescent="0.3">
      <c r="A17" t="s">
        <v>54</v>
      </c>
      <c r="B17">
        <v>30.7</v>
      </c>
      <c r="C17">
        <v>16.2</v>
      </c>
      <c r="D17">
        <v>36.799999999999997</v>
      </c>
      <c r="E17">
        <v>60.2</v>
      </c>
      <c r="F17">
        <v>16.5</v>
      </c>
      <c r="G17">
        <v>11.1</v>
      </c>
      <c r="H17">
        <v>6.92</v>
      </c>
      <c r="I17">
        <v>15.3</v>
      </c>
      <c r="J17">
        <v>11.6</v>
      </c>
      <c r="K17">
        <v>-0.71899999999999997</v>
      </c>
      <c r="L17">
        <v>14.9</v>
      </c>
      <c r="M17">
        <v>18.100000000000001</v>
      </c>
      <c r="N17">
        <v>16.899999999999999</v>
      </c>
      <c r="O17">
        <v>16.899999999999999</v>
      </c>
      <c r="P17">
        <v>4.0199999999999996</v>
      </c>
      <c r="Q17">
        <v>-0.52100000000000002</v>
      </c>
      <c r="R17">
        <v>27.7</v>
      </c>
      <c r="S17">
        <v>20.6</v>
      </c>
      <c r="T17">
        <v>7.98</v>
      </c>
    </row>
    <row r="18" spans="1:20" x14ac:dyDescent="0.3">
      <c r="A18" t="s">
        <v>55</v>
      </c>
      <c r="B18">
        <v>-60.8</v>
      </c>
      <c r="C18">
        <v>-56.4</v>
      </c>
      <c r="D18">
        <v>6.47</v>
      </c>
      <c r="E18">
        <v>18.2</v>
      </c>
      <c r="F18">
        <v>-11.1</v>
      </c>
      <c r="G18">
        <v>8.76</v>
      </c>
      <c r="H18">
        <v>-52.1</v>
      </c>
      <c r="I18">
        <v>-42.7</v>
      </c>
      <c r="J18">
        <v>-37.200000000000003</v>
      </c>
      <c r="K18">
        <v>-50.8</v>
      </c>
      <c r="L18">
        <v>-0.59399999999999997</v>
      </c>
      <c r="M18">
        <v>-9.82</v>
      </c>
      <c r="N18">
        <v>-1.36</v>
      </c>
      <c r="O18">
        <v>15.5</v>
      </c>
      <c r="P18">
        <v>-44.8</v>
      </c>
      <c r="Q18">
        <v>-32.6</v>
      </c>
      <c r="R18">
        <v>0.89900000000000002</v>
      </c>
      <c r="S18">
        <v>1.06</v>
      </c>
      <c r="T18">
        <v>-23.5</v>
      </c>
    </row>
    <row r="19" spans="1:20" x14ac:dyDescent="0.3">
      <c r="A19" t="s">
        <v>56</v>
      </c>
      <c r="B19">
        <v>-74.599999999999994</v>
      </c>
      <c r="C19">
        <v>-62.4</v>
      </c>
      <c r="D19">
        <v>-8.24</v>
      </c>
      <c r="E19">
        <v>45.6</v>
      </c>
      <c r="F19">
        <v>-1.68</v>
      </c>
      <c r="G19">
        <v>14.4</v>
      </c>
      <c r="H19">
        <v>-46.4</v>
      </c>
      <c r="I19">
        <v>-31.3</v>
      </c>
      <c r="J19">
        <v>-28.9</v>
      </c>
      <c r="K19">
        <v>-35.4</v>
      </c>
      <c r="L19">
        <v>-32.4</v>
      </c>
      <c r="M19">
        <v>-31.6</v>
      </c>
      <c r="N19">
        <v>-27</v>
      </c>
      <c r="O19">
        <v>-28.4</v>
      </c>
      <c r="P19">
        <v>-29.3</v>
      </c>
      <c r="Q19">
        <v>-20.5</v>
      </c>
      <c r="R19">
        <v>-13.9</v>
      </c>
      <c r="S19">
        <v>-26.4</v>
      </c>
      <c r="T19">
        <v>-37.299999999999997</v>
      </c>
    </row>
    <row r="20" spans="1:20" x14ac:dyDescent="0.3">
      <c r="A20" t="s">
        <v>57</v>
      </c>
      <c r="B20">
        <v>26.5</v>
      </c>
      <c r="C20">
        <v>13.6</v>
      </c>
      <c r="D20">
        <v>40.299999999999997</v>
      </c>
      <c r="E20">
        <v>64.900000000000006</v>
      </c>
      <c r="F20">
        <v>17.2</v>
      </c>
      <c r="G20">
        <v>11.4</v>
      </c>
      <c r="H20">
        <v>4.92</v>
      </c>
      <c r="I20">
        <v>14.2</v>
      </c>
      <c r="J20">
        <v>11.4</v>
      </c>
      <c r="K20">
        <v>-2.77</v>
      </c>
      <c r="L20">
        <v>16.2</v>
      </c>
      <c r="M20">
        <v>19</v>
      </c>
      <c r="N20">
        <v>17</v>
      </c>
      <c r="O20">
        <v>18.600000000000001</v>
      </c>
      <c r="P20">
        <v>3.79</v>
      </c>
      <c r="Q20">
        <v>-1.57</v>
      </c>
      <c r="R20">
        <v>27.8</v>
      </c>
      <c r="S20">
        <v>20.3</v>
      </c>
      <c r="T20">
        <v>6.8</v>
      </c>
    </row>
    <row r="21" spans="1:20" x14ac:dyDescent="0.3">
      <c r="A21" t="s">
        <v>58</v>
      </c>
      <c r="B21">
        <v>85.7</v>
      </c>
      <c r="C21">
        <v>89.4</v>
      </c>
      <c r="D21">
        <v>10.7</v>
      </c>
      <c r="E21">
        <v>1.99</v>
      </c>
      <c r="F21">
        <v>7.94</v>
      </c>
      <c r="G21">
        <v>-11.5</v>
      </c>
      <c r="H21">
        <v>31.8</v>
      </c>
      <c r="I21">
        <v>8.35</v>
      </c>
      <c r="J21">
        <v>10.6</v>
      </c>
      <c r="K21">
        <v>14.7</v>
      </c>
      <c r="L21">
        <v>-0.51600000000000001</v>
      </c>
      <c r="M21">
        <v>20</v>
      </c>
      <c r="N21">
        <v>15.6</v>
      </c>
      <c r="O21">
        <v>-3.97</v>
      </c>
      <c r="P21">
        <v>69.900000000000006</v>
      </c>
      <c r="Q21">
        <v>29.3</v>
      </c>
      <c r="R21">
        <v>-2.17</v>
      </c>
      <c r="S21">
        <v>1.89</v>
      </c>
      <c r="T21">
        <v>26.2</v>
      </c>
    </row>
    <row r="22" spans="1:20" x14ac:dyDescent="0.3">
      <c r="A22" t="s">
        <v>59</v>
      </c>
      <c r="B22">
        <v>119</v>
      </c>
      <c r="C22">
        <v>101</v>
      </c>
      <c r="D22">
        <v>-4.7699999999999996</v>
      </c>
      <c r="E22">
        <v>1.69</v>
      </c>
      <c r="F22">
        <v>-16.100000000000001</v>
      </c>
      <c r="G22">
        <v>-8.2200000000000006</v>
      </c>
      <c r="H22">
        <v>22</v>
      </c>
      <c r="I22">
        <v>-12</v>
      </c>
      <c r="J22">
        <v>-13.5</v>
      </c>
      <c r="K22">
        <v>0.32100000000000001</v>
      </c>
      <c r="L22">
        <v>7.06</v>
      </c>
      <c r="M22">
        <v>14.1</v>
      </c>
      <c r="N22">
        <v>22</v>
      </c>
      <c r="O22">
        <v>3.23</v>
      </c>
      <c r="P22">
        <v>62</v>
      </c>
      <c r="Q22">
        <v>49</v>
      </c>
      <c r="R22">
        <v>-17.2</v>
      </c>
      <c r="S22">
        <v>-12.9</v>
      </c>
      <c r="T22">
        <v>32.4</v>
      </c>
    </row>
    <row r="23" spans="1:20" x14ac:dyDescent="0.3">
      <c r="A23" t="s">
        <v>60</v>
      </c>
      <c r="B23">
        <v>89.6</v>
      </c>
      <c r="C23">
        <v>87.6</v>
      </c>
      <c r="D23">
        <v>20.6</v>
      </c>
      <c r="E23">
        <v>8.64</v>
      </c>
      <c r="F23">
        <v>4.9800000000000004</v>
      </c>
      <c r="G23">
        <v>-14.6</v>
      </c>
      <c r="H23">
        <v>22.4</v>
      </c>
      <c r="I23">
        <v>16.899999999999999</v>
      </c>
      <c r="J23">
        <v>-7.02</v>
      </c>
      <c r="K23">
        <v>26.2</v>
      </c>
      <c r="L23">
        <v>9.31</v>
      </c>
      <c r="M23">
        <v>26.1</v>
      </c>
      <c r="N23">
        <v>19.7</v>
      </c>
      <c r="O23">
        <v>5.57</v>
      </c>
      <c r="P23">
        <v>55</v>
      </c>
      <c r="Q23">
        <v>39</v>
      </c>
      <c r="R23">
        <v>-7.17</v>
      </c>
      <c r="S23">
        <v>-2.9</v>
      </c>
      <c r="T23">
        <v>37.6</v>
      </c>
    </row>
    <row r="24" spans="1:20" x14ac:dyDescent="0.3">
      <c r="A24" t="s">
        <v>61</v>
      </c>
      <c r="B24">
        <v>-67.8</v>
      </c>
      <c r="C24">
        <v>-58.7</v>
      </c>
      <c r="D24">
        <v>14.9</v>
      </c>
      <c r="E24">
        <v>17.2</v>
      </c>
      <c r="F24">
        <v>8.16</v>
      </c>
      <c r="G24">
        <v>0.84699999999999998</v>
      </c>
      <c r="H24">
        <v>-46.7</v>
      </c>
      <c r="I24">
        <v>-28.3</v>
      </c>
      <c r="J24">
        <v>-23.2</v>
      </c>
      <c r="K24">
        <v>-43.8</v>
      </c>
      <c r="L24">
        <v>-7.32</v>
      </c>
      <c r="M24">
        <v>-5.6</v>
      </c>
      <c r="N24">
        <v>-8.16</v>
      </c>
      <c r="O24">
        <v>5.82</v>
      </c>
      <c r="P24">
        <v>-43.6</v>
      </c>
      <c r="Q24">
        <v>-36.5</v>
      </c>
      <c r="R24">
        <v>16.2</v>
      </c>
      <c r="S24">
        <v>12.7</v>
      </c>
      <c r="T24">
        <v>-25.6</v>
      </c>
    </row>
    <row r="25" spans="1:20" x14ac:dyDescent="0.3">
      <c r="A25" t="s">
        <v>62</v>
      </c>
      <c r="B25">
        <v>-61.6</v>
      </c>
      <c r="C25">
        <v>-56.1</v>
      </c>
      <c r="D25">
        <v>0.67400000000000004</v>
      </c>
      <c r="E25">
        <v>12.1</v>
      </c>
      <c r="F25">
        <v>-8.9499999999999993</v>
      </c>
      <c r="G25">
        <v>9.4600000000000009</v>
      </c>
      <c r="H25">
        <v>-47.6</v>
      </c>
      <c r="I25">
        <v>-46.2</v>
      </c>
      <c r="J25">
        <v>-23</v>
      </c>
      <c r="K25">
        <v>-51.8</v>
      </c>
      <c r="L25">
        <v>-8.24</v>
      </c>
      <c r="M25">
        <v>-13.3</v>
      </c>
      <c r="N25">
        <v>-5.29</v>
      </c>
      <c r="O25">
        <v>6.35</v>
      </c>
      <c r="P25">
        <v>-40.1</v>
      </c>
      <c r="Q25">
        <v>-34.1</v>
      </c>
      <c r="R25">
        <v>5.49</v>
      </c>
      <c r="S25">
        <v>3.41</v>
      </c>
      <c r="T25">
        <v>-28</v>
      </c>
    </row>
    <row r="26" spans="1:20" x14ac:dyDescent="0.3">
      <c r="A26" t="s">
        <v>63</v>
      </c>
      <c r="B26">
        <v>-21.2</v>
      </c>
      <c r="C26">
        <v>-13.4</v>
      </c>
      <c r="D26">
        <v>18</v>
      </c>
      <c r="E26">
        <v>24.1</v>
      </c>
      <c r="F26">
        <v>-4.57</v>
      </c>
      <c r="G26">
        <v>-5.46</v>
      </c>
      <c r="H26">
        <v>-30.4</v>
      </c>
      <c r="I26">
        <v>-31.6</v>
      </c>
      <c r="J26">
        <v>-24.9</v>
      </c>
      <c r="K26">
        <v>-36.6</v>
      </c>
      <c r="L26">
        <v>4.16</v>
      </c>
      <c r="M26">
        <v>11.5</v>
      </c>
      <c r="N26">
        <v>12.8</v>
      </c>
      <c r="O26">
        <v>15.1</v>
      </c>
      <c r="P26">
        <v>-3.08</v>
      </c>
      <c r="Q26">
        <v>-8.8000000000000007</v>
      </c>
      <c r="R26">
        <v>0.56200000000000006</v>
      </c>
      <c r="S26">
        <v>3.53</v>
      </c>
      <c r="T26">
        <v>-3.88</v>
      </c>
    </row>
    <row r="27" spans="1:20" x14ac:dyDescent="0.3">
      <c r="A27" t="s">
        <v>64</v>
      </c>
      <c r="B27">
        <v>25.2</v>
      </c>
      <c r="C27">
        <v>21.4</v>
      </c>
      <c r="D27">
        <v>20.9</v>
      </c>
      <c r="E27">
        <v>25</v>
      </c>
      <c r="F27">
        <v>7.83</v>
      </c>
      <c r="G27">
        <v>0.97199999999999998</v>
      </c>
      <c r="H27">
        <v>9.91</v>
      </c>
      <c r="I27">
        <v>8.5299999999999994</v>
      </c>
      <c r="J27">
        <v>6.33</v>
      </c>
      <c r="K27">
        <v>1.1100000000000001</v>
      </c>
      <c r="L27">
        <v>14.6</v>
      </c>
      <c r="M27">
        <v>15</v>
      </c>
      <c r="N27">
        <v>6.68</v>
      </c>
      <c r="O27">
        <v>13.3</v>
      </c>
      <c r="P27">
        <v>15.4</v>
      </c>
      <c r="Q27">
        <v>14.8</v>
      </c>
      <c r="R27">
        <v>10.3</v>
      </c>
      <c r="S27">
        <v>17.100000000000001</v>
      </c>
      <c r="T27">
        <v>16.600000000000001</v>
      </c>
    </row>
    <row r="28" spans="1:20" x14ac:dyDescent="0.3">
      <c r="A28" t="s">
        <v>65</v>
      </c>
      <c r="B28">
        <v>19.100000000000001</v>
      </c>
      <c r="C28">
        <v>27.2</v>
      </c>
      <c r="D28">
        <v>1.03</v>
      </c>
      <c r="E28">
        <v>-19</v>
      </c>
      <c r="F28">
        <v>-3.09</v>
      </c>
      <c r="G28">
        <v>-11.8</v>
      </c>
      <c r="H28">
        <v>13.7</v>
      </c>
      <c r="I28">
        <v>9.6200000000000001E-3</v>
      </c>
      <c r="J28">
        <v>-0.313</v>
      </c>
      <c r="K28">
        <v>3.43</v>
      </c>
      <c r="L28">
        <v>14.2</v>
      </c>
      <c r="M28">
        <v>11.1</v>
      </c>
      <c r="N28">
        <v>-6.1</v>
      </c>
      <c r="O28">
        <v>8.9</v>
      </c>
      <c r="P28">
        <v>29.6</v>
      </c>
      <c r="Q28">
        <v>33.9</v>
      </c>
      <c r="R28">
        <v>-11.4</v>
      </c>
      <c r="S28">
        <v>12.8</v>
      </c>
      <c r="T28">
        <v>27.3</v>
      </c>
    </row>
    <row r="29" spans="1:20" x14ac:dyDescent="0.3">
      <c r="A29" t="s">
        <v>66</v>
      </c>
      <c r="B29">
        <v>-92.4</v>
      </c>
      <c r="C29">
        <v>-53.3</v>
      </c>
      <c r="D29">
        <v>-16.2</v>
      </c>
      <c r="E29">
        <v>-54.8</v>
      </c>
      <c r="F29">
        <v>-30</v>
      </c>
      <c r="G29">
        <v>-41.9</v>
      </c>
      <c r="H29">
        <v>-65.7</v>
      </c>
      <c r="I29">
        <v>-27.8</v>
      </c>
      <c r="J29">
        <v>-42</v>
      </c>
      <c r="K29">
        <v>-14.2</v>
      </c>
      <c r="L29">
        <v>-18.5</v>
      </c>
      <c r="M29">
        <v>-36</v>
      </c>
      <c r="N29">
        <v>-24.5</v>
      </c>
      <c r="O29">
        <v>-50.1</v>
      </c>
      <c r="P29">
        <v>-21.7</v>
      </c>
      <c r="Q29">
        <v>-40.799999999999997</v>
      </c>
      <c r="R29">
        <v>-67.3</v>
      </c>
      <c r="S29">
        <v>-16.399999999999999</v>
      </c>
      <c r="T29">
        <v>-58.8</v>
      </c>
    </row>
    <row r="30" spans="1:20" x14ac:dyDescent="0.3">
      <c r="A30" t="s">
        <v>67</v>
      </c>
      <c r="B30">
        <v>-82.5</v>
      </c>
      <c r="C30">
        <v>-38.799999999999997</v>
      </c>
      <c r="D30">
        <v>-33</v>
      </c>
      <c r="E30">
        <v>-59.2</v>
      </c>
      <c r="F30">
        <v>-43.2</v>
      </c>
      <c r="G30">
        <v>-60.2</v>
      </c>
      <c r="H30">
        <v>-70.5</v>
      </c>
      <c r="I30">
        <v>-35.200000000000003</v>
      </c>
      <c r="J30">
        <v>-55.7</v>
      </c>
      <c r="K30">
        <v>-38.6</v>
      </c>
      <c r="L30">
        <v>-46.6</v>
      </c>
      <c r="M30">
        <v>-61.2</v>
      </c>
      <c r="N30">
        <v>-51.5</v>
      </c>
      <c r="O30">
        <v>-66</v>
      </c>
      <c r="P30">
        <v>-19.399999999999999</v>
      </c>
      <c r="Q30">
        <v>-27.2</v>
      </c>
      <c r="R30">
        <v>-70.900000000000006</v>
      </c>
      <c r="S30">
        <v>-36.9</v>
      </c>
      <c r="T30">
        <v>-55.6</v>
      </c>
    </row>
    <row r="31" spans="1:20" x14ac:dyDescent="0.3">
      <c r="A31" t="s">
        <v>68</v>
      </c>
      <c r="B31">
        <v>-58.9</v>
      </c>
      <c r="C31">
        <v>-24.8</v>
      </c>
      <c r="D31">
        <v>22.1</v>
      </c>
      <c r="E31">
        <v>8.4700000000000006</v>
      </c>
      <c r="F31">
        <v>27.5</v>
      </c>
      <c r="G31">
        <v>47.5</v>
      </c>
      <c r="H31">
        <v>9.35</v>
      </c>
      <c r="I31">
        <v>7.88</v>
      </c>
      <c r="J31">
        <v>35.299999999999997</v>
      </c>
      <c r="K31">
        <v>35.9</v>
      </c>
      <c r="L31">
        <v>52.7</v>
      </c>
      <c r="M31">
        <v>57.9</v>
      </c>
      <c r="N31">
        <v>51</v>
      </c>
      <c r="O31">
        <v>39.799999999999997</v>
      </c>
      <c r="P31">
        <v>-2.97</v>
      </c>
      <c r="Q31">
        <v>-20.3</v>
      </c>
      <c r="R31">
        <v>11.4</v>
      </c>
      <c r="S31">
        <v>31</v>
      </c>
      <c r="T31">
        <v>-6.69</v>
      </c>
    </row>
    <row r="32" spans="1:20" x14ac:dyDescent="0.3">
      <c r="A32" t="s">
        <v>69</v>
      </c>
      <c r="B32">
        <v>16.8</v>
      </c>
      <c r="C32">
        <v>2.64</v>
      </c>
      <c r="D32">
        <v>44.1</v>
      </c>
      <c r="E32">
        <v>69.099999999999994</v>
      </c>
      <c r="F32">
        <v>15.3</v>
      </c>
      <c r="G32">
        <v>9.59</v>
      </c>
      <c r="H32">
        <v>1.55</v>
      </c>
      <c r="I32">
        <v>11.9</v>
      </c>
      <c r="J32">
        <v>10.1</v>
      </c>
      <c r="K32">
        <v>-2.85</v>
      </c>
      <c r="L32">
        <v>22.5</v>
      </c>
      <c r="M32">
        <v>27</v>
      </c>
      <c r="N32">
        <v>22.9</v>
      </c>
      <c r="O32">
        <v>27.3</v>
      </c>
      <c r="P32">
        <v>-0.63500000000000001</v>
      </c>
      <c r="Q32">
        <v>-4.13</v>
      </c>
      <c r="R32">
        <v>37.1</v>
      </c>
      <c r="S32">
        <v>31.7</v>
      </c>
      <c r="T32">
        <v>7.03</v>
      </c>
    </row>
    <row r="33" spans="1:20" x14ac:dyDescent="0.3">
      <c r="A33" t="s">
        <v>70</v>
      </c>
      <c r="B33">
        <v>17.899999999999999</v>
      </c>
      <c r="C33">
        <v>4.5999999999999996</v>
      </c>
      <c r="D33">
        <v>44.5</v>
      </c>
      <c r="E33">
        <v>59.6</v>
      </c>
      <c r="F33">
        <v>10.199999999999999</v>
      </c>
      <c r="G33">
        <v>8.52</v>
      </c>
      <c r="H33">
        <v>3.53</v>
      </c>
      <c r="I33">
        <v>16.2</v>
      </c>
      <c r="J33">
        <v>11.4</v>
      </c>
      <c r="K33">
        <v>-3.12</v>
      </c>
      <c r="L33">
        <v>26</v>
      </c>
      <c r="M33">
        <v>31.8</v>
      </c>
      <c r="N33">
        <v>25.7</v>
      </c>
      <c r="O33">
        <v>30.8</v>
      </c>
      <c r="P33">
        <v>6.11</v>
      </c>
      <c r="Q33">
        <v>1.27</v>
      </c>
      <c r="R33">
        <v>40.200000000000003</v>
      </c>
      <c r="S33">
        <v>31.6</v>
      </c>
      <c r="T33">
        <v>8.18</v>
      </c>
    </row>
  </sheetData>
  <conditionalFormatting sqref="B1:T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4C48B37E-83A8-44FB-8600-0A2168D7C77E}">
            <xm:f>'P3 Sheet1'!B2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18" id="{C62FB913-A4F3-4477-B4C7-C3D13C5E659D}">
            <xm:f>'P3 Sheet1'!D2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17" id="{1C920679-3738-4EB3-94B0-F9181D08EA7D}">
            <xm:f>'P3 Sheet1'!F2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16" id="{49EA3C98-892E-4277-8A26-E79C1BE5863A}">
            <xm:f>'P3 Sheet1'!H2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15" id="{8153DA59-6BB7-456F-BCF0-3CCA95E068A9}">
            <xm:f>'P3 Sheet1'!J2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14" id="{B29FA0B4-21A3-44E5-BEAB-FAE4932E5428}">
            <xm:f>'P3 Sheet1'!L2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13" id="{ECB807DD-49FA-44F0-BE05-8064C4D3EDEA}">
            <xm:f>'P3 Sheet1'!N2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12" id="{BED7379D-996E-46A8-B45A-3E4B34EAA962}">
            <xm:f>'P3 Sheet1'!P2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11" id="{51AFA427-6469-477A-8030-4000ECE8D201}">
            <xm:f>'P3 Sheet1'!R2 &lt; 0.05</xm:f>
            <x14:dxf>
              <font>
                <b/>
                <i val="0"/>
              </font>
            </x14:dxf>
          </x14:cfRule>
          <xm:sqref>J2:J33</xm:sqref>
        </x14:conditionalFormatting>
        <x14:conditionalFormatting xmlns:xm="http://schemas.microsoft.com/office/excel/2006/main">
          <x14:cfRule type="expression" priority="10" id="{8C5973EE-8576-49C7-BFC1-3622BDD054EB}">
            <xm:f>'P3 Sheet1'!T2 &lt; 0.05</xm:f>
            <x14:dxf>
              <font>
                <b/>
                <i val="0"/>
              </font>
            </x14:dxf>
          </x14:cfRule>
          <xm:sqref>K2:K33</xm:sqref>
        </x14:conditionalFormatting>
        <x14:conditionalFormatting xmlns:xm="http://schemas.microsoft.com/office/excel/2006/main">
          <x14:cfRule type="expression" priority="9" id="{CAB171D4-9221-4FBD-92CC-0664182B12D2}">
            <xm:f>'P3 Sheet1'!V2 &lt; 0.05</xm:f>
            <x14:dxf>
              <font>
                <b/>
                <i val="0"/>
              </font>
            </x14:dxf>
          </x14:cfRule>
          <xm:sqref>L2:L33</xm:sqref>
        </x14:conditionalFormatting>
        <x14:conditionalFormatting xmlns:xm="http://schemas.microsoft.com/office/excel/2006/main">
          <x14:cfRule type="expression" priority="8" id="{80302B5A-F42B-48CE-BA31-EED59F12C1DD}">
            <xm:f>'P3 Sheet1'!X1 &lt; 0.05</xm:f>
            <x14:dxf>
              <font>
                <b/>
                <i val="0"/>
              </font>
            </x14:dxf>
          </x14:cfRule>
          <xm:sqref>M1:M33</xm:sqref>
        </x14:conditionalFormatting>
        <x14:conditionalFormatting xmlns:xm="http://schemas.microsoft.com/office/excel/2006/main">
          <x14:cfRule type="expression" priority="7" id="{E82F9C8C-B009-4A0B-999B-84A57E2270B3}">
            <xm:f>'P3 Sheet1'!Z2 &lt; 0.05</xm:f>
            <x14:dxf>
              <font>
                <b/>
                <i val="0"/>
              </font>
            </x14:dxf>
          </x14:cfRule>
          <xm:sqref>N2:N33</xm:sqref>
        </x14:conditionalFormatting>
        <x14:conditionalFormatting xmlns:xm="http://schemas.microsoft.com/office/excel/2006/main">
          <x14:cfRule type="expression" priority="6" id="{EB2833B8-219D-4CD8-B5CC-86AFD6D8D3B5}">
            <xm:f>'P3 Sheet1'!AB2 &lt; 0.05</xm:f>
            <x14:dxf>
              <font>
                <b/>
                <i val="0"/>
              </font>
            </x14:dxf>
          </x14:cfRule>
          <xm:sqref>O2:O33</xm:sqref>
        </x14:conditionalFormatting>
        <x14:conditionalFormatting xmlns:xm="http://schemas.microsoft.com/office/excel/2006/main">
          <x14:cfRule type="expression" priority="5" id="{FE5D1A58-62AA-4AF3-A540-F761B5A40429}">
            <xm:f>'P3 Sheet1'!AD2 &lt; 0.05</xm:f>
            <x14:dxf>
              <font>
                <b/>
                <i val="0"/>
              </font>
            </x14:dxf>
          </x14:cfRule>
          <xm:sqref>P2:P33</xm:sqref>
        </x14:conditionalFormatting>
        <x14:conditionalFormatting xmlns:xm="http://schemas.microsoft.com/office/excel/2006/main">
          <x14:cfRule type="expression" priority="4" id="{14C20A93-8FC7-49F4-A1E9-C51091345530}">
            <xm:f>'P3 Sheet1'!AF2 &lt; 0.05</xm:f>
            <x14:dxf>
              <font>
                <b/>
                <i val="0"/>
              </font>
            </x14:dxf>
          </x14:cfRule>
          <xm:sqref>Q2:Q33</xm:sqref>
        </x14:conditionalFormatting>
        <x14:conditionalFormatting xmlns:xm="http://schemas.microsoft.com/office/excel/2006/main">
          <x14:cfRule type="expression" priority="3" id="{8DB3B942-ED3F-4873-A34E-70182F18692C}">
            <xm:f>'P3 Sheet1'!AH2 &lt; 0.05</xm:f>
            <x14:dxf>
              <font>
                <b/>
                <i val="0"/>
              </font>
            </x14:dxf>
          </x14:cfRule>
          <xm:sqref>R2:R33</xm:sqref>
        </x14:conditionalFormatting>
        <x14:conditionalFormatting xmlns:xm="http://schemas.microsoft.com/office/excel/2006/main">
          <x14:cfRule type="expression" priority="2" id="{986E2E30-F943-4769-8847-8C0C8F66803A}">
            <xm:f>'P3 Sheet1'!AJ2 &lt; 0.05</xm:f>
            <x14:dxf>
              <font>
                <b/>
                <i val="0"/>
              </font>
            </x14:dxf>
          </x14:cfRule>
          <xm:sqref>S2:S33</xm:sqref>
        </x14:conditionalFormatting>
        <x14:conditionalFormatting xmlns:xm="http://schemas.microsoft.com/office/excel/2006/main">
          <x14:cfRule type="expression" priority="1" id="{D348856D-61BA-46BE-ACAB-2873331E87DC}">
            <xm:f>'P3 Sheet1'!AL2 &lt; 0.05</xm:f>
            <x14:dxf>
              <font>
                <b/>
                <i val="0"/>
              </font>
            </x14:dxf>
          </x14:cfRule>
          <xm:sqref>T2:T33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P3 Sheet1</vt:lpstr>
      <vt:lpstr>P3 without p</vt:lpstr>
      <vt:lpstr>P3 without 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Helen Behn</cp:lastModifiedBy>
  <dcterms:created xsi:type="dcterms:W3CDTF">2022-05-04T15:47:59Z</dcterms:created>
  <dcterms:modified xsi:type="dcterms:W3CDTF">2022-05-05T11:37:58Z</dcterms:modified>
</cp:coreProperties>
</file>