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EPPN data analyses\Group 4_Allohexaploid hybrids\"/>
    </mc:Choice>
  </mc:AlternateContent>
  <xr:revisionPtr revIDLastSave="0" documentId="13_ncr:1_{15246409-7452-49C3-A080-CF9C7F29D89D}" xr6:coauthVersionLast="37" xr6:coauthVersionMax="37" xr10:uidLastSave="{00000000-0000-0000-0000-000000000000}"/>
  <bookViews>
    <workbookView xWindow="0" yWindow="0" windowWidth="23040" windowHeight="8940" activeTab="5" xr2:uid="{00000000-000D-0000-FFFF-FFFF00000000}"/>
  </bookViews>
  <sheets>
    <sheet name="P1 Sheet1" sheetId="1" r:id="rId1"/>
    <sheet name="Tabelle1" sheetId="2" r:id="rId2"/>
    <sheet name="P1 without p" sheetId="3" r:id="rId3"/>
    <sheet name="P2 Sheet 1" sheetId="5" r:id="rId4"/>
    <sheet name="P2 without p" sheetId="6" r:id="rId5"/>
    <sheet name="P1 &amp; P2 Heterosis" sheetId="4" r:id="rId6"/>
  </sheets>
  <externalReferences>
    <externalReference r:id="rId7"/>
  </externalReferences>
  <calcPr calcId="124519"/>
</workbook>
</file>

<file path=xl/sharedStrings.xml><?xml version="1.0" encoding="utf-8"?>
<sst xmlns="http://schemas.openxmlformats.org/spreadsheetml/2006/main" count="317" uniqueCount="97">
  <si>
    <t>Traits</t>
  </si>
  <si>
    <t>c4A_p-value</t>
  </si>
  <si>
    <t>c4A_P1_Heterosis</t>
  </si>
  <si>
    <t>c4B_p-value</t>
  </si>
  <si>
    <t>c4B_P1_Heterosis</t>
  </si>
  <si>
    <t>c4C_p-value</t>
  </si>
  <si>
    <t>c4C_P1_Heterosis</t>
  </si>
  <si>
    <t>c4D_p-value</t>
  </si>
  <si>
    <t>c4D_P1_Heterosis</t>
  </si>
  <si>
    <t>c4E_p-value</t>
  </si>
  <si>
    <t>c4E_P1_Heterosis</t>
  </si>
  <si>
    <t>c4F_p-value</t>
  </si>
  <si>
    <t>c4F_P1_Heterosis</t>
  </si>
  <si>
    <t>c4G_p-value</t>
  </si>
  <si>
    <t>c4G_P1_Heterosis</t>
  </si>
  <si>
    <t>c4H_p-value</t>
  </si>
  <si>
    <t>c4H_P1_Heterosis</t>
  </si>
  <si>
    <t>c4I_p-value</t>
  </si>
  <si>
    <t>c4I_P1_Heterosis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</si>
  <si>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</si>
  <si>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</si>
  <si>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</si>
  <si>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</si>
  <si>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</si>
  <si>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</si>
  <si>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</si>
  <si>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</si>
  <si>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</si>
  <si>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</si>
  <si>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</si>
  <si>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</si>
  <si>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</si>
  <si>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</si>
  <si>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</si>
  <si>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</si>
  <si>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</si>
  <si>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</si>
  <si>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</si>
  <si>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</si>
  <si>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</si>
  <si>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</si>
  <si>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</si>
  <si>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</si>
  <si>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</si>
  <si>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</si>
  <si>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</si>
  <si>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</si>
  <si>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</si>
  <si>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</si>
  <si>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</si>
  <si>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</si>
  <si>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</si>
  <si>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</si>
  <si>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</si>
  <si>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</si>
  <si>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</si>
  <si>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</si>
  <si>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</si>
  <si>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</si>
  <si>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</si>
  <si>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c4A_P2_Heterosis</t>
  </si>
  <si>
    <t>c4B_P2_Heterosis</t>
  </si>
  <si>
    <t>c4C_P2_Heterosis</t>
  </si>
  <si>
    <t>c4D_P2_Heterosis</t>
  </si>
  <si>
    <t>c4E_P2_Heterosis</t>
  </si>
  <si>
    <t>c4F_P2_Heterosis</t>
  </si>
  <si>
    <t>c4G_P2_Heterosis</t>
  </si>
  <si>
    <t>c4H_P2_Heterosis</t>
  </si>
  <si>
    <t>c4I_P2_Heterosis</t>
  </si>
  <si>
    <t>Progeny</t>
  </si>
  <si>
    <t>N1C1J1_PH31</t>
  </si>
  <si>
    <t>N5C2J2_PH30</t>
  </si>
  <si>
    <t>N1C1J1.N5C2J2</t>
  </si>
  <si>
    <t xml:space="preserve">P1 </t>
  </si>
  <si>
    <t xml:space="preserve">P2 </t>
  </si>
  <si>
    <t>Parent</t>
  </si>
  <si>
    <t>Comparison group 4: Allohexaploid hybrids</t>
  </si>
  <si>
    <t>N6C2J2_PH24</t>
  </si>
  <si>
    <t>N7C1J1</t>
  </si>
  <si>
    <t>N6C2J2.N7C1J1</t>
  </si>
  <si>
    <t>N5C2J2_PH23</t>
  </si>
  <si>
    <t>N5C2J2.N7C1J1</t>
  </si>
  <si>
    <t>N1C1J1_PH36</t>
  </si>
  <si>
    <t>N6C2J2_PH35</t>
  </si>
  <si>
    <t>N1C1J1. N6C2J2</t>
  </si>
  <si>
    <t>N5C2J2.N6C2J2</t>
  </si>
  <si>
    <t>N1C1J1_PH39</t>
  </si>
  <si>
    <t>N1C2J1_PH40</t>
  </si>
  <si>
    <t>N1C1J1.N1C2J1</t>
  </si>
  <si>
    <t>N5C2J1_PH42</t>
  </si>
  <si>
    <t>N5C2J2.N5C2J2</t>
  </si>
  <si>
    <t>N6C2J2_PH44</t>
  </si>
  <si>
    <t>N4C2J1_PH45</t>
  </si>
  <si>
    <t>N6C2J2.N4C2J1</t>
  </si>
  <si>
    <t>N6C2J2_PH48</t>
  </si>
  <si>
    <t>O1J3_PH47</t>
  </si>
  <si>
    <t>N6C2J2.O1J3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</si>
</sst>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2" xfId="0" applyFont="1" applyBorder="1"/>
    <xf numFmtId="0" fontId="2" fillId="0" borderId="2" xfId="0" applyFont="1" applyBorder="1"/>
    <xf numFmtId="0" fontId="0" fillId="0" borderId="2" xfId="0" applyBorder="1"/>
    <xf numFmtId="0" fontId="0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</cellXfs>
  <cellStyles count="1">
    <cellStyle name="Standard" xfId="0" builtinId="0"/>
  </cellStyles>
  <dxfs count="5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7.emf"/><Relationship Id="rId3" Type="http://schemas.openxmlformats.org/officeDocument/2006/relationships/image" Target="../media/image12.emf"/><Relationship Id="rId7" Type="http://schemas.openxmlformats.org/officeDocument/2006/relationships/image" Target="../media/image16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6" Type="http://schemas.openxmlformats.org/officeDocument/2006/relationships/image" Target="../media/image15.emf"/><Relationship Id="rId5" Type="http://schemas.openxmlformats.org/officeDocument/2006/relationships/image" Target="../media/image14.emf"/><Relationship Id="rId4" Type="http://schemas.openxmlformats.org/officeDocument/2006/relationships/image" Target="../media/image13.emf"/><Relationship Id="rId9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7620</xdr:colOff>
          <xdr:row>37</xdr:row>
          <xdr:rowOff>7620</xdr:rowOff>
        </xdr:to>
        <xdr:pic>
          <xdr:nvPicPr>
            <xdr:cNvPr id="4" name="Grafik 3">
              <a:extLst>
                <a:ext uri="{FF2B5EF4-FFF2-40B4-BE49-F238E27FC236}">
                  <a16:creationId xmlns:a16="http://schemas.microsoft.com/office/drawing/2014/main" id="{9A952B0E-C2E3-41BD-8A39-0977DA8B36B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C$2:$C$33" spid="_x0000_s113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7828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5</xdr:col>
          <xdr:colOff>7620</xdr:colOff>
          <xdr:row>37</xdr:row>
          <xdr:rowOff>7620</xdr:rowOff>
        </xdr:to>
        <xdr:pic>
          <xdr:nvPicPr>
            <xdr:cNvPr id="5" name="Grafik 4">
              <a:extLst>
                <a:ext uri="{FF2B5EF4-FFF2-40B4-BE49-F238E27FC236}">
                  <a16:creationId xmlns:a16="http://schemas.microsoft.com/office/drawing/2014/main" id="{F18B56C9-FD93-48E7-B66C-71F005F28EF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E$2:$E$33" spid="_x0000_s113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95656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7620</xdr:colOff>
          <xdr:row>37</xdr:row>
          <xdr:rowOff>7620</xdr:rowOff>
        </xdr:to>
        <xdr:pic>
          <xdr:nvPicPr>
            <xdr:cNvPr id="6" name="Grafik 5">
              <a:extLst>
                <a:ext uri="{FF2B5EF4-FFF2-40B4-BE49-F238E27FC236}">
                  <a16:creationId xmlns:a16="http://schemas.microsoft.com/office/drawing/2014/main" id="{C1CFC8A9-E990-4303-AE51-B6231BFB5E9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G$2:$G$33" spid="_x0000_s113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443484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7620</xdr:colOff>
          <xdr:row>37</xdr:row>
          <xdr:rowOff>7620</xdr:rowOff>
        </xdr:to>
        <xdr:pic>
          <xdr:nvPicPr>
            <xdr:cNvPr id="7" name="Grafik 6">
              <a:extLst>
                <a:ext uri="{FF2B5EF4-FFF2-40B4-BE49-F238E27FC236}">
                  <a16:creationId xmlns:a16="http://schemas.microsoft.com/office/drawing/2014/main" id="{C48B50C3-3535-4CF2-8814-576083B3E41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I$2:$I$33" spid="_x0000_s113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91312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7620</xdr:colOff>
          <xdr:row>37</xdr:row>
          <xdr:rowOff>7620</xdr:rowOff>
        </xdr:to>
        <xdr:pic>
          <xdr:nvPicPr>
            <xdr:cNvPr id="8" name="Grafik 7">
              <a:extLst>
                <a:ext uri="{FF2B5EF4-FFF2-40B4-BE49-F238E27FC236}">
                  <a16:creationId xmlns:a16="http://schemas.microsoft.com/office/drawing/2014/main" id="{3D7BBF5E-6D09-4E12-9446-B691BCF09EF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K$2:$K$33" spid="_x0000_s1139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739140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7620</xdr:colOff>
          <xdr:row>37</xdr:row>
          <xdr:rowOff>7620</xdr:rowOff>
        </xdr:to>
        <xdr:pic>
          <xdr:nvPicPr>
            <xdr:cNvPr id="9" name="Grafik 8">
              <a:extLst>
                <a:ext uri="{FF2B5EF4-FFF2-40B4-BE49-F238E27FC236}">
                  <a16:creationId xmlns:a16="http://schemas.microsoft.com/office/drawing/2014/main" id="{81068057-55F9-4FF4-B94D-D870D37275E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M$2:$M$33" spid="_x0000_s1140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886968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15</xdr:col>
          <xdr:colOff>7620</xdr:colOff>
          <xdr:row>37</xdr:row>
          <xdr:rowOff>7620</xdr:rowOff>
        </xdr:to>
        <xdr:pic>
          <xdr:nvPicPr>
            <xdr:cNvPr id="10" name="Grafik 9">
              <a:extLst>
                <a:ext uri="{FF2B5EF4-FFF2-40B4-BE49-F238E27FC236}">
                  <a16:creationId xmlns:a16="http://schemas.microsoft.com/office/drawing/2014/main" id="{A58C9778-0CAD-45FD-8CD9-774652535C1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O$2:$O$33" spid="_x0000_s114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034796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</xdr:row>
          <xdr:rowOff>0</xdr:rowOff>
        </xdr:from>
        <xdr:to>
          <xdr:col>17</xdr:col>
          <xdr:colOff>7620</xdr:colOff>
          <xdr:row>37</xdr:row>
          <xdr:rowOff>7620</xdr:rowOff>
        </xdr:to>
        <xdr:pic>
          <xdr:nvPicPr>
            <xdr:cNvPr id="11" name="Grafik 10">
              <a:extLst>
                <a:ext uri="{FF2B5EF4-FFF2-40B4-BE49-F238E27FC236}">
                  <a16:creationId xmlns:a16="http://schemas.microsoft.com/office/drawing/2014/main" id="{E83BC13F-48E2-4BB4-A44B-4EB0F357388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Q$2:$Q$33" spid="_x0000_s1142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182624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5</xdr:row>
          <xdr:rowOff>0</xdr:rowOff>
        </xdr:from>
        <xdr:to>
          <xdr:col>19</xdr:col>
          <xdr:colOff>7620</xdr:colOff>
          <xdr:row>37</xdr:row>
          <xdr:rowOff>7620</xdr:rowOff>
        </xdr:to>
        <xdr:pic>
          <xdr:nvPicPr>
            <xdr:cNvPr id="12" name="Grafik 11">
              <a:extLst>
                <a:ext uri="{FF2B5EF4-FFF2-40B4-BE49-F238E27FC236}">
                  <a16:creationId xmlns:a16="http://schemas.microsoft.com/office/drawing/2014/main" id="{F269E0E2-8C4E-4928-AB64-6E8A5287F79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 1'!$S$2:$S$33" spid="_x0000_s1143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330452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len%20Behn\Documents\R\Data%20Analysis%20EPPN\1rst%20Level%20Analyses_Excel%20files\P2%20Heterosis_1rst%20Level_TTest_Excel%20files\c4_P2_Heterosis_TTest_format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2 Sheet 1"/>
      <sheetName val="Tabelle5"/>
      <sheetName val="P2 without p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opLeftCell="A19" workbookViewId="0">
      <selection activeCell="B47" sqref="B47"/>
    </sheetView>
  </sheetViews>
  <sheetFormatPr baseColWidth="10" defaultColWidth="8.88671875"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  <c r="B2">
        <v>6.9000000000000006E-2</v>
      </c>
      <c r="C2">
        <v>15</v>
      </c>
      <c r="D2">
        <v>9.9000000000000008E-3</v>
      </c>
      <c r="E2">
        <v>31</v>
      </c>
      <c r="F2">
        <v>0.27</v>
      </c>
      <c r="G2">
        <v>7</v>
      </c>
      <c r="H2">
        <v>0.6</v>
      </c>
      <c r="I2">
        <v>3.44</v>
      </c>
      <c r="J2">
        <v>6.8000000000000005E-2</v>
      </c>
      <c r="K2">
        <v>-9.7799999999999994</v>
      </c>
      <c r="L2">
        <v>0.71</v>
      </c>
      <c r="M2">
        <v>-1.91</v>
      </c>
      <c r="N2">
        <v>0.62</v>
      </c>
      <c r="O2">
        <v>-2.27</v>
      </c>
      <c r="P2">
        <v>0.35</v>
      </c>
      <c r="Q2">
        <v>8.3699999999999992</v>
      </c>
      <c r="R2">
        <v>2.3000000000000001E-4</v>
      </c>
      <c r="S2">
        <v>50.2</v>
      </c>
    </row>
    <row r="3" spans="1:19" x14ac:dyDescent="0.3">
      <c r="A3" t="s">
        <v>20</v>
      </c>
      <c r="B3">
        <v>5.1000000000000004E-3</v>
      </c>
      <c r="C3">
        <v>-15.9</v>
      </c>
      <c r="D3">
        <v>0.86</v>
      </c>
      <c r="E3">
        <v>2.82</v>
      </c>
      <c r="F3">
        <v>1.7999999999999999E-2</v>
      </c>
      <c r="G3">
        <v>31.7</v>
      </c>
      <c r="H3">
        <v>1.2999999999999999E-5</v>
      </c>
      <c r="I3">
        <v>-31.1</v>
      </c>
      <c r="J3">
        <v>0.73</v>
      </c>
      <c r="K3">
        <v>-3</v>
      </c>
      <c r="L3">
        <v>4.1000000000000003E-3</v>
      </c>
      <c r="M3">
        <v>-22.5</v>
      </c>
      <c r="N3">
        <v>0.42</v>
      </c>
      <c r="O3">
        <v>16.8</v>
      </c>
      <c r="P3">
        <v>0.14000000000000001</v>
      </c>
      <c r="Q3">
        <v>19.399999999999999</v>
      </c>
      <c r="R3">
        <v>0.03</v>
      </c>
      <c r="S3">
        <v>-22.9</v>
      </c>
    </row>
    <row r="4" spans="1:19" x14ac:dyDescent="0.3">
      <c r="A4" t="s">
        <v>21</v>
      </c>
      <c r="B4">
        <v>0.47</v>
      </c>
      <c r="C4">
        <v>-10.8</v>
      </c>
      <c r="D4">
        <v>1.0999999999999999E-2</v>
      </c>
      <c r="E4">
        <v>116</v>
      </c>
      <c r="F4">
        <v>5.8999999999999999E-3</v>
      </c>
      <c r="G4">
        <v>37.799999999999997</v>
      </c>
      <c r="H4">
        <v>2.1000000000000001E-2</v>
      </c>
      <c r="I4">
        <v>-26.2</v>
      </c>
      <c r="J4">
        <v>0.63</v>
      </c>
      <c r="K4">
        <v>9.23</v>
      </c>
      <c r="L4">
        <v>0.03</v>
      </c>
      <c r="M4">
        <v>46</v>
      </c>
      <c r="N4">
        <v>0.97</v>
      </c>
      <c r="O4">
        <v>-1.54</v>
      </c>
      <c r="P4">
        <v>0.17</v>
      </c>
      <c r="Q4">
        <v>39</v>
      </c>
      <c r="R4">
        <v>0.99</v>
      </c>
      <c r="S4">
        <v>-0.22700000000000001</v>
      </c>
    </row>
    <row r="5" spans="1:19" x14ac:dyDescent="0.3">
      <c r="A5" t="s">
        <v>22</v>
      </c>
      <c r="B5">
        <v>0.28000000000000003</v>
      </c>
      <c r="C5">
        <v>75.7</v>
      </c>
      <c r="D5">
        <v>0.24</v>
      </c>
      <c r="E5">
        <v>-69.8</v>
      </c>
      <c r="F5">
        <v>7.5999999999999998E-2</v>
      </c>
      <c r="G5">
        <v>88.2</v>
      </c>
      <c r="H5">
        <v>0.5</v>
      </c>
      <c r="I5">
        <v>-7.16</v>
      </c>
      <c r="J5">
        <v>1.7999999999999999E-2</v>
      </c>
      <c r="K5">
        <v>47.3</v>
      </c>
      <c r="L5">
        <v>0.55000000000000004</v>
      </c>
      <c r="M5">
        <v>-24.6</v>
      </c>
      <c r="N5">
        <v>0.32</v>
      </c>
      <c r="O5">
        <v>-36.299999999999997</v>
      </c>
      <c r="P5">
        <v>0.02</v>
      </c>
      <c r="Q5">
        <v>102</v>
      </c>
      <c r="R5">
        <v>0.16</v>
      </c>
      <c r="S5">
        <v>415</v>
      </c>
    </row>
    <row r="6" spans="1:19" x14ac:dyDescent="0.3">
      <c r="A6" t="s">
        <v>23</v>
      </c>
      <c r="B6">
        <v>0.69</v>
      </c>
      <c r="C6">
        <v>-5.25</v>
      </c>
      <c r="D6">
        <v>9.0999999999999998E-2</v>
      </c>
      <c r="E6">
        <v>87.4</v>
      </c>
      <c r="F6">
        <v>0.56999999999999995</v>
      </c>
      <c r="G6">
        <v>9.6300000000000008</v>
      </c>
      <c r="H6">
        <v>0.13</v>
      </c>
      <c r="I6">
        <v>-11.5</v>
      </c>
      <c r="J6">
        <v>0.61</v>
      </c>
      <c r="K6">
        <v>-13.2</v>
      </c>
      <c r="L6">
        <v>0.45</v>
      </c>
      <c r="M6">
        <v>10.5</v>
      </c>
      <c r="N6">
        <v>0.82</v>
      </c>
      <c r="O6">
        <v>13.5</v>
      </c>
      <c r="P6">
        <v>0.36</v>
      </c>
      <c r="Q6">
        <v>30.4</v>
      </c>
      <c r="R6">
        <v>0.26</v>
      </c>
      <c r="S6">
        <v>45.5</v>
      </c>
    </row>
    <row r="7" spans="1:19" x14ac:dyDescent="0.3">
      <c r="A7" t="s">
        <v>24</v>
      </c>
      <c r="B7">
        <v>0.17</v>
      </c>
      <c r="C7">
        <v>25.5</v>
      </c>
      <c r="D7">
        <v>0.52</v>
      </c>
      <c r="E7">
        <v>23.5</v>
      </c>
      <c r="F7">
        <v>0.35</v>
      </c>
      <c r="G7">
        <v>-5.96</v>
      </c>
      <c r="H7">
        <v>3.8999999999999998E-3</v>
      </c>
      <c r="I7">
        <v>28.4</v>
      </c>
      <c r="J7">
        <v>0.38</v>
      </c>
      <c r="K7">
        <v>-21.8</v>
      </c>
      <c r="L7">
        <v>0.15</v>
      </c>
      <c r="M7">
        <v>42.3</v>
      </c>
      <c r="N7">
        <v>0.55000000000000004</v>
      </c>
      <c r="O7">
        <v>-24.8</v>
      </c>
      <c r="P7">
        <v>0.69</v>
      </c>
      <c r="Q7">
        <v>12.1</v>
      </c>
      <c r="R7">
        <v>0.12</v>
      </c>
      <c r="S7">
        <v>64.8</v>
      </c>
    </row>
    <row r="8" spans="1:19" x14ac:dyDescent="0.3">
      <c r="A8" t="s">
        <v>25</v>
      </c>
      <c r="B8">
        <v>0.74</v>
      </c>
      <c r="C8">
        <v>-6.65</v>
      </c>
      <c r="D8">
        <v>0.66</v>
      </c>
      <c r="E8">
        <v>-32.1</v>
      </c>
      <c r="F8">
        <v>8.4000000000000005E-2</v>
      </c>
      <c r="G8">
        <v>43.4</v>
      </c>
      <c r="H8">
        <v>0.96</v>
      </c>
      <c r="I8">
        <v>-0.61899999999999999</v>
      </c>
      <c r="J8">
        <v>0.38</v>
      </c>
      <c r="K8">
        <v>30.8</v>
      </c>
      <c r="L8">
        <v>0.03</v>
      </c>
      <c r="M8">
        <v>56.2</v>
      </c>
      <c r="N8">
        <v>0.98</v>
      </c>
      <c r="O8">
        <v>-0.53800000000000003</v>
      </c>
      <c r="P8">
        <v>0.67</v>
      </c>
      <c r="Q8">
        <v>6.54</v>
      </c>
      <c r="R8">
        <v>0.36</v>
      </c>
      <c r="S8">
        <v>-16.8</v>
      </c>
    </row>
    <row r="9" spans="1:19" x14ac:dyDescent="0.3">
      <c r="A9" t="s">
        <v>26</v>
      </c>
      <c r="B9">
        <v>8.3000000000000004E-2</v>
      </c>
      <c r="C9">
        <v>-3.23</v>
      </c>
      <c r="D9">
        <v>3.3E-3</v>
      </c>
      <c r="E9">
        <v>-7.28</v>
      </c>
      <c r="F9">
        <v>4.5999999999999999E-2</v>
      </c>
      <c r="G9">
        <v>-5.61</v>
      </c>
      <c r="H9">
        <v>0.27</v>
      </c>
      <c r="I9">
        <v>-2.0699999999999998</v>
      </c>
      <c r="J9">
        <v>1.7000000000000001E-4</v>
      </c>
      <c r="K9">
        <v>-7.94</v>
      </c>
      <c r="L9">
        <v>5.4000000000000003E-3</v>
      </c>
      <c r="M9">
        <v>-7.03</v>
      </c>
      <c r="N9">
        <v>6.7000000000000002E-3</v>
      </c>
      <c r="O9">
        <v>-10.1</v>
      </c>
      <c r="P9">
        <v>0.19</v>
      </c>
      <c r="Q9">
        <v>-4.3099999999999996</v>
      </c>
      <c r="R9">
        <v>0.28999999999999998</v>
      </c>
      <c r="S9">
        <v>-2.61</v>
      </c>
    </row>
    <row r="10" spans="1:19" x14ac:dyDescent="0.3">
      <c r="A10" t="s">
        <v>27</v>
      </c>
      <c r="B10">
        <v>0.94</v>
      </c>
      <c r="C10">
        <v>0.16600000000000001</v>
      </c>
      <c r="D10">
        <v>0.38</v>
      </c>
      <c r="E10">
        <v>-4.28</v>
      </c>
      <c r="F10">
        <v>9.7000000000000003E-3</v>
      </c>
      <c r="G10">
        <v>-8.07</v>
      </c>
      <c r="H10">
        <v>0.48</v>
      </c>
      <c r="I10">
        <v>3.45</v>
      </c>
      <c r="J10">
        <v>0.59</v>
      </c>
      <c r="K10">
        <v>-1.43</v>
      </c>
      <c r="L10">
        <v>3.5000000000000001E-3</v>
      </c>
      <c r="M10">
        <v>-7.31</v>
      </c>
      <c r="N10">
        <v>8.3000000000000001E-3</v>
      </c>
      <c r="O10">
        <v>-8.11</v>
      </c>
      <c r="P10">
        <v>1.0999999999999999E-2</v>
      </c>
      <c r="Q10">
        <v>-8.6999999999999993</v>
      </c>
      <c r="R10">
        <v>0.06</v>
      </c>
      <c r="S10">
        <v>10.4</v>
      </c>
    </row>
    <row r="11" spans="1:19" x14ac:dyDescent="0.3">
      <c r="A11" t="s">
        <v>28</v>
      </c>
      <c r="B11">
        <v>8.5000000000000006E-2</v>
      </c>
      <c r="C11">
        <v>14.8</v>
      </c>
      <c r="D11">
        <v>0.82</v>
      </c>
      <c r="E11">
        <v>2.93</v>
      </c>
      <c r="F11">
        <v>6.5000000000000002E-2</v>
      </c>
      <c r="G11">
        <v>-14.6</v>
      </c>
      <c r="H11">
        <v>0.21</v>
      </c>
      <c r="I11">
        <v>23.5</v>
      </c>
      <c r="J11">
        <v>4.3999999999999997E-2</v>
      </c>
      <c r="K11">
        <v>23</v>
      </c>
      <c r="L11">
        <v>0.33</v>
      </c>
      <c r="M11">
        <v>-7.94</v>
      </c>
      <c r="N11">
        <v>0.89</v>
      </c>
      <c r="O11">
        <v>-0.58799999999999997</v>
      </c>
      <c r="P11">
        <v>1.9E-2</v>
      </c>
      <c r="Q11">
        <v>-20.2</v>
      </c>
      <c r="R11">
        <v>2.4E-2</v>
      </c>
      <c r="S11">
        <v>52.1</v>
      </c>
    </row>
    <row r="12" spans="1:19" x14ac:dyDescent="0.3">
      <c r="A12" t="s">
        <v>29</v>
      </c>
      <c r="B12">
        <v>0.13</v>
      </c>
      <c r="C12">
        <v>8.4600000000000009</v>
      </c>
      <c r="D12">
        <v>6.1999999999999998E-3</v>
      </c>
      <c r="E12">
        <v>9.6999999999999993</v>
      </c>
      <c r="F12">
        <v>0.28000000000000003</v>
      </c>
      <c r="G12">
        <v>6.01</v>
      </c>
      <c r="H12">
        <v>4.8000000000000001E-2</v>
      </c>
      <c r="I12">
        <v>11.1</v>
      </c>
      <c r="J12">
        <v>4.9000000000000002E-2</v>
      </c>
      <c r="K12">
        <v>15.9</v>
      </c>
      <c r="L12">
        <v>0.49</v>
      </c>
      <c r="M12">
        <v>6.73</v>
      </c>
      <c r="N12">
        <v>7.4000000000000003E-3</v>
      </c>
      <c r="O12">
        <v>26.1</v>
      </c>
      <c r="P12">
        <v>0.7</v>
      </c>
      <c r="Q12">
        <v>2.42</v>
      </c>
      <c r="R12">
        <v>0.16</v>
      </c>
      <c r="S12">
        <v>10.1</v>
      </c>
    </row>
    <row r="13" spans="1:19" x14ac:dyDescent="0.3">
      <c r="A13" t="s">
        <v>30</v>
      </c>
      <c r="B13">
        <v>1.2E-2</v>
      </c>
      <c r="C13">
        <v>89.8</v>
      </c>
      <c r="D13">
        <v>0.22</v>
      </c>
      <c r="E13">
        <v>31.5</v>
      </c>
      <c r="F13">
        <v>0.62</v>
      </c>
      <c r="G13">
        <v>12.2</v>
      </c>
      <c r="H13">
        <v>0.5</v>
      </c>
      <c r="I13">
        <v>12.1</v>
      </c>
      <c r="J13">
        <v>0.71</v>
      </c>
      <c r="K13">
        <v>-5.08</v>
      </c>
      <c r="L13">
        <v>0.22</v>
      </c>
      <c r="M13">
        <v>46.8</v>
      </c>
      <c r="N13">
        <v>2.0000000000000001E-4</v>
      </c>
      <c r="O13">
        <v>58.4</v>
      </c>
      <c r="P13">
        <v>0.23</v>
      </c>
      <c r="Q13">
        <v>26.5</v>
      </c>
      <c r="R13">
        <v>0.77</v>
      </c>
      <c r="S13">
        <v>9.64</v>
      </c>
    </row>
    <row r="14" spans="1:19" x14ac:dyDescent="0.3">
      <c r="A14" t="s">
        <v>31</v>
      </c>
      <c r="B14">
        <v>5.4000000000000003E-3</v>
      </c>
      <c r="C14">
        <v>153</v>
      </c>
      <c r="D14">
        <v>0.2</v>
      </c>
      <c r="E14">
        <v>30.1</v>
      </c>
      <c r="F14">
        <v>0.39</v>
      </c>
      <c r="G14">
        <v>20.8</v>
      </c>
      <c r="H14">
        <v>0.12</v>
      </c>
      <c r="I14">
        <v>34.1</v>
      </c>
      <c r="J14">
        <v>5.0999999999999997E-2</v>
      </c>
      <c r="K14">
        <v>30.9</v>
      </c>
      <c r="L14">
        <v>0.21</v>
      </c>
      <c r="M14">
        <v>51.9</v>
      </c>
      <c r="N14">
        <v>3.3E-4</v>
      </c>
      <c r="O14">
        <v>59</v>
      </c>
      <c r="P14">
        <v>0.93</v>
      </c>
      <c r="Q14">
        <v>-1.47</v>
      </c>
      <c r="R14">
        <v>0.65</v>
      </c>
      <c r="S14">
        <v>21.5</v>
      </c>
    </row>
    <row r="15" spans="1:19" x14ac:dyDescent="0.3">
      <c r="A15" t="s">
        <v>32</v>
      </c>
      <c r="B15">
        <v>7.3000000000000001E-3</v>
      </c>
      <c r="C15">
        <v>137</v>
      </c>
      <c r="D15">
        <v>6.8000000000000005E-2</v>
      </c>
      <c r="E15">
        <v>56.9</v>
      </c>
      <c r="F15">
        <v>0.34</v>
      </c>
      <c r="G15">
        <v>27.8</v>
      </c>
      <c r="H15">
        <v>4.8000000000000001E-2</v>
      </c>
      <c r="I15">
        <v>44.9</v>
      </c>
      <c r="J15">
        <v>0.13</v>
      </c>
      <c r="K15">
        <v>25.1</v>
      </c>
      <c r="L15">
        <v>0.11</v>
      </c>
      <c r="M15">
        <v>73.400000000000006</v>
      </c>
      <c r="N15">
        <v>7.3999999999999996E-5</v>
      </c>
      <c r="O15">
        <v>90</v>
      </c>
      <c r="P15">
        <v>0.55000000000000004</v>
      </c>
      <c r="Q15">
        <v>13.6</v>
      </c>
      <c r="R15">
        <v>0.69</v>
      </c>
      <c r="S15">
        <v>15.1</v>
      </c>
    </row>
    <row r="16" spans="1:19" x14ac:dyDescent="0.3">
      <c r="A16" t="s">
        <v>33</v>
      </c>
      <c r="B16">
        <v>8.3999999999999995E-3</v>
      </c>
      <c r="C16">
        <v>114</v>
      </c>
      <c r="D16">
        <v>0.35</v>
      </c>
      <c r="E16">
        <v>23.9</v>
      </c>
      <c r="F16">
        <v>0.16</v>
      </c>
      <c r="G16">
        <v>38.700000000000003</v>
      </c>
      <c r="H16">
        <v>0.64</v>
      </c>
      <c r="I16">
        <v>9.51</v>
      </c>
      <c r="J16">
        <v>0.48</v>
      </c>
      <c r="K16">
        <v>9.52</v>
      </c>
      <c r="L16">
        <v>0.16</v>
      </c>
      <c r="M16">
        <v>56.9</v>
      </c>
      <c r="N16">
        <v>2.5000000000000001E-4</v>
      </c>
      <c r="O16">
        <v>60.5</v>
      </c>
      <c r="P16">
        <v>0.24</v>
      </c>
      <c r="Q16">
        <v>24.6</v>
      </c>
      <c r="R16">
        <v>0.8</v>
      </c>
      <c r="S16">
        <v>-9.01</v>
      </c>
    </row>
    <row r="17" spans="1:19" x14ac:dyDescent="0.3">
      <c r="A17" t="s">
        <v>34</v>
      </c>
      <c r="B17">
        <v>0.68</v>
      </c>
      <c r="C17">
        <v>-0.77800000000000002</v>
      </c>
      <c r="D17">
        <v>5.3E-3</v>
      </c>
      <c r="E17">
        <v>-8.3000000000000007</v>
      </c>
      <c r="F17">
        <v>5.3E-3</v>
      </c>
      <c r="G17">
        <v>-7.99</v>
      </c>
      <c r="H17">
        <v>0.36</v>
      </c>
      <c r="I17">
        <v>-1.23</v>
      </c>
      <c r="J17">
        <v>1.2999999999999999E-3</v>
      </c>
      <c r="K17">
        <v>-7.93</v>
      </c>
      <c r="L17">
        <v>9.0000000000000002E-6</v>
      </c>
      <c r="M17">
        <v>-8.01</v>
      </c>
      <c r="N17">
        <v>2.1000000000000001E-2</v>
      </c>
      <c r="O17">
        <v>-10.9</v>
      </c>
      <c r="P17">
        <v>4.4999999999999998E-2</v>
      </c>
      <c r="Q17">
        <v>-7.3</v>
      </c>
      <c r="R17">
        <v>7.8E-2</v>
      </c>
      <c r="S17">
        <v>-4.43</v>
      </c>
    </row>
    <row r="18" spans="1:19" x14ac:dyDescent="0.3">
      <c r="A18" t="s">
        <v>35</v>
      </c>
      <c r="B18">
        <v>1.2999999999999999E-2</v>
      </c>
      <c r="C18">
        <v>30.5</v>
      </c>
      <c r="D18">
        <v>0.01</v>
      </c>
      <c r="E18">
        <v>31.1</v>
      </c>
      <c r="F18">
        <v>0.26</v>
      </c>
      <c r="G18">
        <v>15.3</v>
      </c>
      <c r="H18">
        <v>0.5</v>
      </c>
      <c r="I18">
        <v>-8.74</v>
      </c>
      <c r="J18">
        <v>9.2999999999999992E-3</v>
      </c>
      <c r="K18">
        <v>-25.4</v>
      </c>
      <c r="L18">
        <v>0.2</v>
      </c>
      <c r="M18">
        <v>-10.6</v>
      </c>
      <c r="N18">
        <v>0.25</v>
      </c>
      <c r="O18">
        <v>-9.36</v>
      </c>
      <c r="P18">
        <v>8.2000000000000001E-5</v>
      </c>
      <c r="Q18">
        <v>58.2</v>
      </c>
      <c r="R18">
        <v>0.19</v>
      </c>
      <c r="S18">
        <v>20.5</v>
      </c>
    </row>
    <row r="19" spans="1:19" x14ac:dyDescent="0.3">
      <c r="A19" t="s">
        <v>36</v>
      </c>
      <c r="B19">
        <v>4.0999999999999999E-4</v>
      </c>
      <c r="C19">
        <v>38.1</v>
      </c>
      <c r="D19">
        <v>1.4999999999999999E-2</v>
      </c>
      <c r="E19">
        <v>33.700000000000003</v>
      </c>
      <c r="F19">
        <v>0.25</v>
      </c>
      <c r="G19">
        <v>-12.8</v>
      </c>
      <c r="H19">
        <v>2.8999999999999998E-3</v>
      </c>
      <c r="I19">
        <v>21.8</v>
      </c>
      <c r="J19">
        <v>2.8000000000000001E-2</v>
      </c>
      <c r="K19">
        <v>-21.3</v>
      </c>
      <c r="L19">
        <v>5.3E-3</v>
      </c>
      <c r="M19">
        <v>18.3</v>
      </c>
      <c r="N19">
        <v>0.1</v>
      </c>
      <c r="O19">
        <v>-25.8</v>
      </c>
      <c r="P19">
        <v>7.1999999999999998E-3</v>
      </c>
      <c r="Q19">
        <v>30.8</v>
      </c>
      <c r="R19">
        <v>0.91</v>
      </c>
      <c r="S19">
        <v>1.32</v>
      </c>
    </row>
    <row r="20" spans="1:19" x14ac:dyDescent="0.3">
      <c r="A20" t="s">
        <v>37</v>
      </c>
      <c r="B20">
        <v>0.33</v>
      </c>
      <c r="C20">
        <v>-1.64</v>
      </c>
      <c r="D20">
        <v>7.4999999999999997E-3</v>
      </c>
      <c r="E20">
        <v>-8.01</v>
      </c>
      <c r="F20">
        <v>6.7000000000000002E-3</v>
      </c>
      <c r="G20">
        <v>-8.6999999999999993</v>
      </c>
      <c r="H20">
        <v>0.25</v>
      </c>
      <c r="I20">
        <v>-1.39</v>
      </c>
      <c r="J20">
        <v>4.2999999999999999E-4</v>
      </c>
      <c r="K20">
        <v>-8.11</v>
      </c>
      <c r="L20">
        <v>1.2E-5</v>
      </c>
      <c r="M20">
        <v>-8.35</v>
      </c>
      <c r="N20">
        <v>5.1000000000000004E-3</v>
      </c>
      <c r="O20">
        <v>-12.5</v>
      </c>
      <c r="P20">
        <v>4.7E-2</v>
      </c>
      <c r="Q20">
        <v>-7.34</v>
      </c>
      <c r="R20">
        <v>7.4999999999999997E-2</v>
      </c>
      <c r="S20">
        <v>-5</v>
      </c>
    </row>
    <row r="21" spans="1:19" x14ac:dyDescent="0.3">
      <c r="A21" t="s">
        <v>38</v>
      </c>
      <c r="B21">
        <v>9.4E-2</v>
      </c>
      <c r="C21">
        <v>-12.3</v>
      </c>
      <c r="D21">
        <v>0.34</v>
      </c>
      <c r="E21">
        <v>10</v>
      </c>
      <c r="F21">
        <v>0.33</v>
      </c>
      <c r="G21">
        <v>-8.36</v>
      </c>
      <c r="H21">
        <v>0.26</v>
      </c>
      <c r="I21">
        <v>15.9</v>
      </c>
      <c r="J21">
        <v>0.11</v>
      </c>
      <c r="K21">
        <v>18.3</v>
      </c>
      <c r="L21">
        <v>0.18</v>
      </c>
      <c r="M21">
        <v>15.1</v>
      </c>
      <c r="N21">
        <v>0.36</v>
      </c>
      <c r="O21">
        <v>7.86</v>
      </c>
      <c r="P21">
        <v>3.2000000000000001E-2</v>
      </c>
      <c r="Q21">
        <v>-23.3</v>
      </c>
      <c r="R21">
        <v>4.4999999999999998E-2</v>
      </c>
      <c r="S21">
        <v>26</v>
      </c>
    </row>
    <row r="22" spans="1:19" x14ac:dyDescent="0.3">
      <c r="A22" t="s">
        <v>39</v>
      </c>
      <c r="B22">
        <v>0.31</v>
      </c>
      <c r="C22">
        <v>-7.39</v>
      </c>
      <c r="D22">
        <v>0.21</v>
      </c>
      <c r="E22">
        <v>19.3</v>
      </c>
      <c r="F22">
        <v>1.2999999999999999E-2</v>
      </c>
      <c r="G22">
        <v>36</v>
      </c>
      <c r="H22">
        <v>0.95</v>
      </c>
      <c r="I22">
        <v>-0.89400000000000002</v>
      </c>
      <c r="J22">
        <v>0.65</v>
      </c>
      <c r="K22">
        <v>3.56</v>
      </c>
      <c r="L22">
        <v>0.88</v>
      </c>
      <c r="M22">
        <v>-1.3</v>
      </c>
      <c r="N22">
        <v>0.39</v>
      </c>
      <c r="O22">
        <v>-5.7</v>
      </c>
      <c r="P22">
        <v>0.48</v>
      </c>
      <c r="Q22">
        <v>-6.21</v>
      </c>
      <c r="R22">
        <v>3.3E-4</v>
      </c>
      <c r="S22">
        <v>64.8</v>
      </c>
    </row>
    <row r="23" spans="1:19" x14ac:dyDescent="0.3">
      <c r="A23" t="s">
        <v>40</v>
      </c>
      <c r="B23">
        <v>3.9E-2</v>
      </c>
      <c r="C23">
        <v>-11.6</v>
      </c>
      <c r="D23">
        <v>7.0000000000000007E-2</v>
      </c>
      <c r="E23">
        <v>19.7</v>
      </c>
      <c r="F23">
        <v>0.99</v>
      </c>
      <c r="G23">
        <v>0.16400000000000001</v>
      </c>
      <c r="H23">
        <v>0.44</v>
      </c>
      <c r="I23">
        <v>8.36</v>
      </c>
      <c r="J23">
        <v>0.12</v>
      </c>
      <c r="K23">
        <v>13.9</v>
      </c>
      <c r="L23">
        <v>0.47</v>
      </c>
      <c r="M23">
        <v>6.57</v>
      </c>
      <c r="N23">
        <v>0.37</v>
      </c>
      <c r="O23">
        <v>5.71</v>
      </c>
      <c r="P23">
        <v>0.38</v>
      </c>
      <c r="Q23">
        <v>-12</v>
      </c>
      <c r="R23">
        <v>0.28000000000000003</v>
      </c>
      <c r="S23">
        <v>18.600000000000001</v>
      </c>
    </row>
    <row r="24" spans="1:19" x14ac:dyDescent="0.3">
      <c r="A24" t="s">
        <v>41</v>
      </c>
      <c r="B24">
        <v>3.9E-2</v>
      </c>
      <c r="C24">
        <v>22.9</v>
      </c>
      <c r="D24">
        <v>0.3</v>
      </c>
      <c r="E24">
        <v>16.8</v>
      </c>
      <c r="F24">
        <v>2.9000000000000001E-2</v>
      </c>
      <c r="G24">
        <v>-19.2</v>
      </c>
      <c r="H24">
        <v>0.38</v>
      </c>
      <c r="I24">
        <v>10.9</v>
      </c>
      <c r="J24">
        <v>4.1000000000000002E-2</v>
      </c>
      <c r="K24">
        <v>-12.4</v>
      </c>
      <c r="L24">
        <v>0.53</v>
      </c>
      <c r="M24">
        <v>4.6900000000000004</v>
      </c>
      <c r="N24">
        <v>0.97</v>
      </c>
      <c r="O24">
        <v>0.19900000000000001</v>
      </c>
      <c r="P24">
        <v>6.3000000000000003E-4</v>
      </c>
      <c r="Q24">
        <v>31.4</v>
      </c>
      <c r="R24">
        <v>0.62</v>
      </c>
      <c r="S24">
        <v>-8.7100000000000009</v>
      </c>
    </row>
    <row r="25" spans="1:19" x14ac:dyDescent="0.3">
      <c r="A25" t="s">
        <v>42</v>
      </c>
      <c r="B25">
        <v>9.4000000000000004E-3</v>
      </c>
      <c r="C25">
        <v>29</v>
      </c>
      <c r="D25">
        <v>0.14000000000000001</v>
      </c>
      <c r="E25">
        <v>18.100000000000001</v>
      </c>
      <c r="F25">
        <v>0.64</v>
      </c>
      <c r="G25">
        <v>5.7</v>
      </c>
      <c r="H25">
        <v>0.86</v>
      </c>
      <c r="I25">
        <v>-1.86</v>
      </c>
      <c r="J25">
        <v>6.1999999999999998E-3</v>
      </c>
      <c r="K25">
        <v>-19.7</v>
      </c>
      <c r="L25">
        <v>0.6</v>
      </c>
      <c r="M25">
        <v>-3.9</v>
      </c>
      <c r="N25">
        <v>0.24</v>
      </c>
      <c r="O25">
        <v>-8.39</v>
      </c>
      <c r="P25">
        <v>3.3999999999999998E-3</v>
      </c>
      <c r="Q25">
        <v>32.299999999999997</v>
      </c>
      <c r="R25">
        <v>0.36</v>
      </c>
      <c r="S25">
        <v>18.7</v>
      </c>
    </row>
    <row r="26" spans="1:19" x14ac:dyDescent="0.3">
      <c r="A26" t="s">
        <v>43</v>
      </c>
      <c r="B26">
        <v>6.2E-2</v>
      </c>
      <c r="C26">
        <v>10</v>
      </c>
      <c r="D26">
        <v>1.2999999999999999E-3</v>
      </c>
      <c r="E26">
        <v>34</v>
      </c>
      <c r="F26">
        <v>0.26</v>
      </c>
      <c r="G26">
        <v>7.23</v>
      </c>
      <c r="H26">
        <v>0.99</v>
      </c>
      <c r="I26">
        <v>3.56E-2</v>
      </c>
      <c r="J26">
        <v>9.7000000000000003E-2</v>
      </c>
      <c r="K26">
        <v>-9.74</v>
      </c>
      <c r="L26">
        <v>0.57999999999999996</v>
      </c>
      <c r="M26">
        <v>-2.95</v>
      </c>
      <c r="N26">
        <v>0.24</v>
      </c>
      <c r="O26">
        <v>-4.93</v>
      </c>
      <c r="P26">
        <v>4.5999999999999999E-3</v>
      </c>
      <c r="Q26">
        <v>14.8</v>
      </c>
      <c r="R26">
        <v>5.9999999999999995E-4</v>
      </c>
      <c r="S26">
        <v>37.4</v>
      </c>
    </row>
    <row r="27" spans="1:19" x14ac:dyDescent="0.3">
      <c r="A27" t="s">
        <v>44</v>
      </c>
      <c r="B27">
        <v>1.6E-2</v>
      </c>
      <c r="C27">
        <v>-10.3</v>
      </c>
      <c r="D27">
        <v>0.65</v>
      </c>
      <c r="E27">
        <v>1.0900000000000001</v>
      </c>
      <c r="F27">
        <v>2.5000000000000001E-2</v>
      </c>
      <c r="G27">
        <v>-7.62</v>
      </c>
      <c r="H27">
        <v>8.5000000000000006E-3</v>
      </c>
      <c r="I27">
        <v>9.82</v>
      </c>
      <c r="J27">
        <v>0.51</v>
      </c>
      <c r="K27">
        <v>-3.24</v>
      </c>
      <c r="L27">
        <v>0.16</v>
      </c>
      <c r="M27">
        <v>-7.38</v>
      </c>
      <c r="N27">
        <v>0.7</v>
      </c>
      <c r="O27">
        <v>-1.17</v>
      </c>
      <c r="P27">
        <v>5.1999999999999998E-2</v>
      </c>
      <c r="Q27">
        <v>-8.76</v>
      </c>
      <c r="R27">
        <v>2.3E-3</v>
      </c>
      <c r="S27">
        <v>10.4</v>
      </c>
    </row>
    <row r="28" spans="1:19" x14ac:dyDescent="0.3">
      <c r="A28" t="s">
        <v>45</v>
      </c>
      <c r="B28">
        <v>1.4999999999999999E-2</v>
      </c>
      <c r="C28">
        <v>-22.9</v>
      </c>
      <c r="D28">
        <v>0.08</v>
      </c>
      <c r="E28">
        <v>12.3</v>
      </c>
      <c r="F28">
        <v>0.4</v>
      </c>
      <c r="G28">
        <v>-7.06</v>
      </c>
      <c r="H28">
        <v>2.8E-3</v>
      </c>
      <c r="I28">
        <v>27</v>
      </c>
      <c r="J28">
        <v>0.74</v>
      </c>
      <c r="K28">
        <v>4.2300000000000004</v>
      </c>
      <c r="L28">
        <v>0.56000000000000005</v>
      </c>
      <c r="M28">
        <v>-6.55</v>
      </c>
      <c r="N28">
        <v>6.3E-2</v>
      </c>
      <c r="O28">
        <v>22.9</v>
      </c>
      <c r="P28">
        <v>0.27</v>
      </c>
      <c r="Q28">
        <v>-10.8</v>
      </c>
      <c r="R28">
        <v>5.8E-4</v>
      </c>
      <c r="S28">
        <v>28.5</v>
      </c>
    </row>
    <row r="29" spans="1:19" x14ac:dyDescent="0.3">
      <c r="A29" t="s">
        <v>46</v>
      </c>
      <c r="B29">
        <v>0.57999999999999996</v>
      </c>
      <c r="C29">
        <v>-10.6</v>
      </c>
      <c r="D29">
        <v>8.8999999999999996E-2</v>
      </c>
      <c r="E29">
        <v>69.3</v>
      </c>
      <c r="F29">
        <v>0.64</v>
      </c>
      <c r="G29">
        <v>7.12</v>
      </c>
      <c r="H29">
        <v>0.14000000000000001</v>
      </c>
      <c r="I29">
        <v>-20.100000000000001</v>
      </c>
      <c r="J29">
        <v>0.62</v>
      </c>
      <c r="K29">
        <v>12.7</v>
      </c>
      <c r="L29">
        <v>9.1000000000000004E-3</v>
      </c>
      <c r="M29">
        <v>58.6</v>
      </c>
      <c r="N29">
        <v>3.3999999999999998E-3</v>
      </c>
      <c r="O29">
        <v>-64.3</v>
      </c>
      <c r="P29">
        <v>0.47</v>
      </c>
      <c r="Q29">
        <v>19.5</v>
      </c>
      <c r="R29">
        <v>0.17</v>
      </c>
      <c r="S29">
        <v>-27.2</v>
      </c>
    </row>
    <row r="30" spans="1:19" x14ac:dyDescent="0.3">
      <c r="A30" t="s">
        <v>47</v>
      </c>
      <c r="B30">
        <v>0.45</v>
      </c>
      <c r="C30">
        <v>15</v>
      </c>
      <c r="D30">
        <v>4.5999999999999999E-2</v>
      </c>
      <c r="E30">
        <v>57.7</v>
      </c>
      <c r="F30">
        <v>0.71</v>
      </c>
      <c r="G30">
        <v>4</v>
      </c>
      <c r="H30">
        <v>0.9</v>
      </c>
      <c r="I30">
        <v>2</v>
      </c>
      <c r="J30">
        <v>0.2</v>
      </c>
      <c r="K30">
        <v>25.7</v>
      </c>
      <c r="L30">
        <v>3.2000000000000003E-4</v>
      </c>
      <c r="M30">
        <v>106</v>
      </c>
      <c r="N30">
        <v>9.4999999999999998E-3</v>
      </c>
      <c r="O30">
        <v>-47.6</v>
      </c>
      <c r="P30">
        <v>0.89</v>
      </c>
      <c r="Q30">
        <v>2.56</v>
      </c>
      <c r="R30">
        <v>0.18</v>
      </c>
      <c r="S30">
        <v>-22.2</v>
      </c>
    </row>
    <row r="31" spans="1:19" x14ac:dyDescent="0.3">
      <c r="A31" t="s">
        <v>48</v>
      </c>
      <c r="B31">
        <v>1.2E-2</v>
      </c>
      <c r="C31">
        <v>-23</v>
      </c>
      <c r="D31">
        <v>0.45</v>
      </c>
      <c r="E31">
        <v>9.33</v>
      </c>
      <c r="F31">
        <v>0.81</v>
      </c>
      <c r="G31">
        <v>-2.42</v>
      </c>
      <c r="H31">
        <v>4.4999999999999999E-4</v>
      </c>
      <c r="I31">
        <v>-19.100000000000001</v>
      </c>
      <c r="J31">
        <v>0.28999999999999998</v>
      </c>
      <c r="K31">
        <v>-16</v>
      </c>
      <c r="L31">
        <v>5.1999999999999998E-2</v>
      </c>
      <c r="M31">
        <v>-19.8</v>
      </c>
      <c r="N31">
        <v>1.2999999999999999E-2</v>
      </c>
      <c r="O31">
        <v>-26.4</v>
      </c>
      <c r="P31">
        <v>0.32</v>
      </c>
      <c r="Q31">
        <v>9.65</v>
      </c>
      <c r="R31">
        <v>0.86</v>
      </c>
      <c r="S31">
        <v>2.33</v>
      </c>
    </row>
    <row r="32" spans="1:19" x14ac:dyDescent="0.3">
      <c r="A32" t="s">
        <v>49</v>
      </c>
      <c r="B32">
        <v>0.78</v>
      </c>
      <c r="C32">
        <v>-0.5</v>
      </c>
      <c r="D32">
        <v>1E-3</v>
      </c>
      <c r="E32">
        <v>-8.67</v>
      </c>
      <c r="F32">
        <v>1.2E-2</v>
      </c>
      <c r="G32">
        <v>-8.76</v>
      </c>
      <c r="H32">
        <v>1</v>
      </c>
      <c r="I32">
        <v>0</v>
      </c>
      <c r="J32">
        <v>7.3000000000000001E-3</v>
      </c>
      <c r="K32">
        <v>-7.09</v>
      </c>
      <c r="L32">
        <v>3.4000000000000001E-6</v>
      </c>
      <c r="M32">
        <v>-10.199999999999999</v>
      </c>
      <c r="N32">
        <v>1.7999999999999999E-2</v>
      </c>
      <c r="O32">
        <v>-11</v>
      </c>
      <c r="P32">
        <v>9.7000000000000003E-2</v>
      </c>
      <c r="Q32">
        <v>-5.88</v>
      </c>
      <c r="R32">
        <v>5.4000000000000003E-3</v>
      </c>
      <c r="S32">
        <v>-9.6</v>
      </c>
    </row>
    <row r="33" spans="1:19" x14ac:dyDescent="0.3">
      <c r="A33" t="s">
        <v>50</v>
      </c>
      <c r="B33">
        <v>9.7000000000000003E-2</v>
      </c>
      <c r="C33">
        <v>-3.47</v>
      </c>
      <c r="D33">
        <v>8.4000000000000003E-4</v>
      </c>
      <c r="E33">
        <v>-9.24</v>
      </c>
      <c r="F33">
        <v>0.12</v>
      </c>
      <c r="G33">
        <v>-4.96</v>
      </c>
      <c r="H33">
        <v>0.84</v>
      </c>
      <c r="I33">
        <v>0.40500000000000003</v>
      </c>
      <c r="J33">
        <v>3.3E-4</v>
      </c>
      <c r="K33">
        <v>-7.85</v>
      </c>
      <c r="L33">
        <v>1.5E-3</v>
      </c>
      <c r="M33">
        <v>-7.39</v>
      </c>
      <c r="N33">
        <v>7.2999999999999996E-4</v>
      </c>
      <c r="O33">
        <v>-9.6199999999999992</v>
      </c>
      <c r="P33">
        <v>0.16</v>
      </c>
      <c r="Q33">
        <v>-5.04</v>
      </c>
      <c r="R33">
        <v>4.8000000000000001E-2</v>
      </c>
      <c r="S33">
        <v>-7.08</v>
      </c>
    </row>
  </sheetData>
  <conditionalFormatting sqref="E1 C1 G1 I1 K1 M1 O1 Q1 S1 C34:C1048576 E34:E1048576 G34:G1048576 I34:I1048576 K34:K1048576 M34:M1048576 O34:O1048576 Q34:Q1048576 S34:S1048576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 D1:D1048576 F1:F1048576 H1:H1048576 J1:J1048576 L1:L1048576 N1:N1048576 P1:P1048576 R1:R1048576">
    <cfRule type="cellIs" dxfId="49" priority="19" operator="lessThan">
      <formula>0.05</formula>
    </cfRule>
  </conditionalFormatting>
  <conditionalFormatting sqref="C2:C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expression" dxfId="48" priority="17">
      <formula>B2 &lt; 0.05</formula>
    </cfRule>
  </conditionalFormatting>
  <conditionalFormatting sqref="E2:E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expression" dxfId="47" priority="15">
      <formula>D2 &lt; 0.05</formula>
    </cfRule>
  </conditionalFormatting>
  <conditionalFormatting sqref="G2:G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expression" dxfId="46" priority="13">
      <formula>F2 &lt; 0.05</formula>
    </cfRule>
  </conditionalFormatting>
  <conditionalFormatting sqref="I2:I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expression" dxfId="45" priority="11">
      <formula>H2 &lt; 0.05</formula>
    </cfRule>
  </conditionalFormatting>
  <conditionalFormatting sqref="K2:K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33">
    <cfRule type="expression" dxfId="44" priority="9">
      <formula>J2 &lt; 0.05</formula>
    </cfRule>
  </conditionalFormatting>
  <conditionalFormatting sqref="M2:M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33">
    <cfRule type="expression" dxfId="43" priority="7">
      <formula>L2 &lt; 0.05</formula>
    </cfRule>
  </conditionalFormatting>
  <conditionalFormatting sqref="O2:O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33">
    <cfRule type="expression" dxfId="42" priority="5">
      <formula>N2 &lt; 0.05</formula>
    </cfRule>
  </conditionalFormatting>
  <conditionalFormatting sqref="Q2:Q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33">
    <cfRule type="expression" dxfId="41" priority="3">
      <formula>P2 &lt; 0.05</formula>
    </cfRule>
  </conditionalFormatting>
  <conditionalFormatting sqref="S2:S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33">
    <cfRule type="expression" dxfId="40" priority="1">
      <formula>R2 &lt; 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1A2B-A6BF-48CD-A28F-173EA1D8C900}">
  <dimension ref="A1:J33"/>
  <sheetViews>
    <sheetView topLeftCell="A19" workbookViewId="0">
      <selection activeCell="J33" sqref="A1:J33"/>
    </sheetView>
  </sheetViews>
  <sheetFormatPr baseColWidth="10" defaultRowHeight="14.4" x14ac:dyDescent="0.3"/>
  <sheetData>
    <row r="1" spans="1:10" x14ac:dyDescent="0.3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</row>
    <row r="2" spans="1:10" x14ac:dyDescent="0.3">
      <c r="A2" t="s">
        <v>19</v>
      </c>
      <c r="B2">
        <v>15</v>
      </c>
      <c r="C2">
        <v>31</v>
      </c>
      <c r="D2">
        <v>7</v>
      </c>
      <c r="E2">
        <v>3.44</v>
      </c>
      <c r="F2">
        <v>-9.7799999999999994</v>
      </c>
      <c r="G2">
        <v>-1.91</v>
      </c>
      <c r="H2">
        <v>-2.27</v>
      </c>
      <c r="I2">
        <v>8.3699999999999992</v>
      </c>
      <c r="J2">
        <v>50.2</v>
      </c>
    </row>
    <row r="3" spans="1:10" x14ac:dyDescent="0.3">
      <c r="A3" t="s">
        <v>20</v>
      </c>
      <c r="B3">
        <v>-15.9</v>
      </c>
      <c r="C3">
        <v>2.82</v>
      </c>
      <c r="D3">
        <v>31.7</v>
      </c>
      <c r="E3">
        <v>-31.1</v>
      </c>
      <c r="F3">
        <v>-3</v>
      </c>
      <c r="G3">
        <v>-22.5</v>
      </c>
      <c r="H3">
        <v>16.8</v>
      </c>
      <c r="I3">
        <v>19.399999999999999</v>
      </c>
      <c r="J3">
        <v>-22.9</v>
      </c>
    </row>
    <row r="4" spans="1:10" x14ac:dyDescent="0.3">
      <c r="A4" t="s">
        <v>21</v>
      </c>
      <c r="B4">
        <v>-10.8</v>
      </c>
      <c r="C4">
        <v>116</v>
      </c>
      <c r="D4">
        <v>37.799999999999997</v>
      </c>
      <c r="E4">
        <v>-26.2</v>
      </c>
      <c r="F4">
        <v>9.23</v>
      </c>
      <c r="G4">
        <v>46</v>
      </c>
      <c r="H4">
        <v>-1.54</v>
      </c>
      <c r="I4">
        <v>39</v>
      </c>
      <c r="J4">
        <v>-0.22700000000000001</v>
      </c>
    </row>
    <row r="5" spans="1:10" x14ac:dyDescent="0.3">
      <c r="A5" t="s">
        <v>22</v>
      </c>
      <c r="B5">
        <v>75.7</v>
      </c>
      <c r="C5">
        <v>-69.8</v>
      </c>
      <c r="D5">
        <v>88.2</v>
      </c>
      <c r="E5">
        <v>-7.16</v>
      </c>
      <c r="F5">
        <v>47.3</v>
      </c>
      <c r="G5">
        <v>-24.6</v>
      </c>
      <c r="H5">
        <v>-36.299999999999997</v>
      </c>
      <c r="I5">
        <v>102</v>
      </c>
      <c r="J5">
        <v>415</v>
      </c>
    </row>
    <row r="6" spans="1:10" x14ac:dyDescent="0.3">
      <c r="A6" t="s">
        <v>23</v>
      </c>
      <c r="B6">
        <v>-5.25</v>
      </c>
      <c r="C6">
        <v>87.4</v>
      </c>
      <c r="D6">
        <v>9.6300000000000008</v>
      </c>
      <c r="E6">
        <v>-11.5</v>
      </c>
      <c r="F6">
        <v>-13.2</v>
      </c>
      <c r="G6">
        <v>10.5</v>
      </c>
      <c r="H6">
        <v>13.5</v>
      </c>
      <c r="I6">
        <v>30.4</v>
      </c>
      <c r="J6">
        <v>45.5</v>
      </c>
    </row>
    <row r="7" spans="1:10" x14ac:dyDescent="0.3">
      <c r="A7" t="s">
        <v>24</v>
      </c>
      <c r="B7">
        <v>25.5</v>
      </c>
      <c r="C7">
        <v>23.5</v>
      </c>
      <c r="D7">
        <v>-5.96</v>
      </c>
      <c r="E7">
        <v>28.4</v>
      </c>
      <c r="F7">
        <v>-21.8</v>
      </c>
      <c r="G7">
        <v>42.3</v>
      </c>
      <c r="H7">
        <v>-24.8</v>
      </c>
      <c r="I7">
        <v>12.1</v>
      </c>
      <c r="J7">
        <v>64.8</v>
      </c>
    </row>
    <row r="8" spans="1:10" x14ac:dyDescent="0.3">
      <c r="A8" t="s">
        <v>25</v>
      </c>
      <c r="B8">
        <v>-6.65</v>
      </c>
      <c r="C8">
        <v>-32.1</v>
      </c>
      <c r="D8">
        <v>43.4</v>
      </c>
      <c r="E8">
        <v>-0.61899999999999999</v>
      </c>
      <c r="F8">
        <v>30.8</v>
      </c>
      <c r="G8">
        <v>56.2</v>
      </c>
      <c r="H8">
        <v>-0.53800000000000003</v>
      </c>
      <c r="I8">
        <v>6.54</v>
      </c>
      <c r="J8">
        <v>-16.8</v>
      </c>
    </row>
    <row r="9" spans="1:10" x14ac:dyDescent="0.3">
      <c r="A9" t="s">
        <v>26</v>
      </c>
      <c r="B9">
        <v>-3.23</v>
      </c>
      <c r="C9">
        <v>-7.28</v>
      </c>
      <c r="D9">
        <v>-5.61</v>
      </c>
      <c r="E9">
        <v>-2.0699999999999998</v>
      </c>
      <c r="F9">
        <v>-7.94</v>
      </c>
      <c r="G9">
        <v>-7.03</v>
      </c>
      <c r="H9">
        <v>-10.1</v>
      </c>
      <c r="I9">
        <v>-4.3099999999999996</v>
      </c>
      <c r="J9">
        <v>-2.61</v>
      </c>
    </row>
    <row r="10" spans="1:10" x14ac:dyDescent="0.3">
      <c r="A10" t="s">
        <v>27</v>
      </c>
      <c r="B10">
        <v>0.16600000000000001</v>
      </c>
      <c r="C10">
        <v>-4.28</v>
      </c>
      <c r="D10">
        <v>-8.07</v>
      </c>
      <c r="E10">
        <v>3.45</v>
      </c>
      <c r="F10">
        <v>-1.43</v>
      </c>
      <c r="G10">
        <v>-7.31</v>
      </c>
      <c r="H10">
        <v>-8.11</v>
      </c>
      <c r="I10">
        <v>-8.6999999999999993</v>
      </c>
      <c r="J10">
        <v>10.4</v>
      </c>
    </row>
    <row r="11" spans="1:10" x14ac:dyDescent="0.3">
      <c r="A11" t="s">
        <v>28</v>
      </c>
      <c r="B11">
        <v>14.8</v>
      </c>
      <c r="C11">
        <v>2.93</v>
      </c>
      <c r="D11">
        <v>-14.6</v>
      </c>
      <c r="E11">
        <v>23.5</v>
      </c>
      <c r="F11">
        <v>23</v>
      </c>
      <c r="G11">
        <v>-7.94</v>
      </c>
      <c r="H11">
        <v>-0.58799999999999997</v>
      </c>
      <c r="I11">
        <v>-20.2</v>
      </c>
      <c r="J11">
        <v>52.1</v>
      </c>
    </row>
    <row r="12" spans="1:10" x14ac:dyDescent="0.3">
      <c r="A12" t="s">
        <v>29</v>
      </c>
      <c r="B12">
        <v>8.4600000000000009</v>
      </c>
      <c r="C12">
        <v>9.6999999999999993</v>
      </c>
      <c r="D12">
        <v>6.01</v>
      </c>
      <c r="E12">
        <v>11.1</v>
      </c>
      <c r="F12">
        <v>15.9</v>
      </c>
      <c r="G12">
        <v>6.73</v>
      </c>
      <c r="H12">
        <v>26.1</v>
      </c>
      <c r="I12">
        <v>2.42</v>
      </c>
      <c r="J12">
        <v>10.1</v>
      </c>
    </row>
    <row r="13" spans="1:10" x14ac:dyDescent="0.3">
      <c r="A13" t="s">
        <v>30</v>
      </c>
      <c r="B13">
        <v>89.8</v>
      </c>
      <c r="C13">
        <v>31.5</v>
      </c>
      <c r="D13">
        <v>12.2</v>
      </c>
      <c r="E13">
        <v>12.1</v>
      </c>
      <c r="F13">
        <v>-5.08</v>
      </c>
      <c r="G13">
        <v>46.8</v>
      </c>
      <c r="H13">
        <v>58.4</v>
      </c>
      <c r="I13">
        <v>26.5</v>
      </c>
      <c r="J13">
        <v>9.64</v>
      </c>
    </row>
    <row r="14" spans="1:10" x14ac:dyDescent="0.3">
      <c r="A14" t="s">
        <v>31</v>
      </c>
      <c r="B14">
        <v>153</v>
      </c>
      <c r="C14">
        <v>30.1</v>
      </c>
      <c r="D14">
        <v>20.8</v>
      </c>
      <c r="E14">
        <v>34.1</v>
      </c>
      <c r="F14">
        <v>30.9</v>
      </c>
      <c r="G14">
        <v>51.9</v>
      </c>
      <c r="H14">
        <v>59</v>
      </c>
      <c r="I14">
        <v>-1.47</v>
      </c>
      <c r="J14">
        <v>21.5</v>
      </c>
    </row>
    <row r="15" spans="1:10" x14ac:dyDescent="0.3">
      <c r="A15" t="s">
        <v>32</v>
      </c>
      <c r="B15">
        <v>137</v>
      </c>
      <c r="C15">
        <v>56.9</v>
      </c>
      <c r="D15">
        <v>27.8</v>
      </c>
      <c r="E15">
        <v>44.9</v>
      </c>
      <c r="F15">
        <v>25.1</v>
      </c>
      <c r="G15">
        <v>73.400000000000006</v>
      </c>
      <c r="H15">
        <v>90</v>
      </c>
      <c r="I15">
        <v>13.6</v>
      </c>
      <c r="J15">
        <v>15.1</v>
      </c>
    </row>
    <row r="16" spans="1:10" x14ac:dyDescent="0.3">
      <c r="A16" t="s">
        <v>33</v>
      </c>
      <c r="B16">
        <v>114</v>
      </c>
      <c r="C16">
        <v>23.9</v>
      </c>
      <c r="D16">
        <v>38.700000000000003</v>
      </c>
      <c r="E16">
        <v>9.51</v>
      </c>
      <c r="F16">
        <v>9.52</v>
      </c>
      <c r="G16">
        <v>56.9</v>
      </c>
      <c r="H16">
        <v>60.5</v>
      </c>
      <c r="I16">
        <v>24.6</v>
      </c>
      <c r="J16">
        <v>-9.01</v>
      </c>
    </row>
    <row r="17" spans="1:10" x14ac:dyDescent="0.3">
      <c r="A17" t="s">
        <v>34</v>
      </c>
      <c r="B17">
        <v>-0.77800000000000002</v>
      </c>
      <c r="C17">
        <v>-8.3000000000000007</v>
      </c>
      <c r="D17">
        <v>-7.99</v>
      </c>
      <c r="E17">
        <v>-1.23</v>
      </c>
      <c r="F17">
        <v>-7.93</v>
      </c>
      <c r="G17">
        <v>-8.01</v>
      </c>
      <c r="H17">
        <v>-10.9</v>
      </c>
      <c r="I17">
        <v>-7.3</v>
      </c>
      <c r="J17">
        <v>-4.43</v>
      </c>
    </row>
    <row r="18" spans="1:10" x14ac:dyDescent="0.3">
      <c r="A18" t="s">
        <v>35</v>
      </c>
      <c r="B18">
        <v>30.5</v>
      </c>
      <c r="C18">
        <v>31.1</v>
      </c>
      <c r="D18">
        <v>15.3</v>
      </c>
      <c r="E18">
        <v>-8.74</v>
      </c>
      <c r="F18">
        <v>-25.4</v>
      </c>
      <c r="G18">
        <v>-10.6</v>
      </c>
      <c r="H18">
        <v>-9.36</v>
      </c>
      <c r="I18">
        <v>58.2</v>
      </c>
      <c r="J18">
        <v>20.5</v>
      </c>
    </row>
    <row r="19" spans="1:10" x14ac:dyDescent="0.3">
      <c r="A19" t="s">
        <v>36</v>
      </c>
      <c r="B19">
        <v>38.1</v>
      </c>
      <c r="C19">
        <v>33.700000000000003</v>
      </c>
      <c r="D19">
        <v>-12.8</v>
      </c>
      <c r="E19">
        <v>21.8</v>
      </c>
      <c r="F19">
        <v>-21.3</v>
      </c>
      <c r="G19">
        <v>18.3</v>
      </c>
      <c r="H19">
        <v>-25.8</v>
      </c>
      <c r="I19">
        <v>30.8</v>
      </c>
      <c r="J19">
        <v>1.32</v>
      </c>
    </row>
    <row r="20" spans="1:10" x14ac:dyDescent="0.3">
      <c r="A20" t="s">
        <v>37</v>
      </c>
      <c r="B20">
        <v>-1.64</v>
      </c>
      <c r="C20">
        <v>-8.01</v>
      </c>
      <c r="D20">
        <v>-8.6999999999999993</v>
      </c>
      <c r="E20">
        <v>-1.39</v>
      </c>
      <c r="F20">
        <v>-8.11</v>
      </c>
      <c r="G20">
        <v>-8.35</v>
      </c>
      <c r="H20">
        <v>-12.5</v>
      </c>
      <c r="I20">
        <v>-7.34</v>
      </c>
      <c r="J20">
        <v>-5</v>
      </c>
    </row>
    <row r="21" spans="1:10" x14ac:dyDescent="0.3">
      <c r="A21" t="s">
        <v>38</v>
      </c>
      <c r="B21">
        <v>-12.3</v>
      </c>
      <c r="C21">
        <v>10</v>
      </c>
      <c r="D21">
        <v>-8.36</v>
      </c>
      <c r="E21">
        <v>15.9</v>
      </c>
      <c r="F21">
        <v>18.3</v>
      </c>
      <c r="G21">
        <v>15.1</v>
      </c>
      <c r="H21">
        <v>7.86</v>
      </c>
      <c r="I21">
        <v>-23.3</v>
      </c>
      <c r="J21">
        <v>26</v>
      </c>
    </row>
    <row r="22" spans="1:10" x14ac:dyDescent="0.3">
      <c r="A22" t="s">
        <v>39</v>
      </c>
      <c r="B22">
        <v>-7.39</v>
      </c>
      <c r="C22">
        <v>19.3</v>
      </c>
      <c r="D22">
        <v>36</v>
      </c>
      <c r="E22">
        <v>-0.89400000000000002</v>
      </c>
      <c r="F22">
        <v>3.56</v>
      </c>
      <c r="G22">
        <v>-1.3</v>
      </c>
      <c r="H22">
        <v>-5.7</v>
      </c>
      <c r="I22">
        <v>-6.21</v>
      </c>
      <c r="J22">
        <v>64.8</v>
      </c>
    </row>
    <row r="23" spans="1:10" x14ac:dyDescent="0.3">
      <c r="A23" t="s">
        <v>40</v>
      </c>
      <c r="B23">
        <v>-11.6</v>
      </c>
      <c r="C23">
        <v>19.7</v>
      </c>
      <c r="D23">
        <v>0.16400000000000001</v>
      </c>
      <c r="E23">
        <v>8.36</v>
      </c>
      <c r="F23">
        <v>13.9</v>
      </c>
      <c r="G23">
        <v>6.57</v>
      </c>
      <c r="H23">
        <v>5.71</v>
      </c>
      <c r="I23">
        <v>-12</v>
      </c>
      <c r="J23">
        <v>18.600000000000001</v>
      </c>
    </row>
    <row r="24" spans="1:10" x14ac:dyDescent="0.3">
      <c r="A24" t="s">
        <v>41</v>
      </c>
      <c r="B24">
        <v>22.9</v>
      </c>
      <c r="C24">
        <v>16.8</v>
      </c>
      <c r="D24">
        <v>-19.2</v>
      </c>
      <c r="E24">
        <v>10.9</v>
      </c>
      <c r="F24">
        <v>-12.4</v>
      </c>
      <c r="G24">
        <v>4.6900000000000004</v>
      </c>
      <c r="H24">
        <v>0.19900000000000001</v>
      </c>
      <c r="I24">
        <v>31.4</v>
      </c>
      <c r="J24">
        <v>-8.7100000000000009</v>
      </c>
    </row>
    <row r="25" spans="1:10" x14ac:dyDescent="0.3">
      <c r="A25" t="s">
        <v>42</v>
      </c>
      <c r="B25">
        <v>29</v>
      </c>
      <c r="C25">
        <v>18.100000000000001</v>
      </c>
      <c r="D25">
        <v>5.7</v>
      </c>
      <c r="E25">
        <v>-1.86</v>
      </c>
      <c r="F25">
        <v>-19.7</v>
      </c>
      <c r="G25">
        <v>-3.9</v>
      </c>
      <c r="H25">
        <v>-8.39</v>
      </c>
      <c r="I25">
        <v>32.299999999999997</v>
      </c>
      <c r="J25">
        <v>18.7</v>
      </c>
    </row>
    <row r="26" spans="1:10" x14ac:dyDescent="0.3">
      <c r="A26" t="s">
        <v>43</v>
      </c>
      <c r="B26">
        <v>10</v>
      </c>
      <c r="C26">
        <v>34</v>
      </c>
      <c r="D26">
        <v>7.23</v>
      </c>
      <c r="E26">
        <v>3.56E-2</v>
      </c>
      <c r="F26">
        <v>-9.74</v>
      </c>
      <c r="G26">
        <v>-2.95</v>
      </c>
      <c r="H26">
        <v>-4.93</v>
      </c>
      <c r="I26">
        <v>14.8</v>
      </c>
      <c r="J26">
        <v>37.4</v>
      </c>
    </row>
    <row r="27" spans="1:10" x14ac:dyDescent="0.3">
      <c r="A27" t="s">
        <v>44</v>
      </c>
      <c r="B27">
        <v>-10.3</v>
      </c>
      <c r="C27">
        <v>1.0900000000000001</v>
      </c>
      <c r="D27">
        <v>-7.62</v>
      </c>
      <c r="E27">
        <v>9.82</v>
      </c>
      <c r="F27">
        <v>-3.24</v>
      </c>
      <c r="G27">
        <v>-7.38</v>
      </c>
      <c r="H27">
        <v>-1.17</v>
      </c>
      <c r="I27">
        <v>-8.76</v>
      </c>
      <c r="J27">
        <v>10.4</v>
      </c>
    </row>
    <row r="28" spans="1:10" x14ac:dyDescent="0.3">
      <c r="A28" t="s">
        <v>45</v>
      </c>
      <c r="B28">
        <v>-22.9</v>
      </c>
      <c r="C28">
        <v>12.3</v>
      </c>
      <c r="D28">
        <v>-7.06</v>
      </c>
      <c r="E28">
        <v>27</v>
      </c>
      <c r="F28">
        <v>4.2300000000000004</v>
      </c>
      <c r="G28">
        <v>-6.55</v>
      </c>
      <c r="H28">
        <v>22.9</v>
      </c>
      <c r="I28">
        <v>-10.8</v>
      </c>
      <c r="J28">
        <v>28.5</v>
      </c>
    </row>
    <row r="29" spans="1:10" x14ac:dyDescent="0.3">
      <c r="A29" t="s">
        <v>46</v>
      </c>
      <c r="B29">
        <v>-10.6</v>
      </c>
      <c r="C29">
        <v>69.3</v>
      </c>
      <c r="D29">
        <v>7.12</v>
      </c>
      <c r="E29">
        <v>-20.100000000000001</v>
      </c>
      <c r="F29">
        <v>12.7</v>
      </c>
      <c r="G29">
        <v>58.6</v>
      </c>
      <c r="H29">
        <v>-64.3</v>
      </c>
      <c r="I29">
        <v>19.5</v>
      </c>
      <c r="J29">
        <v>-27.2</v>
      </c>
    </row>
    <row r="30" spans="1:10" x14ac:dyDescent="0.3">
      <c r="A30" t="s">
        <v>47</v>
      </c>
      <c r="B30">
        <v>15</v>
      </c>
      <c r="C30">
        <v>57.7</v>
      </c>
      <c r="D30">
        <v>4</v>
      </c>
      <c r="E30">
        <v>2</v>
      </c>
      <c r="F30">
        <v>25.7</v>
      </c>
      <c r="G30">
        <v>106</v>
      </c>
      <c r="H30">
        <v>-47.6</v>
      </c>
      <c r="I30">
        <v>2.56</v>
      </c>
      <c r="J30">
        <v>-22.2</v>
      </c>
    </row>
    <row r="31" spans="1:10" x14ac:dyDescent="0.3">
      <c r="A31" t="s">
        <v>48</v>
      </c>
      <c r="B31">
        <v>-23</v>
      </c>
      <c r="C31">
        <v>9.33</v>
      </c>
      <c r="D31">
        <v>-2.42</v>
      </c>
      <c r="E31">
        <v>-19.100000000000001</v>
      </c>
      <c r="F31">
        <v>-16</v>
      </c>
      <c r="G31">
        <v>-19.8</v>
      </c>
      <c r="H31">
        <v>-26.4</v>
      </c>
      <c r="I31">
        <v>9.65</v>
      </c>
      <c r="J31">
        <v>2.33</v>
      </c>
    </row>
    <row r="32" spans="1:10" x14ac:dyDescent="0.3">
      <c r="A32" t="s">
        <v>49</v>
      </c>
      <c r="B32">
        <v>-0.5</v>
      </c>
      <c r="C32">
        <v>-8.67</v>
      </c>
      <c r="D32">
        <v>-8.76</v>
      </c>
      <c r="E32">
        <v>0</v>
      </c>
      <c r="F32">
        <v>-7.09</v>
      </c>
      <c r="G32">
        <v>-10.199999999999999</v>
      </c>
      <c r="H32">
        <v>-11</v>
      </c>
      <c r="I32">
        <v>-5.88</v>
      </c>
      <c r="J32">
        <v>-9.6</v>
      </c>
    </row>
    <row r="33" spans="1:10" x14ac:dyDescent="0.3">
      <c r="A33" t="s">
        <v>50</v>
      </c>
      <c r="B33">
        <v>-3.47</v>
      </c>
      <c r="C33">
        <v>-9.24</v>
      </c>
      <c r="D33">
        <v>-4.96</v>
      </c>
      <c r="E33">
        <v>0.40500000000000003</v>
      </c>
      <c r="F33">
        <v>-7.85</v>
      </c>
      <c r="G33">
        <v>-7.39</v>
      </c>
      <c r="H33">
        <v>-9.6199999999999992</v>
      </c>
      <c r="I33">
        <v>-5.04</v>
      </c>
      <c r="J33">
        <v>-7.08</v>
      </c>
    </row>
  </sheetData>
  <conditionalFormatting sqref="B1:J1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1B569597-8C8B-4184-8E7D-F385D1E966D8}">
            <xm:f>'P1 Sheet1'!B2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15" id="{C8878DAE-876C-4B1C-9E36-DA56F72F55AB}">
            <xm:f>'P1 Sheet1'!D2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13" id="{16F09202-E5BD-4231-B272-DA7D7D432789}">
            <xm:f>'P1 Sheet1'!F2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11" id="{89225B6F-66AC-4EB1-A28D-863EF343CCEE}">
            <xm:f>'P1 Sheet1'!H2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9" id="{0994B536-0EDE-4524-B40D-72098BE6932A}">
            <xm:f>'P1 Sheet1'!J2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7" id="{AE14A3F8-1B87-4F90-AC8A-85CF8FE9EE83}">
            <xm:f>'P1 Sheet1'!L2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5" id="{EDBA40D8-A3D1-4A5A-9DCA-FE4EECBD0E4D}">
            <xm:f>'P1 Sheet1'!N2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3" id="{D456CDFF-B0CC-4017-95B7-E32E8D506CDF}">
            <xm:f>'P1 Sheet1'!P2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1" id="{E47D2676-A946-4A59-87D5-7EF03005A2F8}">
            <xm:f>'P1 Sheet1'!R2 &lt; 0.05</xm:f>
            <x14:dxf>
              <font>
                <b/>
                <i val="0"/>
              </font>
            </x14:dxf>
          </x14:cfRule>
          <xm:sqref>J2:J33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7A16-BD32-4F99-B23E-F45FC357B558}">
  <dimension ref="A1:J33"/>
  <sheetViews>
    <sheetView workbookViewId="0">
      <selection activeCell="O29" sqref="O29"/>
    </sheetView>
  </sheetViews>
  <sheetFormatPr baseColWidth="10" defaultRowHeight="14.4" x14ac:dyDescent="0.3"/>
  <sheetData>
    <row r="1" spans="1:10" x14ac:dyDescent="0.3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</row>
    <row r="2" spans="1:10" x14ac:dyDescent="0.3">
      <c r="A2" t="s">
        <v>19</v>
      </c>
      <c r="B2">
        <v>15</v>
      </c>
      <c r="C2">
        <v>31</v>
      </c>
      <c r="D2">
        <v>7</v>
      </c>
      <c r="E2">
        <v>3.44</v>
      </c>
      <c r="F2">
        <v>-9.7799999999999994</v>
      </c>
      <c r="G2">
        <v>-1.91</v>
      </c>
      <c r="H2">
        <v>-2.27</v>
      </c>
      <c r="I2">
        <v>8.3699999999999992</v>
      </c>
      <c r="J2">
        <v>50.2</v>
      </c>
    </row>
    <row r="3" spans="1:10" x14ac:dyDescent="0.3">
      <c r="A3" t="s">
        <v>20</v>
      </c>
      <c r="B3">
        <v>-15.9</v>
      </c>
      <c r="C3">
        <v>2.82</v>
      </c>
      <c r="D3">
        <v>31.7</v>
      </c>
      <c r="E3">
        <v>-31.1</v>
      </c>
      <c r="F3">
        <v>-3</v>
      </c>
      <c r="G3">
        <v>-22.5</v>
      </c>
      <c r="H3">
        <v>16.8</v>
      </c>
      <c r="I3">
        <v>19.399999999999999</v>
      </c>
      <c r="J3">
        <v>-22.9</v>
      </c>
    </row>
    <row r="4" spans="1:10" x14ac:dyDescent="0.3">
      <c r="A4" t="s">
        <v>21</v>
      </c>
      <c r="B4">
        <v>-10.8</v>
      </c>
      <c r="C4">
        <v>116</v>
      </c>
      <c r="D4">
        <v>37.799999999999997</v>
      </c>
      <c r="E4">
        <v>-26.2</v>
      </c>
      <c r="F4">
        <v>9.23</v>
      </c>
      <c r="G4">
        <v>46</v>
      </c>
      <c r="H4">
        <v>-1.54</v>
      </c>
      <c r="I4">
        <v>39</v>
      </c>
      <c r="J4">
        <v>-0.22700000000000001</v>
      </c>
    </row>
    <row r="5" spans="1:10" x14ac:dyDescent="0.3">
      <c r="A5" t="s">
        <v>22</v>
      </c>
      <c r="B5">
        <v>75.7</v>
      </c>
      <c r="C5">
        <v>-69.8</v>
      </c>
      <c r="D5">
        <v>88.2</v>
      </c>
      <c r="E5">
        <v>-7.16</v>
      </c>
      <c r="F5">
        <v>47.3</v>
      </c>
      <c r="G5">
        <v>-24.6</v>
      </c>
      <c r="H5">
        <v>-36.299999999999997</v>
      </c>
      <c r="I5">
        <v>102</v>
      </c>
      <c r="J5">
        <v>415</v>
      </c>
    </row>
    <row r="6" spans="1:10" x14ac:dyDescent="0.3">
      <c r="A6" t="s">
        <v>23</v>
      </c>
      <c r="B6">
        <v>-5.25</v>
      </c>
      <c r="C6">
        <v>87.4</v>
      </c>
      <c r="D6">
        <v>9.6300000000000008</v>
      </c>
      <c r="E6">
        <v>-11.5</v>
      </c>
      <c r="F6">
        <v>-13.2</v>
      </c>
      <c r="G6">
        <v>10.5</v>
      </c>
      <c r="H6">
        <v>13.5</v>
      </c>
      <c r="I6">
        <v>30.4</v>
      </c>
      <c r="J6">
        <v>45.5</v>
      </c>
    </row>
    <row r="7" spans="1:10" x14ac:dyDescent="0.3">
      <c r="A7" t="s">
        <v>24</v>
      </c>
      <c r="B7">
        <v>25.5</v>
      </c>
      <c r="C7">
        <v>23.5</v>
      </c>
      <c r="D7">
        <v>-5.96</v>
      </c>
      <c r="E7">
        <v>28.4</v>
      </c>
      <c r="F7">
        <v>-21.8</v>
      </c>
      <c r="G7">
        <v>42.3</v>
      </c>
      <c r="H7">
        <v>-24.8</v>
      </c>
      <c r="I7">
        <v>12.1</v>
      </c>
      <c r="J7">
        <v>64.8</v>
      </c>
    </row>
    <row r="8" spans="1:10" x14ac:dyDescent="0.3">
      <c r="A8" t="s">
        <v>25</v>
      </c>
      <c r="B8">
        <v>-6.65</v>
      </c>
      <c r="C8">
        <v>-32.1</v>
      </c>
      <c r="D8">
        <v>43.4</v>
      </c>
      <c r="E8">
        <v>-0.61899999999999999</v>
      </c>
      <c r="F8">
        <v>30.8</v>
      </c>
      <c r="G8">
        <v>56.2</v>
      </c>
      <c r="H8">
        <v>-0.53800000000000003</v>
      </c>
      <c r="I8">
        <v>6.54</v>
      </c>
      <c r="J8">
        <v>-16.8</v>
      </c>
    </row>
    <row r="9" spans="1:10" x14ac:dyDescent="0.3">
      <c r="A9" t="s">
        <v>26</v>
      </c>
      <c r="B9">
        <v>-3.23</v>
      </c>
      <c r="C9">
        <v>-7.28</v>
      </c>
      <c r="D9">
        <v>-5.61</v>
      </c>
      <c r="E9">
        <v>-2.0699999999999998</v>
      </c>
      <c r="F9">
        <v>-7.94</v>
      </c>
      <c r="G9">
        <v>-7.03</v>
      </c>
      <c r="H9">
        <v>-10.1</v>
      </c>
      <c r="I9">
        <v>-4.3099999999999996</v>
      </c>
      <c r="J9">
        <v>-2.61</v>
      </c>
    </row>
    <row r="10" spans="1:10" x14ac:dyDescent="0.3">
      <c r="A10" t="s">
        <v>27</v>
      </c>
      <c r="B10">
        <v>0.16600000000000001</v>
      </c>
      <c r="C10">
        <v>-4.28</v>
      </c>
      <c r="D10">
        <v>-8.07</v>
      </c>
      <c r="E10">
        <v>3.45</v>
      </c>
      <c r="F10">
        <v>-1.43</v>
      </c>
      <c r="G10">
        <v>-7.31</v>
      </c>
      <c r="H10">
        <v>-8.11</v>
      </c>
      <c r="I10">
        <v>-8.6999999999999993</v>
      </c>
      <c r="J10">
        <v>10.4</v>
      </c>
    </row>
    <row r="11" spans="1:10" x14ac:dyDescent="0.3">
      <c r="A11" t="s">
        <v>28</v>
      </c>
      <c r="B11">
        <v>14.8</v>
      </c>
      <c r="C11">
        <v>2.93</v>
      </c>
      <c r="D11">
        <v>-14.6</v>
      </c>
      <c r="E11">
        <v>23.5</v>
      </c>
      <c r="F11">
        <v>23</v>
      </c>
      <c r="G11">
        <v>-7.94</v>
      </c>
      <c r="H11">
        <v>-0.58799999999999997</v>
      </c>
      <c r="I11">
        <v>-20.2</v>
      </c>
      <c r="J11">
        <v>52.1</v>
      </c>
    </row>
    <row r="12" spans="1:10" x14ac:dyDescent="0.3">
      <c r="A12" t="s">
        <v>29</v>
      </c>
      <c r="B12">
        <v>8.4600000000000009</v>
      </c>
      <c r="C12">
        <v>9.6999999999999993</v>
      </c>
      <c r="D12">
        <v>6.01</v>
      </c>
      <c r="E12">
        <v>11.1</v>
      </c>
      <c r="F12">
        <v>15.9</v>
      </c>
      <c r="G12">
        <v>6.73</v>
      </c>
      <c r="H12">
        <v>26.1</v>
      </c>
      <c r="I12">
        <v>2.42</v>
      </c>
      <c r="J12">
        <v>10.1</v>
      </c>
    </row>
    <row r="13" spans="1:10" x14ac:dyDescent="0.3">
      <c r="A13" t="s">
        <v>30</v>
      </c>
      <c r="B13">
        <v>89.8</v>
      </c>
      <c r="C13">
        <v>31.5</v>
      </c>
      <c r="D13">
        <v>12.2</v>
      </c>
      <c r="E13">
        <v>12.1</v>
      </c>
      <c r="F13">
        <v>-5.08</v>
      </c>
      <c r="G13">
        <v>46.8</v>
      </c>
      <c r="H13">
        <v>58.4</v>
      </c>
      <c r="I13">
        <v>26.5</v>
      </c>
      <c r="J13">
        <v>9.64</v>
      </c>
    </row>
    <row r="14" spans="1:10" x14ac:dyDescent="0.3">
      <c r="A14" t="s">
        <v>31</v>
      </c>
      <c r="B14">
        <v>153</v>
      </c>
      <c r="C14">
        <v>30.1</v>
      </c>
      <c r="D14">
        <v>20.8</v>
      </c>
      <c r="E14">
        <v>34.1</v>
      </c>
      <c r="F14">
        <v>30.9</v>
      </c>
      <c r="G14">
        <v>51.9</v>
      </c>
      <c r="H14">
        <v>59</v>
      </c>
      <c r="I14">
        <v>-1.47</v>
      </c>
      <c r="J14">
        <v>21.5</v>
      </c>
    </row>
    <row r="15" spans="1:10" x14ac:dyDescent="0.3">
      <c r="A15" t="s">
        <v>32</v>
      </c>
      <c r="B15">
        <v>137</v>
      </c>
      <c r="C15">
        <v>56.9</v>
      </c>
      <c r="D15">
        <v>27.8</v>
      </c>
      <c r="E15">
        <v>44.9</v>
      </c>
      <c r="F15">
        <v>25.1</v>
      </c>
      <c r="G15">
        <v>73.400000000000006</v>
      </c>
      <c r="H15">
        <v>90</v>
      </c>
      <c r="I15">
        <v>13.6</v>
      </c>
      <c r="J15">
        <v>15.1</v>
      </c>
    </row>
    <row r="16" spans="1:10" x14ac:dyDescent="0.3">
      <c r="A16" t="s">
        <v>33</v>
      </c>
      <c r="B16">
        <v>114</v>
      </c>
      <c r="C16">
        <v>23.9</v>
      </c>
      <c r="D16">
        <v>38.700000000000003</v>
      </c>
      <c r="E16">
        <v>9.51</v>
      </c>
      <c r="F16">
        <v>9.52</v>
      </c>
      <c r="G16">
        <v>56.9</v>
      </c>
      <c r="H16">
        <v>60.5</v>
      </c>
      <c r="I16">
        <v>24.6</v>
      </c>
      <c r="J16">
        <v>-9.01</v>
      </c>
    </row>
    <row r="17" spans="1:10" x14ac:dyDescent="0.3">
      <c r="A17" t="s">
        <v>34</v>
      </c>
      <c r="B17">
        <v>-0.77800000000000002</v>
      </c>
      <c r="C17">
        <v>-8.3000000000000007</v>
      </c>
      <c r="D17">
        <v>-7.99</v>
      </c>
      <c r="E17">
        <v>-1.23</v>
      </c>
      <c r="F17">
        <v>-7.93</v>
      </c>
      <c r="G17">
        <v>-8.01</v>
      </c>
      <c r="H17">
        <v>-10.9</v>
      </c>
      <c r="I17">
        <v>-7.3</v>
      </c>
      <c r="J17">
        <v>-4.43</v>
      </c>
    </row>
    <row r="18" spans="1:10" x14ac:dyDescent="0.3">
      <c r="A18" t="s">
        <v>35</v>
      </c>
      <c r="B18">
        <v>30.5</v>
      </c>
      <c r="C18">
        <v>31.1</v>
      </c>
      <c r="D18">
        <v>15.3</v>
      </c>
      <c r="E18">
        <v>-8.74</v>
      </c>
      <c r="F18">
        <v>-25.4</v>
      </c>
      <c r="G18">
        <v>-10.6</v>
      </c>
      <c r="H18">
        <v>-9.36</v>
      </c>
      <c r="I18">
        <v>58.2</v>
      </c>
      <c r="J18">
        <v>20.5</v>
      </c>
    </row>
    <row r="19" spans="1:10" x14ac:dyDescent="0.3">
      <c r="A19" t="s">
        <v>36</v>
      </c>
      <c r="B19">
        <v>38.1</v>
      </c>
      <c r="C19">
        <v>33.700000000000003</v>
      </c>
      <c r="D19">
        <v>-12.8</v>
      </c>
      <c r="E19">
        <v>21.8</v>
      </c>
      <c r="F19">
        <v>-21.3</v>
      </c>
      <c r="G19">
        <v>18.3</v>
      </c>
      <c r="H19">
        <v>-25.8</v>
      </c>
      <c r="I19">
        <v>30.8</v>
      </c>
      <c r="J19">
        <v>1.32</v>
      </c>
    </row>
    <row r="20" spans="1:10" x14ac:dyDescent="0.3">
      <c r="A20" t="s">
        <v>37</v>
      </c>
      <c r="B20">
        <v>-1.64</v>
      </c>
      <c r="C20">
        <v>-8.01</v>
      </c>
      <c r="D20">
        <v>-8.6999999999999993</v>
      </c>
      <c r="E20">
        <v>-1.39</v>
      </c>
      <c r="F20">
        <v>-8.11</v>
      </c>
      <c r="G20">
        <v>-8.35</v>
      </c>
      <c r="H20">
        <v>-12.5</v>
      </c>
      <c r="I20">
        <v>-7.34</v>
      </c>
      <c r="J20">
        <v>-5</v>
      </c>
    </row>
    <row r="21" spans="1:10" x14ac:dyDescent="0.3">
      <c r="A21" t="s">
        <v>38</v>
      </c>
      <c r="B21">
        <v>-12.3</v>
      </c>
      <c r="C21">
        <v>10</v>
      </c>
      <c r="D21">
        <v>-8.36</v>
      </c>
      <c r="E21">
        <v>15.9</v>
      </c>
      <c r="F21">
        <v>18.3</v>
      </c>
      <c r="G21">
        <v>15.1</v>
      </c>
      <c r="H21">
        <v>7.86</v>
      </c>
      <c r="I21">
        <v>-23.3</v>
      </c>
      <c r="J21">
        <v>26</v>
      </c>
    </row>
    <row r="22" spans="1:10" x14ac:dyDescent="0.3">
      <c r="A22" t="s">
        <v>39</v>
      </c>
      <c r="B22">
        <v>-7.39</v>
      </c>
      <c r="C22">
        <v>19.3</v>
      </c>
      <c r="D22">
        <v>36</v>
      </c>
      <c r="E22">
        <v>-0.89400000000000002</v>
      </c>
      <c r="F22">
        <v>3.56</v>
      </c>
      <c r="G22">
        <v>-1.3</v>
      </c>
      <c r="H22">
        <v>-5.7</v>
      </c>
      <c r="I22">
        <v>-6.21</v>
      </c>
      <c r="J22">
        <v>64.8</v>
      </c>
    </row>
    <row r="23" spans="1:10" x14ac:dyDescent="0.3">
      <c r="A23" t="s">
        <v>40</v>
      </c>
      <c r="B23">
        <v>-11.6</v>
      </c>
      <c r="C23">
        <v>19.7</v>
      </c>
      <c r="D23">
        <v>0.16400000000000001</v>
      </c>
      <c r="E23">
        <v>8.36</v>
      </c>
      <c r="F23">
        <v>13.9</v>
      </c>
      <c r="G23">
        <v>6.57</v>
      </c>
      <c r="H23">
        <v>5.71</v>
      </c>
      <c r="I23">
        <v>-12</v>
      </c>
      <c r="J23">
        <v>18.600000000000001</v>
      </c>
    </row>
    <row r="24" spans="1:10" x14ac:dyDescent="0.3">
      <c r="A24" t="s">
        <v>41</v>
      </c>
      <c r="B24">
        <v>22.9</v>
      </c>
      <c r="C24">
        <v>16.8</v>
      </c>
      <c r="D24">
        <v>-19.2</v>
      </c>
      <c r="E24">
        <v>10.9</v>
      </c>
      <c r="F24">
        <v>-12.4</v>
      </c>
      <c r="G24">
        <v>4.6900000000000004</v>
      </c>
      <c r="H24">
        <v>0.19900000000000001</v>
      </c>
      <c r="I24">
        <v>31.4</v>
      </c>
      <c r="J24">
        <v>-8.7100000000000009</v>
      </c>
    </row>
    <row r="25" spans="1:10" x14ac:dyDescent="0.3">
      <c r="A25" t="s">
        <v>42</v>
      </c>
      <c r="B25">
        <v>29</v>
      </c>
      <c r="C25">
        <v>18.100000000000001</v>
      </c>
      <c r="D25">
        <v>5.7</v>
      </c>
      <c r="E25">
        <v>-1.86</v>
      </c>
      <c r="F25">
        <v>-19.7</v>
      </c>
      <c r="G25">
        <v>-3.9</v>
      </c>
      <c r="H25">
        <v>-8.39</v>
      </c>
      <c r="I25">
        <v>32.299999999999997</v>
      </c>
      <c r="J25">
        <v>18.7</v>
      </c>
    </row>
    <row r="26" spans="1:10" x14ac:dyDescent="0.3">
      <c r="A26" t="s">
        <v>43</v>
      </c>
      <c r="B26">
        <v>10</v>
      </c>
      <c r="C26">
        <v>34</v>
      </c>
      <c r="D26">
        <v>7.23</v>
      </c>
      <c r="E26">
        <v>3.56E-2</v>
      </c>
      <c r="F26">
        <v>-9.74</v>
      </c>
      <c r="G26">
        <v>-2.95</v>
      </c>
      <c r="H26">
        <v>-4.93</v>
      </c>
      <c r="I26">
        <v>14.8</v>
      </c>
      <c r="J26">
        <v>37.4</v>
      </c>
    </row>
    <row r="27" spans="1:10" x14ac:dyDescent="0.3">
      <c r="A27" t="s">
        <v>44</v>
      </c>
      <c r="B27">
        <v>-10.3</v>
      </c>
      <c r="C27">
        <v>1.0900000000000001</v>
      </c>
      <c r="D27">
        <v>-7.62</v>
      </c>
      <c r="E27">
        <v>9.82</v>
      </c>
      <c r="F27">
        <v>-3.24</v>
      </c>
      <c r="G27">
        <v>-7.38</v>
      </c>
      <c r="H27">
        <v>-1.17</v>
      </c>
      <c r="I27">
        <v>-8.76</v>
      </c>
      <c r="J27">
        <v>10.4</v>
      </c>
    </row>
    <row r="28" spans="1:10" x14ac:dyDescent="0.3">
      <c r="A28" t="s">
        <v>45</v>
      </c>
      <c r="B28">
        <v>-22.9</v>
      </c>
      <c r="C28">
        <v>12.3</v>
      </c>
      <c r="D28">
        <v>-7.06</v>
      </c>
      <c r="E28">
        <v>27</v>
      </c>
      <c r="F28">
        <v>4.2300000000000004</v>
      </c>
      <c r="G28">
        <v>-6.55</v>
      </c>
      <c r="H28">
        <v>22.9</v>
      </c>
      <c r="I28">
        <v>-10.8</v>
      </c>
      <c r="J28">
        <v>28.5</v>
      </c>
    </row>
    <row r="29" spans="1:10" x14ac:dyDescent="0.3">
      <c r="A29" t="s">
        <v>46</v>
      </c>
      <c r="B29">
        <v>-10.6</v>
      </c>
      <c r="C29">
        <v>69.3</v>
      </c>
      <c r="D29">
        <v>7.12</v>
      </c>
      <c r="E29">
        <v>-20.100000000000001</v>
      </c>
      <c r="F29">
        <v>12.7</v>
      </c>
      <c r="G29">
        <v>58.6</v>
      </c>
      <c r="H29">
        <v>-64.3</v>
      </c>
      <c r="I29">
        <v>19.5</v>
      </c>
      <c r="J29">
        <v>-27.2</v>
      </c>
    </row>
    <row r="30" spans="1:10" x14ac:dyDescent="0.3">
      <c r="A30" t="s">
        <v>47</v>
      </c>
      <c r="B30">
        <v>15</v>
      </c>
      <c r="C30">
        <v>57.7</v>
      </c>
      <c r="D30">
        <v>4</v>
      </c>
      <c r="E30">
        <v>2</v>
      </c>
      <c r="F30">
        <v>25.7</v>
      </c>
      <c r="G30">
        <v>106</v>
      </c>
      <c r="H30">
        <v>-47.6</v>
      </c>
      <c r="I30">
        <v>2.56</v>
      </c>
      <c r="J30">
        <v>-22.2</v>
      </c>
    </row>
    <row r="31" spans="1:10" x14ac:dyDescent="0.3">
      <c r="A31" t="s">
        <v>48</v>
      </c>
      <c r="B31">
        <v>-23</v>
      </c>
      <c r="C31">
        <v>9.33</v>
      </c>
      <c r="D31">
        <v>-2.42</v>
      </c>
      <c r="E31">
        <v>-19.100000000000001</v>
      </c>
      <c r="F31">
        <v>-16</v>
      </c>
      <c r="G31">
        <v>-19.8</v>
      </c>
      <c r="H31">
        <v>-26.4</v>
      </c>
      <c r="I31">
        <v>9.65</v>
      </c>
      <c r="J31">
        <v>2.33</v>
      </c>
    </row>
    <row r="32" spans="1:10" x14ac:dyDescent="0.3">
      <c r="A32" t="s">
        <v>49</v>
      </c>
      <c r="B32">
        <v>-0.5</v>
      </c>
      <c r="C32">
        <v>-8.67</v>
      </c>
      <c r="D32">
        <v>-8.76</v>
      </c>
      <c r="E32">
        <v>0</v>
      </c>
      <c r="F32">
        <v>-7.09</v>
      </c>
      <c r="G32">
        <v>-10.199999999999999</v>
      </c>
      <c r="H32">
        <v>-11</v>
      </c>
      <c r="I32">
        <v>-5.88</v>
      </c>
      <c r="J32">
        <v>-9.6</v>
      </c>
    </row>
    <row r="33" spans="1:10" x14ac:dyDescent="0.3">
      <c r="A33" t="s">
        <v>50</v>
      </c>
      <c r="B33">
        <v>-3.47</v>
      </c>
      <c r="C33">
        <v>-9.24</v>
      </c>
      <c r="D33">
        <v>-4.96</v>
      </c>
      <c r="E33">
        <v>0.40500000000000003</v>
      </c>
      <c r="F33">
        <v>-7.85</v>
      </c>
      <c r="G33">
        <v>-7.39</v>
      </c>
      <c r="H33">
        <v>-9.6199999999999992</v>
      </c>
      <c r="I33">
        <v>-5.04</v>
      </c>
      <c r="J33">
        <v>-7.08</v>
      </c>
    </row>
  </sheetData>
  <conditionalFormatting sqref="B1:J1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00C90763-8B3C-49AD-A692-E2678BF2E42F}">
            <xm:f>'P1 Sheet1'!B2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15" id="{E436B470-235F-424C-B7DF-03F1E825A269}">
            <xm:f>'P1 Sheet1'!D2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13" id="{8813D8A9-2591-4BC2-8611-C03A4BDDFD54}">
            <xm:f>'P1 Sheet1'!F2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11" id="{551EE8A3-AD6D-40C3-AF1D-DAF4D4CF6173}">
            <xm:f>'P1 Sheet1'!H2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9" id="{2065093E-F4D3-448B-8FBE-6249FC50FF65}">
            <xm:f>'P1 Sheet1'!J2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7" id="{0DEAA902-5573-4E57-9CD2-38DE1753DE73}">
            <xm:f>'P1 Sheet1'!L2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5" id="{DAE680B0-C940-4E00-A1F0-C71B2975C879}">
            <xm:f>'P1 Sheet1'!N2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3" id="{240D6030-4466-4772-ACAC-0FFCB8EF8805}">
            <xm:f>'P1 Sheet1'!P2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1" id="{00B62DB3-9190-41A8-AA51-3B93C2846B1F}">
            <xm:f>'P1 Sheet1'!R2 &lt; 0.05</xm:f>
            <x14:dxf>
              <font>
                <b/>
                <i val="0"/>
              </font>
            </x14:dxf>
          </x14:cfRule>
          <xm:sqref>J2:J33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8864-1ED9-4CDF-8368-266DDC2436CA}">
  <dimension ref="A1:S53"/>
  <sheetViews>
    <sheetView topLeftCell="B1" workbookViewId="0">
      <selection activeCell="C1" sqref="C1"/>
    </sheetView>
  </sheetViews>
  <sheetFormatPr baseColWidth="10" defaultColWidth="8.88671875" defaultRowHeight="14.4" x14ac:dyDescent="0.3"/>
  <cols>
    <col min="1" max="19" width="10.77734375" customWidth="1"/>
  </cols>
  <sheetData>
    <row r="1" spans="1:19" s="1" customFormat="1" x14ac:dyDescent="0.3">
      <c r="A1" s="1" t="s">
        <v>0</v>
      </c>
      <c r="B1" s="1" t="s">
        <v>1</v>
      </c>
      <c r="C1" s="1" t="s">
        <v>60</v>
      </c>
      <c r="D1" s="1" t="s">
        <v>3</v>
      </c>
      <c r="E1" s="1" t="s">
        <v>61</v>
      </c>
      <c r="F1" s="1" t="s">
        <v>5</v>
      </c>
      <c r="G1" s="1" t="s">
        <v>62</v>
      </c>
      <c r="H1" s="1" t="s">
        <v>7</v>
      </c>
      <c r="I1" s="1" t="s">
        <v>63</v>
      </c>
      <c r="J1" s="1" t="s">
        <v>9</v>
      </c>
      <c r="K1" s="1" t="s">
        <v>64</v>
      </c>
      <c r="L1" s="1" t="s">
        <v>11</v>
      </c>
      <c r="M1" s="1" t="s">
        <v>65</v>
      </c>
      <c r="N1" s="1" t="s">
        <v>13</v>
      </c>
      <c r="O1" s="1" t="s">
        <v>66</v>
      </c>
      <c r="P1" s="1" t="s">
        <v>15</v>
      </c>
      <c r="Q1" s="1" t="s">
        <v>67</v>
      </c>
      <c r="R1" s="1" t="s">
        <v>17</v>
      </c>
      <c r="S1" s="1" t="s">
        <v>68</v>
      </c>
    </row>
    <row r="2" spans="1:19" x14ac:dyDescent="0.3">
      <c r="A2" t="s">
        <v>19</v>
      </c>
      <c r="B2">
        <v>0.1</v>
      </c>
      <c r="C2">
        <v>11.8</v>
      </c>
      <c r="D2">
        <v>0.1</v>
      </c>
      <c r="E2">
        <v>16.100000000000001</v>
      </c>
      <c r="F2">
        <v>2.7E-2</v>
      </c>
      <c r="G2">
        <v>19.100000000000001</v>
      </c>
      <c r="H2">
        <v>5.0000000000000001E-4</v>
      </c>
      <c r="I2">
        <v>45.7</v>
      </c>
      <c r="J2">
        <v>5.8000000000000003E-2</v>
      </c>
      <c r="K2">
        <v>18</v>
      </c>
      <c r="L2">
        <v>1.4E-3</v>
      </c>
      <c r="M2">
        <v>22.2</v>
      </c>
      <c r="N2">
        <v>6.1000000000000004E-3</v>
      </c>
      <c r="O2">
        <v>18.2</v>
      </c>
      <c r="P2">
        <v>0.35</v>
      </c>
      <c r="Q2">
        <v>-5.73</v>
      </c>
      <c r="R2">
        <v>0.8</v>
      </c>
      <c r="S2">
        <v>-2.11</v>
      </c>
    </row>
    <row r="3" spans="1:19" x14ac:dyDescent="0.3">
      <c r="A3" t="s">
        <v>20</v>
      </c>
      <c r="B3">
        <v>8.6999999999999994E-3</v>
      </c>
      <c r="C3">
        <v>22</v>
      </c>
      <c r="D3">
        <v>2.1000000000000001E-2</v>
      </c>
      <c r="E3">
        <v>-30.6</v>
      </c>
      <c r="F3">
        <v>8.7999999999999995E-2</v>
      </c>
      <c r="G3">
        <v>-21.1</v>
      </c>
      <c r="H3">
        <v>5.3E-3</v>
      </c>
      <c r="I3">
        <v>28.4</v>
      </c>
      <c r="J3">
        <v>4.7E-2</v>
      </c>
      <c r="K3">
        <v>36.6</v>
      </c>
      <c r="L3">
        <v>4.3E-3</v>
      </c>
      <c r="M3">
        <v>36.799999999999997</v>
      </c>
      <c r="N3">
        <v>0.55000000000000004</v>
      </c>
      <c r="O3">
        <v>11</v>
      </c>
      <c r="P3">
        <v>3.8E-3</v>
      </c>
      <c r="Q3">
        <v>-25.5</v>
      </c>
      <c r="R3">
        <v>0.42</v>
      </c>
      <c r="S3">
        <v>8.4700000000000006</v>
      </c>
    </row>
    <row r="4" spans="1:19" x14ac:dyDescent="0.3">
      <c r="A4" t="s">
        <v>21</v>
      </c>
      <c r="B4">
        <v>0.19</v>
      </c>
      <c r="C4">
        <v>31.3</v>
      </c>
      <c r="D4">
        <v>6.5000000000000002E-2</v>
      </c>
      <c r="E4">
        <v>-42.1</v>
      </c>
      <c r="F4">
        <v>0.79</v>
      </c>
      <c r="G4">
        <v>-5.25</v>
      </c>
      <c r="H4">
        <v>4.1000000000000003E-3</v>
      </c>
      <c r="I4">
        <v>101</v>
      </c>
      <c r="J4">
        <v>2.5999999999999999E-3</v>
      </c>
      <c r="K4">
        <v>164</v>
      </c>
      <c r="L4">
        <v>0.43</v>
      </c>
      <c r="M4">
        <v>12.3</v>
      </c>
      <c r="N4">
        <v>1.4999999999999999E-2</v>
      </c>
      <c r="O4">
        <v>-52.3</v>
      </c>
      <c r="P4">
        <v>0.18</v>
      </c>
      <c r="Q4">
        <v>59.4</v>
      </c>
      <c r="R4">
        <v>1.4999999999999999E-2</v>
      </c>
      <c r="S4">
        <v>-28.2</v>
      </c>
    </row>
    <row r="5" spans="1:19" x14ac:dyDescent="0.3">
      <c r="A5" t="s">
        <v>22</v>
      </c>
      <c r="B5">
        <v>0.37</v>
      </c>
      <c r="C5">
        <v>-23.3</v>
      </c>
      <c r="D5">
        <v>8.8999999999999996E-2</v>
      </c>
      <c r="E5">
        <v>-49.6</v>
      </c>
      <c r="F5">
        <v>3.3000000000000002E-2</v>
      </c>
      <c r="G5">
        <v>71.599999999999994</v>
      </c>
      <c r="H5">
        <v>0.37</v>
      </c>
      <c r="I5">
        <v>54.3</v>
      </c>
      <c r="J5">
        <v>0.57999999999999996</v>
      </c>
      <c r="K5">
        <v>29.9</v>
      </c>
      <c r="L5">
        <v>0.25</v>
      </c>
      <c r="M5">
        <v>147</v>
      </c>
      <c r="N5">
        <v>0.49</v>
      </c>
      <c r="O5">
        <v>-24.1</v>
      </c>
      <c r="P5">
        <v>0.7</v>
      </c>
      <c r="Q5">
        <v>-19.899999999999999</v>
      </c>
      <c r="R5">
        <v>2.4E-2</v>
      </c>
      <c r="S5">
        <v>-74.400000000000006</v>
      </c>
    </row>
    <row r="6" spans="1:19" x14ac:dyDescent="0.3">
      <c r="A6" t="s">
        <v>23</v>
      </c>
      <c r="B6">
        <v>0.26</v>
      </c>
      <c r="C6">
        <v>-18</v>
      </c>
      <c r="D6">
        <v>0.4</v>
      </c>
      <c r="E6">
        <v>-23</v>
      </c>
      <c r="F6">
        <v>0.22</v>
      </c>
      <c r="G6">
        <v>37.4</v>
      </c>
      <c r="H6">
        <v>0.1</v>
      </c>
      <c r="I6">
        <v>48.3</v>
      </c>
      <c r="J6">
        <v>7.5999999999999998E-2</v>
      </c>
      <c r="K6">
        <v>163</v>
      </c>
      <c r="L6">
        <v>0.97</v>
      </c>
      <c r="M6">
        <v>-0.63700000000000001</v>
      </c>
      <c r="N6">
        <v>0.28000000000000003</v>
      </c>
      <c r="O6">
        <v>-38.6</v>
      </c>
      <c r="P6">
        <v>0.22</v>
      </c>
      <c r="Q6">
        <v>113</v>
      </c>
      <c r="R6">
        <v>9.1999999999999998E-2</v>
      </c>
      <c r="S6">
        <v>23.2</v>
      </c>
    </row>
    <row r="7" spans="1:19" x14ac:dyDescent="0.3">
      <c r="A7" t="s">
        <v>24</v>
      </c>
      <c r="B7">
        <v>4.3999999999999997E-2</v>
      </c>
      <c r="C7">
        <v>-32.4</v>
      </c>
      <c r="D7">
        <v>0.86</v>
      </c>
      <c r="E7">
        <v>3.62</v>
      </c>
      <c r="F7">
        <v>4.2999999999999999E-4</v>
      </c>
      <c r="G7">
        <v>71.2</v>
      </c>
      <c r="H7">
        <v>0.33</v>
      </c>
      <c r="I7">
        <v>29.1</v>
      </c>
      <c r="J7">
        <v>0.5</v>
      </c>
      <c r="K7">
        <v>30.6</v>
      </c>
      <c r="L7">
        <v>0.12</v>
      </c>
      <c r="M7">
        <v>-31.6</v>
      </c>
      <c r="N7">
        <v>2.1999999999999999E-2</v>
      </c>
      <c r="O7">
        <v>-61.6</v>
      </c>
      <c r="P7">
        <v>0.14000000000000001</v>
      </c>
      <c r="Q7">
        <v>150</v>
      </c>
      <c r="R7">
        <v>0.38</v>
      </c>
      <c r="S7">
        <v>13.4</v>
      </c>
    </row>
    <row r="8" spans="1:19" x14ac:dyDescent="0.3">
      <c r="A8" t="s">
        <v>25</v>
      </c>
      <c r="B8">
        <v>0.13</v>
      </c>
      <c r="C8">
        <v>63.9</v>
      </c>
      <c r="D8">
        <v>0.87</v>
      </c>
      <c r="E8">
        <v>-4.18</v>
      </c>
      <c r="F8">
        <v>0.92</v>
      </c>
      <c r="G8">
        <v>1.36</v>
      </c>
      <c r="H8">
        <v>1.0999999999999999E-2</v>
      </c>
      <c r="I8">
        <v>73.3</v>
      </c>
      <c r="J8">
        <v>0.56999999999999995</v>
      </c>
      <c r="K8">
        <v>-40.799999999999997</v>
      </c>
      <c r="L8">
        <v>0.37</v>
      </c>
      <c r="M8">
        <v>12.4</v>
      </c>
      <c r="N8">
        <v>0.2</v>
      </c>
      <c r="O8">
        <v>-20.3</v>
      </c>
      <c r="P8">
        <v>0.62</v>
      </c>
      <c r="Q8">
        <v>16.100000000000001</v>
      </c>
      <c r="R8">
        <v>1.2999999999999999E-3</v>
      </c>
      <c r="S8">
        <v>-46.9</v>
      </c>
    </row>
    <row r="9" spans="1:19" x14ac:dyDescent="0.3">
      <c r="A9" t="s">
        <v>26</v>
      </c>
      <c r="B9">
        <v>8.8999999999999999E-3</v>
      </c>
      <c r="C9">
        <v>-4.96</v>
      </c>
      <c r="D9">
        <v>0.17</v>
      </c>
      <c r="E9">
        <v>5.19</v>
      </c>
      <c r="F9">
        <v>2.3999999999999998E-3</v>
      </c>
      <c r="G9">
        <v>15.1</v>
      </c>
      <c r="H9">
        <v>1.8000000000000001E-4</v>
      </c>
      <c r="I9">
        <v>-10.9</v>
      </c>
      <c r="J9">
        <v>0.01</v>
      </c>
      <c r="K9">
        <v>-3.53</v>
      </c>
      <c r="L9">
        <v>8.1999999999999998E-4</v>
      </c>
      <c r="M9">
        <v>13.2</v>
      </c>
      <c r="N9">
        <v>1.7999999999999999E-2</v>
      </c>
      <c r="O9">
        <v>9.7200000000000006</v>
      </c>
      <c r="P9">
        <v>3.1E-2</v>
      </c>
      <c r="Q9">
        <v>-7.05</v>
      </c>
      <c r="R9">
        <v>6.0999999999999999E-5</v>
      </c>
      <c r="S9">
        <v>13.4</v>
      </c>
    </row>
    <row r="10" spans="1:19" x14ac:dyDescent="0.3">
      <c r="A10" t="s">
        <v>27</v>
      </c>
      <c r="B10">
        <v>3.9E-2</v>
      </c>
      <c r="C10">
        <v>-4.4400000000000004</v>
      </c>
      <c r="D10">
        <v>9.0999999999999998E-2</v>
      </c>
      <c r="E10">
        <v>14.5</v>
      </c>
      <c r="F10">
        <v>9.6000000000000002E-2</v>
      </c>
      <c r="G10">
        <v>12.6</v>
      </c>
      <c r="H10">
        <v>2.7E-2</v>
      </c>
      <c r="I10">
        <v>-10.8</v>
      </c>
      <c r="J10">
        <v>9.9000000000000008E-3</v>
      </c>
      <c r="K10">
        <v>-8.26</v>
      </c>
      <c r="L10">
        <v>0.52</v>
      </c>
      <c r="M10">
        <v>1.42</v>
      </c>
      <c r="N10">
        <v>8.0000000000000004E-4</v>
      </c>
      <c r="O10">
        <v>13.2</v>
      </c>
      <c r="P10">
        <v>6.8000000000000005E-2</v>
      </c>
      <c r="Q10">
        <v>-6.25</v>
      </c>
      <c r="R10">
        <v>4.0999999999999999E-4</v>
      </c>
      <c r="S10">
        <v>24.5</v>
      </c>
    </row>
    <row r="11" spans="1:19" x14ac:dyDescent="0.3">
      <c r="A11" t="s">
        <v>28</v>
      </c>
      <c r="B11">
        <v>0.64</v>
      </c>
      <c r="C11">
        <v>-2.2200000000000002</v>
      </c>
      <c r="D11">
        <v>9.9000000000000005E-2</v>
      </c>
      <c r="E11">
        <v>39.9</v>
      </c>
      <c r="F11">
        <v>0.8</v>
      </c>
      <c r="G11">
        <v>4.7300000000000004</v>
      </c>
      <c r="H11">
        <v>0.48</v>
      </c>
      <c r="I11">
        <v>-9.94</v>
      </c>
      <c r="J11">
        <v>4.7E-2</v>
      </c>
      <c r="K11">
        <v>-19</v>
      </c>
      <c r="L11">
        <v>5.5000000000000003E-4</v>
      </c>
      <c r="M11">
        <v>-28.4</v>
      </c>
      <c r="N11">
        <v>1.8000000000000001E-4</v>
      </c>
      <c r="O11">
        <v>25.2</v>
      </c>
      <c r="P11">
        <v>0.72</v>
      </c>
      <c r="Q11">
        <v>-3.23</v>
      </c>
      <c r="R11">
        <v>1.2999999999999999E-2</v>
      </c>
      <c r="S11">
        <v>54.3</v>
      </c>
    </row>
    <row r="12" spans="1:19" x14ac:dyDescent="0.3">
      <c r="A12" t="s">
        <v>29</v>
      </c>
      <c r="B12">
        <v>0.13</v>
      </c>
      <c r="C12">
        <v>12.3</v>
      </c>
      <c r="D12">
        <v>0.12</v>
      </c>
      <c r="E12">
        <v>19.899999999999999</v>
      </c>
      <c r="F12">
        <v>0.91</v>
      </c>
      <c r="G12">
        <v>1.43</v>
      </c>
      <c r="H12">
        <v>4.2000000000000002E-4</v>
      </c>
      <c r="I12">
        <v>17.3</v>
      </c>
      <c r="J12">
        <v>0.75</v>
      </c>
      <c r="K12">
        <v>-1.1100000000000001</v>
      </c>
      <c r="L12">
        <v>0.27</v>
      </c>
      <c r="M12">
        <v>-8.91</v>
      </c>
      <c r="N12">
        <v>0.36</v>
      </c>
      <c r="O12">
        <v>-7.47</v>
      </c>
      <c r="P12">
        <v>0.28000000000000003</v>
      </c>
      <c r="Q12">
        <v>7.28</v>
      </c>
      <c r="R12">
        <v>0.21</v>
      </c>
      <c r="S12">
        <v>-7.04</v>
      </c>
    </row>
    <row r="13" spans="1:19" x14ac:dyDescent="0.3">
      <c r="A13" t="s">
        <v>30</v>
      </c>
      <c r="B13">
        <v>0.17</v>
      </c>
      <c r="C13">
        <v>-21.1</v>
      </c>
      <c r="D13">
        <v>0.83</v>
      </c>
      <c r="E13">
        <v>-7.52</v>
      </c>
      <c r="F13">
        <v>0.28999999999999998</v>
      </c>
      <c r="G13">
        <v>42.2</v>
      </c>
      <c r="H13">
        <v>4.0000000000000002E-4</v>
      </c>
      <c r="I13">
        <v>196</v>
      </c>
      <c r="J13">
        <v>3.6000000000000002E-4</v>
      </c>
      <c r="K13">
        <v>155</v>
      </c>
      <c r="L13">
        <v>0.23</v>
      </c>
      <c r="M13">
        <v>-25.1</v>
      </c>
      <c r="N13">
        <v>0.11</v>
      </c>
      <c r="O13">
        <v>-18.100000000000001</v>
      </c>
      <c r="P13">
        <v>7.6999999999999999E-2</v>
      </c>
      <c r="Q13">
        <v>48.4</v>
      </c>
      <c r="R13">
        <v>9.9000000000000001E-6</v>
      </c>
      <c r="S13">
        <v>-71.599999999999994</v>
      </c>
    </row>
    <row r="14" spans="1:19" x14ac:dyDescent="0.3">
      <c r="A14" t="s">
        <v>31</v>
      </c>
      <c r="B14">
        <v>0.36</v>
      </c>
      <c r="C14">
        <v>-15.8</v>
      </c>
      <c r="D14">
        <v>8.5000000000000006E-2</v>
      </c>
      <c r="E14">
        <v>70</v>
      </c>
      <c r="F14">
        <v>1.2E-2</v>
      </c>
      <c r="G14">
        <v>107</v>
      </c>
      <c r="H14">
        <v>2.3E-3</v>
      </c>
      <c r="I14">
        <v>179</v>
      </c>
      <c r="J14">
        <v>1E-4</v>
      </c>
      <c r="K14">
        <v>117</v>
      </c>
      <c r="L14">
        <v>0.4</v>
      </c>
      <c r="M14">
        <v>-20.100000000000001</v>
      </c>
      <c r="N14">
        <v>0.12</v>
      </c>
      <c r="O14">
        <v>20.8</v>
      </c>
      <c r="P14">
        <v>0.19</v>
      </c>
      <c r="Q14">
        <v>38.6</v>
      </c>
      <c r="R14">
        <v>2.5999999999999998E-5</v>
      </c>
      <c r="S14">
        <v>-57.8</v>
      </c>
    </row>
    <row r="15" spans="1:19" x14ac:dyDescent="0.3">
      <c r="A15" t="s">
        <v>32</v>
      </c>
      <c r="B15">
        <v>0.25</v>
      </c>
      <c r="C15">
        <v>-18.2</v>
      </c>
      <c r="D15">
        <v>0.25</v>
      </c>
      <c r="E15">
        <v>53.2</v>
      </c>
      <c r="F15">
        <v>8.3000000000000004E-2</v>
      </c>
      <c r="G15">
        <v>88</v>
      </c>
      <c r="H15">
        <v>7.5000000000000002E-4</v>
      </c>
      <c r="I15">
        <v>204</v>
      </c>
      <c r="J15">
        <v>3.4000000000000002E-4</v>
      </c>
      <c r="K15">
        <v>163</v>
      </c>
      <c r="L15">
        <v>0.27</v>
      </c>
      <c r="M15">
        <v>-24.7</v>
      </c>
      <c r="N15">
        <v>0.66</v>
      </c>
      <c r="O15">
        <v>4.6399999999999997</v>
      </c>
      <c r="P15">
        <v>8.1000000000000003E-2</v>
      </c>
      <c r="Q15">
        <v>61.5</v>
      </c>
      <c r="R15">
        <v>1.7999999999999999E-6</v>
      </c>
      <c r="S15">
        <v>-66.599999999999994</v>
      </c>
    </row>
    <row r="16" spans="1:19" x14ac:dyDescent="0.3">
      <c r="A16" t="s">
        <v>33</v>
      </c>
      <c r="B16">
        <v>0.38</v>
      </c>
      <c r="C16">
        <v>-13.9</v>
      </c>
      <c r="D16">
        <v>0.76</v>
      </c>
      <c r="E16">
        <v>11.7</v>
      </c>
      <c r="F16">
        <v>7.2999999999999995E-2</v>
      </c>
      <c r="G16">
        <v>78.8</v>
      </c>
      <c r="H16">
        <v>1.5E-3</v>
      </c>
      <c r="I16">
        <v>208</v>
      </c>
      <c r="J16">
        <v>9.7E-5</v>
      </c>
      <c r="K16">
        <v>158</v>
      </c>
      <c r="L16">
        <v>0.87</v>
      </c>
      <c r="M16">
        <v>4.51</v>
      </c>
      <c r="N16">
        <v>0.81</v>
      </c>
      <c r="O16">
        <v>-2.57</v>
      </c>
      <c r="P16">
        <v>0.1</v>
      </c>
      <c r="Q16">
        <v>46.3</v>
      </c>
      <c r="R16">
        <v>6.5999999999999995E-8</v>
      </c>
      <c r="S16">
        <v>-71.5</v>
      </c>
    </row>
    <row r="17" spans="1:19" x14ac:dyDescent="0.3">
      <c r="A17" t="s">
        <v>34</v>
      </c>
      <c r="B17">
        <v>1.4999999999999999E-4</v>
      </c>
      <c r="C17">
        <v>-9.51</v>
      </c>
      <c r="D17">
        <v>0.2</v>
      </c>
      <c r="E17">
        <v>5.86</v>
      </c>
      <c r="F17">
        <v>4.1999999999999997E-3</v>
      </c>
      <c r="G17">
        <v>15.7</v>
      </c>
      <c r="H17">
        <v>5.6000000000000004E-7</v>
      </c>
      <c r="I17">
        <v>-14.1</v>
      </c>
      <c r="J17">
        <v>4.5999999999999999E-2</v>
      </c>
      <c r="K17">
        <v>-4.3600000000000003</v>
      </c>
      <c r="L17">
        <v>7.8999999999999996E-5</v>
      </c>
      <c r="M17">
        <v>8.1</v>
      </c>
      <c r="N17">
        <v>4.5999999999999999E-2</v>
      </c>
      <c r="O17">
        <v>10.199999999999999</v>
      </c>
      <c r="P17">
        <v>0.1</v>
      </c>
      <c r="Q17">
        <v>-5.6</v>
      </c>
      <c r="R17">
        <v>0.81</v>
      </c>
      <c r="S17">
        <v>-0.54200000000000004</v>
      </c>
    </row>
    <row r="18" spans="1:19" x14ac:dyDescent="0.3">
      <c r="A18" t="s">
        <v>35</v>
      </c>
      <c r="B18">
        <v>0.25</v>
      </c>
      <c r="C18">
        <v>11.4</v>
      </c>
      <c r="D18">
        <v>0.13</v>
      </c>
      <c r="E18">
        <v>-20.2</v>
      </c>
      <c r="F18">
        <v>5.0999999999999997E-2</v>
      </c>
      <c r="G18">
        <v>30.2</v>
      </c>
      <c r="H18">
        <v>1.0999999999999999E-2</v>
      </c>
      <c r="I18">
        <v>61.8</v>
      </c>
      <c r="J18">
        <v>6.6E-4</v>
      </c>
      <c r="K18">
        <v>69.3</v>
      </c>
      <c r="L18">
        <v>2.7000000000000001E-3</v>
      </c>
      <c r="M18">
        <v>53.2</v>
      </c>
      <c r="N18">
        <v>0.88</v>
      </c>
      <c r="O18">
        <v>1.44</v>
      </c>
      <c r="P18">
        <v>0.6</v>
      </c>
      <c r="Q18">
        <v>-4.43</v>
      </c>
      <c r="R18">
        <v>0.87</v>
      </c>
      <c r="S18">
        <v>1.46</v>
      </c>
    </row>
    <row r="19" spans="1:19" x14ac:dyDescent="0.3">
      <c r="A19" t="s">
        <v>36</v>
      </c>
      <c r="B19">
        <v>0.15</v>
      </c>
      <c r="C19">
        <v>-12.4</v>
      </c>
      <c r="D19">
        <v>0.51</v>
      </c>
      <c r="E19">
        <v>7.6</v>
      </c>
      <c r="F19">
        <v>4.4999999999999998E-2</v>
      </c>
      <c r="G19">
        <v>28.8</v>
      </c>
      <c r="H19">
        <v>3.4E-5</v>
      </c>
      <c r="I19">
        <v>37.4</v>
      </c>
      <c r="J19">
        <v>2.5000000000000001E-4</v>
      </c>
      <c r="K19">
        <v>68</v>
      </c>
      <c r="L19">
        <v>0.28000000000000003</v>
      </c>
      <c r="M19">
        <v>6.58</v>
      </c>
      <c r="N19">
        <v>0.98</v>
      </c>
      <c r="O19">
        <v>0.25</v>
      </c>
      <c r="P19">
        <v>0.84</v>
      </c>
      <c r="Q19">
        <v>1.74</v>
      </c>
      <c r="R19">
        <v>2E-3</v>
      </c>
      <c r="S19">
        <v>33.5</v>
      </c>
    </row>
    <row r="20" spans="1:19" x14ac:dyDescent="0.3">
      <c r="A20" t="s">
        <v>37</v>
      </c>
      <c r="B20">
        <v>1.7E-5</v>
      </c>
      <c r="C20">
        <v>-9.6</v>
      </c>
      <c r="D20">
        <v>0.21</v>
      </c>
      <c r="E20">
        <v>5.01</v>
      </c>
      <c r="F20">
        <v>1.6000000000000001E-3</v>
      </c>
      <c r="G20">
        <v>16.399999999999999</v>
      </c>
      <c r="H20">
        <v>3.0000000000000001E-6</v>
      </c>
      <c r="I20">
        <v>-13</v>
      </c>
      <c r="J20">
        <v>0.18</v>
      </c>
      <c r="K20">
        <v>-2.44</v>
      </c>
      <c r="L20">
        <v>9.5999999999999996E-6</v>
      </c>
      <c r="M20">
        <v>10.5</v>
      </c>
      <c r="N20">
        <v>0.02</v>
      </c>
      <c r="O20">
        <v>11.5</v>
      </c>
      <c r="P20">
        <v>6.6000000000000003E-2</v>
      </c>
      <c r="Q20">
        <v>-6.12</v>
      </c>
      <c r="R20">
        <v>0.17</v>
      </c>
      <c r="S20">
        <v>-3.19</v>
      </c>
    </row>
    <row r="21" spans="1:19" x14ac:dyDescent="0.3">
      <c r="A21" t="s">
        <v>38</v>
      </c>
      <c r="B21">
        <v>0.56000000000000005</v>
      </c>
      <c r="C21">
        <v>6.5</v>
      </c>
      <c r="D21">
        <v>9.1999999999999998E-2</v>
      </c>
      <c r="E21">
        <v>28.4</v>
      </c>
      <c r="F21">
        <v>0.39</v>
      </c>
      <c r="G21">
        <v>-12.5</v>
      </c>
      <c r="H21">
        <v>0.43</v>
      </c>
      <c r="I21">
        <v>10.7</v>
      </c>
      <c r="J21">
        <v>3.4000000000000002E-2</v>
      </c>
      <c r="K21">
        <v>-20.6</v>
      </c>
      <c r="L21">
        <v>0.12</v>
      </c>
      <c r="M21">
        <v>-14.5</v>
      </c>
      <c r="N21">
        <v>0.36</v>
      </c>
      <c r="O21">
        <v>11.3</v>
      </c>
      <c r="P21">
        <v>0.77</v>
      </c>
      <c r="Q21">
        <v>-3.18</v>
      </c>
      <c r="R21">
        <v>0.84</v>
      </c>
      <c r="S21">
        <v>1.67</v>
      </c>
    </row>
    <row r="22" spans="1:19" x14ac:dyDescent="0.3">
      <c r="A22" t="s">
        <v>39</v>
      </c>
      <c r="B22">
        <v>2.5999999999999999E-2</v>
      </c>
      <c r="C22">
        <v>18.2</v>
      </c>
      <c r="D22">
        <v>0.66</v>
      </c>
      <c r="E22">
        <v>6.98</v>
      </c>
      <c r="F22">
        <v>0.28999999999999998</v>
      </c>
      <c r="G22">
        <v>-16.100000000000001</v>
      </c>
      <c r="H22">
        <v>9.1999999999999998E-2</v>
      </c>
      <c r="I22">
        <v>41.1</v>
      </c>
      <c r="J22">
        <v>0.11</v>
      </c>
      <c r="K22">
        <v>-22.1</v>
      </c>
      <c r="L22">
        <v>1.7000000000000001E-2</v>
      </c>
      <c r="M22">
        <v>-31.6</v>
      </c>
      <c r="N22">
        <v>0.25</v>
      </c>
      <c r="O22">
        <v>7.31</v>
      </c>
      <c r="P22">
        <v>0.54</v>
      </c>
      <c r="Q22">
        <v>-4.59</v>
      </c>
      <c r="R22">
        <v>0.5</v>
      </c>
      <c r="S22">
        <v>-5.75</v>
      </c>
    </row>
    <row r="23" spans="1:19" x14ac:dyDescent="0.3">
      <c r="A23" t="s">
        <v>40</v>
      </c>
      <c r="B23">
        <v>1.7999999999999999E-2</v>
      </c>
      <c r="C23">
        <v>16.899999999999999</v>
      </c>
      <c r="D23">
        <v>0.21</v>
      </c>
      <c r="E23">
        <v>19</v>
      </c>
      <c r="F23">
        <v>0.32</v>
      </c>
      <c r="G23">
        <v>-14.6</v>
      </c>
      <c r="H23">
        <v>0.95</v>
      </c>
      <c r="I23">
        <v>-0.69499999999999995</v>
      </c>
      <c r="J23">
        <v>5.8000000000000003E-2</v>
      </c>
      <c r="K23">
        <v>-20.5</v>
      </c>
      <c r="L23">
        <v>4.5999999999999999E-2</v>
      </c>
      <c r="M23">
        <v>-19.100000000000001</v>
      </c>
      <c r="N23">
        <v>1.6E-2</v>
      </c>
      <c r="O23">
        <v>20.399999999999999</v>
      </c>
      <c r="P23">
        <v>0.82</v>
      </c>
      <c r="Q23">
        <v>-1.51</v>
      </c>
      <c r="R23">
        <v>0.75</v>
      </c>
      <c r="S23">
        <v>-2.48</v>
      </c>
    </row>
    <row r="24" spans="1:19" x14ac:dyDescent="0.3">
      <c r="A24" t="s">
        <v>41</v>
      </c>
      <c r="B24">
        <v>0.88</v>
      </c>
      <c r="C24">
        <v>1.22</v>
      </c>
      <c r="D24">
        <v>0.77</v>
      </c>
      <c r="E24">
        <v>-4.8</v>
      </c>
      <c r="F24">
        <v>7.3999999999999996E-2</v>
      </c>
      <c r="G24">
        <v>33.5</v>
      </c>
      <c r="H24">
        <v>0.12</v>
      </c>
      <c r="I24">
        <v>25</v>
      </c>
      <c r="J24">
        <v>4.8000000000000001E-4</v>
      </c>
      <c r="K24">
        <v>65.8</v>
      </c>
      <c r="L24">
        <v>4.2000000000000002E-4</v>
      </c>
      <c r="M24">
        <v>74.599999999999994</v>
      </c>
      <c r="N24">
        <v>0.65</v>
      </c>
      <c r="O24">
        <v>2.4500000000000002</v>
      </c>
      <c r="P24">
        <v>0.82</v>
      </c>
      <c r="Q24">
        <v>-1.24</v>
      </c>
      <c r="R24">
        <v>0.33</v>
      </c>
      <c r="S24">
        <v>12.8</v>
      </c>
    </row>
    <row r="25" spans="1:19" x14ac:dyDescent="0.3">
      <c r="A25" t="s">
        <v>42</v>
      </c>
      <c r="B25">
        <v>0.62</v>
      </c>
      <c r="C25">
        <v>3.43</v>
      </c>
      <c r="D25">
        <v>0.28999999999999998</v>
      </c>
      <c r="E25">
        <v>-15.1</v>
      </c>
      <c r="F25">
        <v>5.7000000000000002E-2</v>
      </c>
      <c r="G25">
        <v>32</v>
      </c>
      <c r="H25">
        <v>1.9E-3</v>
      </c>
      <c r="I25">
        <v>75</v>
      </c>
      <c r="J25">
        <v>1.9000000000000001E-4</v>
      </c>
      <c r="K25">
        <v>67.8</v>
      </c>
      <c r="L25">
        <v>2E-3</v>
      </c>
      <c r="M25">
        <v>55.1</v>
      </c>
      <c r="N25">
        <v>0.49</v>
      </c>
      <c r="O25">
        <v>-5.04</v>
      </c>
      <c r="P25">
        <v>0.39</v>
      </c>
      <c r="Q25">
        <v>-4.6100000000000003</v>
      </c>
      <c r="R25">
        <v>0.5</v>
      </c>
      <c r="S25">
        <v>6.52</v>
      </c>
    </row>
    <row r="26" spans="1:19" x14ac:dyDescent="0.3">
      <c r="A26" t="s">
        <v>43</v>
      </c>
      <c r="B26">
        <v>3.3E-3</v>
      </c>
      <c r="C26">
        <v>17.600000000000001</v>
      </c>
      <c r="D26">
        <v>0.4</v>
      </c>
      <c r="E26">
        <v>6.93</v>
      </c>
      <c r="F26">
        <v>3.3000000000000002E-2</v>
      </c>
      <c r="G26">
        <v>17.399999999999999</v>
      </c>
      <c r="H26">
        <v>1.2E-5</v>
      </c>
      <c r="I26">
        <v>49.6</v>
      </c>
      <c r="J26">
        <v>3.7000000000000002E-3</v>
      </c>
      <c r="K26">
        <v>22.6</v>
      </c>
      <c r="L26">
        <v>2.5000000000000001E-4</v>
      </c>
      <c r="M26">
        <v>22.5</v>
      </c>
      <c r="N26">
        <v>3.4000000000000002E-2</v>
      </c>
      <c r="O26">
        <v>13.1</v>
      </c>
      <c r="P26">
        <v>6.9000000000000006E-2</v>
      </c>
      <c r="Q26">
        <v>-5.39</v>
      </c>
      <c r="R26">
        <v>0.61</v>
      </c>
      <c r="S26">
        <v>-3.48</v>
      </c>
    </row>
    <row r="27" spans="1:19" x14ac:dyDescent="0.3">
      <c r="A27" t="s">
        <v>44</v>
      </c>
      <c r="B27">
        <v>1.4999999999999999E-2</v>
      </c>
      <c r="C27">
        <v>-11.8</v>
      </c>
      <c r="D27">
        <v>0.13</v>
      </c>
      <c r="E27">
        <v>10.4</v>
      </c>
      <c r="F27">
        <v>0.88</v>
      </c>
      <c r="G27">
        <v>-0.99199999999999999</v>
      </c>
      <c r="H27">
        <v>7.6999999999999999E-2</v>
      </c>
      <c r="I27">
        <v>-6.83</v>
      </c>
      <c r="J27">
        <v>4.4999999999999997E-3</v>
      </c>
      <c r="K27">
        <v>-11.1</v>
      </c>
      <c r="L27">
        <v>0.14000000000000001</v>
      </c>
      <c r="M27">
        <v>-8.5500000000000007</v>
      </c>
      <c r="N27">
        <v>0.22</v>
      </c>
      <c r="O27">
        <v>5.56</v>
      </c>
      <c r="P27">
        <v>0.67</v>
      </c>
      <c r="Q27">
        <v>1.9</v>
      </c>
      <c r="R27">
        <v>3.9E-2</v>
      </c>
      <c r="S27">
        <v>6.11</v>
      </c>
    </row>
    <row r="28" spans="1:19" x14ac:dyDescent="0.3">
      <c r="A28" t="s">
        <v>45</v>
      </c>
      <c r="B28">
        <v>0.19</v>
      </c>
      <c r="C28">
        <v>-15.5</v>
      </c>
      <c r="D28">
        <v>0.23</v>
      </c>
      <c r="E28">
        <v>15.3</v>
      </c>
      <c r="F28">
        <v>0.14000000000000001</v>
      </c>
      <c r="G28">
        <v>-18.7</v>
      </c>
      <c r="H28">
        <v>0.66</v>
      </c>
      <c r="I28">
        <v>3.73</v>
      </c>
      <c r="J28">
        <v>1.4999999999999999E-2</v>
      </c>
      <c r="K28">
        <v>-19.100000000000001</v>
      </c>
      <c r="L28">
        <v>3.2000000000000001E-2</v>
      </c>
      <c r="M28">
        <v>-24</v>
      </c>
      <c r="N28">
        <v>0.89</v>
      </c>
      <c r="O28">
        <v>-1.78</v>
      </c>
      <c r="P28">
        <v>0.25</v>
      </c>
      <c r="Q28">
        <v>15.4</v>
      </c>
      <c r="R28">
        <v>4.2000000000000003E-2</v>
      </c>
      <c r="S28">
        <v>12.9</v>
      </c>
    </row>
    <row r="29" spans="1:19" x14ac:dyDescent="0.3">
      <c r="A29" t="s">
        <v>46</v>
      </c>
      <c r="B29">
        <v>0.11</v>
      </c>
      <c r="C29">
        <v>57</v>
      </c>
      <c r="D29">
        <v>0.66</v>
      </c>
      <c r="E29">
        <v>-11.5</v>
      </c>
      <c r="F29">
        <v>0.56999999999999995</v>
      </c>
      <c r="G29">
        <v>14.2</v>
      </c>
      <c r="H29">
        <v>0.2</v>
      </c>
      <c r="I29">
        <v>33.299999999999997</v>
      </c>
      <c r="J29">
        <v>3.9E-2</v>
      </c>
      <c r="K29">
        <v>91</v>
      </c>
      <c r="L29">
        <v>6.6000000000000003E-2</v>
      </c>
      <c r="M29">
        <v>33.700000000000003</v>
      </c>
      <c r="N29">
        <v>1.0999999999999999E-2</v>
      </c>
      <c r="O29">
        <v>-55.7</v>
      </c>
      <c r="P29">
        <v>0.4</v>
      </c>
      <c r="Q29">
        <v>32.700000000000003</v>
      </c>
      <c r="R29">
        <v>4.8999999999999998E-3</v>
      </c>
      <c r="S29">
        <v>-45</v>
      </c>
    </row>
    <row r="30" spans="1:19" x14ac:dyDescent="0.3">
      <c r="A30" t="s">
        <v>47</v>
      </c>
      <c r="B30">
        <v>0.2</v>
      </c>
      <c r="C30">
        <v>31.4</v>
      </c>
      <c r="D30">
        <v>0.67</v>
      </c>
      <c r="E30">
        <v>-10.3</v>
      </c>
      <c r="F30">
        <v>0.54</v>
      </c>
      <c r="G30">
        <v>13.7</v>
      </c>
      <c r="H30">
        <v>0.6</v>
      </c>
      <c r="I30">
        <v>-10.5</v>
      </c>
      <c r="J30">
        <v>2.1999999999999999E-2</v>
      </c>
      <c r="K30">
        <v>69.2</v>
      </c>
      <c r="L30">
        <v>0.7</v>
      </c>
      <c r="M30">
        <v>-4</v>
      </c>
      <c r="N30">
        <v>1.0999999999999999E-2</v>
      </c>
      <c r="O30">
        <v>-37.1</v>
      </c>
      <c r="P30">
        <v>0.26</v>
      </c>
      <c r="Q30">
        <v>33.299999999999997</v>
      </c>
      <c r="R30">
        <v>2.4E-2</v>
      </c>
      <c r="S30">
        <v>-33.299999999999997</v>
      </c>
    </row>
    <row r="31" spans="1:19" x14ac:dyDescent="0.3">
      <c r="A31" t="s">
        <v>48</v>
      </c>
      <c r="B31">
        <v>0.43</v>
      </c>
      <c r="C31">
        <v>13.4</v>
      </c>
      <c r="D31">
        <v>0.45</v>
      </c>
      <c r="E31">
        <v>-6.97</v>
      </c>
      <c r="F31">
        <v>0.74</v>
      </c>
      <c r="G31">
        <v>-3.18</v>
      </c>
      <c r="H31">
        <v>1.9E-6</v>
      </c>
      <c r="I31">
        <v>55.8</v>
      </c>
      <c r="J31">
        <v>0.24</v>
      </c>
      <c r="K31">
        <v>13.4</v>
      </c>
      <c r="L31">
        <v>2E-3</v>
      </c>
      <c r="M31">
        <v>40.700000000000003</v>
      </c>
      <c r="N31">
        <v>0.12</v>
      </c>
      <c r="O31">
        <v>-25.5</v>
      </c>
      <c r="P31">
        <v>0.76</v>
      </c>
      <c r="Q31">
        <v>-3.32</v>
      </c>
      <c r="R31">
        <v>0.28000000000000003</v>
      </c>
      <c r="S31">
        <v>-12.5</v>
      </c>
    </row>
    <row r="32" spans="1:19" x14ac:dyDescent="0.3">
      <c r="A32" t="s">
        <v>49</v>
      </c>
      <c r="B32">
        <v>1.9E-2</v>
      </c>
      <c r="C32">
        <v>-5.91</v>
      </c>
      <c r="D32">
        <v>0.16</v>
      </c>
      <c r="E32">
        <v>6.19</v>
      </c>
      <c r="F32">
        <v>1.4E-3</v>
      </c>
      <c r="G32">
        <v>20.399999999999999</v>
      </c>
      <c r="H32">
        <v>1.4999999999999999E-4</v>
      </c>
      <c r="I32">
        <v>-10.4</v>
      </c>
      <c r="J32">
        <v>0.9</v>
      </c>
      <c r="K32">
        <v>0.255</v>
      </c>
      <c r="L32">
        <v>4.6000000000000002E-8</v>
      </c>
      <c r="M32">
        <v>19.2</v>
      </c>
      <c r="N32">
        <v>2.1999999999999999E-2</v>
      </c>
      <c r="O32">
        <v>12.1</v>
      </c>
      <c r="P32">
        <v>3.3000000000000002E-2</v>
      </c>
      <c r="Q32">
        <v>-7.41</v>
      </c>
      <c r="R32">
        <v>9.1999999999999998E-3</v>
      </c>
      <c r="S32">
        <v>9</v>
      </c>
    </row>
    <row r="33" spans="1:19" x14ac:dyDescent="0.3">
      <c r="A33" t="s">
        <v>50</v>
      </c>
      <c r="B33">
        <v>2.4E-2</v>
      </c>
      <c r="C33">
        <v>-4.21</v>
      </c>
      <c r="D33">
        <v>0.11</v>
      </c>
      <c r="E33">
        <v>6.32</v>
      </c>
      <c r="F33">
        <v>1E-3</v>
      </c>
      <c r="G33">
        <v>18.5</v>
      </c>
      <c r="H33">
        <v>2.5999999999999998E-4</v>
      </c>
      <c r="I33">
        <v>-11.3</v>
      </c>
      <c r="J33">
        <v>0.12</v>
      </c>
      <c r="K33">
        <v>-3.41</v>
      </c>
      <c r="L33">
        <v>3.5999999999999998E-6</v>
      </c>
      <c r="M33">
        <v>19.600000000000001</v>
      </c>
      <c r="N33">
        <v>3.3E-3</v>
      </c>
      <c r="O33">
        <v>8.59</v>
      </c>
      <c r="P33">
        <v>2.9000000000000001E-2</v>
      </c>
      <c r="Q33">
        <v>-7.62</v>
      </c>
      <c r="R33">
        <v>8.2000000000000003E-2</v>
      </c>
      <c r="S33">
        <v>5.87</v>
      </c>
    </row>
    <row r="35" spans="1:19" x14ac:dyDescent="0.3">
      <c r="A35" s="1"/>
    </row>
    <row r="36" spans="1:19" x14ac:dyDescent="0.3">
      <c r="A36" s="1"/>
    </row>
    <row r="37" spans="1:19" x14ac:dyDescent="0.3">
      <c r="A37" s="1"/>
    </row>
    <row r="38" spans="1:19" x14ac:dyDescent="0.3">
      <c r="A38" s="1"/>
    </row>
    <row r="39" spans="1:19" x14ac:dyDescent="0.3">
      <c r="A39" s="1"/>
    </row>
    <row r="40" spans="1:19" x14ac:dyDescent="0.3">
      <c r="A40" s="1"/>
    </row>
    <row r="41" spans="1:19" x14ac:dyDescent="0.3">
      <c r="A41" s="1"/>
    </row>
    <row r="42" spans="1:19" x14ac:dyDescent="0.3">
      <c r="A42" s="1"/>
    </row>
    <row r="43" spans="1:19" x14ac:dyDescent="0.3">
      <c r="A43" s="1"/>
    </row>
    <row r="44" spans="1:19" x14ac:dyDescent="0.3">
      <c r="A44" s="1"/>
    </row>
    <row r="45" spans="1:19" x14ac:dyDescent="0.3">
      <c r="A45" s="1"/>
    </row>
    <row r="46" spans="1:19" x14ac:dyDescent="0.3">
      <c r="A46" s="1"/>
    </row>
    <row r="47" spans="1:19" x14ac:dyDescent="0.3">
      <c r="A47" s="1"/>
    </row>
    <row r="48" spans="1:19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</sheetData>
  <conditionalFormatting sqref="S54:S1048576 Q54:Q1048576 O54:O1048576 M54:M1048576 K54:K1048576 I54:I1048576 G54:G1048576 E54:E1048576 C54:C1048576 C1:C34 E1:E34 G1:G34 I1:I34 K1:K34 M1:M34 O1:O34 Q1:Q34 S1:S3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34 D1:D34 F1:F34 H1:H34 J1:J34 L1:L34 N1:N34 P1:P34 R1:R34 R54:R1048576 P54:P1048576 N54:N1048576 L54:L1048576 J54:J1048576 H54:H1048576 F54:F1048576 D54:D1048576 B54:B1048576">
    <cfRule type="cellIs" dxfId="21" priority="13" operator="lessThan">
      <formula>0.05</formula>
    </cfRule>
  </conditionalFormatting>
  <conditionalFormatting sqref="A37:AG37 A39:AG39 A41:AG41 A43:AG43 A45:AG45 A47:AG47 A49:AG49 A51:AG51 A53:AG5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6:AG36 A38:AG38 A40:AG40 A42:AG42 A44:AG44 A46:AG46 A48:AG48 A50:AG50 A52:AG52">
    <cfRule type="cellIs" dxfId="20" priority="11" operator="lessThan">
      <formula>0.05</formula>
    </cfRule>
  </conditionalFormatting>
  <conditionalFormatting sqref="C2">
    <cfRule type="expression" dxfId="19" priority="10">
      <formula>B2 &lt; 0.05</formula>
    </cfRule>
  </conditionalFormatting>
  <conditionalFormatting sqref="C3:C33">
    <cfRule type="expression" dxfId="18" priority="9">
      <formula>B3 &lt; 0.05</formula>
    </cfRule>
  </conditionalFormatting>
  <conditionalFormatting sqref="E2:E33">
    <cfRule type="expression" dxfId="17" priority="8">
      <formula>D2 &lt; 0.05</formula>
    </cfRule>
  </conditionalFormatting>
  <conditionalFormatting sqref="G2:G33">
    <cfRule type="expression" dxfId="16" priority="7">
      <formula>F2 &lt; 0.05</formula>
    </cfRule>
  </conditionalFormatting>
  <conditionalFormatting sqref="I2:I33">
    <cfRule type="expression" dxfId="15" priority="6">
      <formula>H2 &lt; 0.05</formula>
    </cfRule>
  </conditionalFormatting>
  <conditionalFormatting sqref="K2:K33">
    <cfRule type="expression" dxfId="14" priority="5">
      <formula>J2 &lt; 0.05</formula>
    </cfRule>
  </conditionalFormatting>
  <conditionalFormatting sqref="M2:M33">
    <cfRule type="expression" dxfId="13" priority="4">
      <formula>L2 &lt; 0.05</formula>
    </cfRule>
  </conditionalFormatting>
  <conditionalFormatting sqref="O2:O33">
    <cfRule type="expression" dxfId="12" priority="3">
      <formula>N2 &lt; 0.05</formula>
    </cfRule>
  </conditionalFormatting>
  <conditionalFormatting sqref="Q2:Q33">
    <cfRule type="expression" dxfId="11" priority="2">
      <formula>P2 &lt; 0.05</formula>
    </cfRule>
  </conditionalFormatting>
  <conditionalFormatting sqref="S2:S33">
    <cfRule type="expression" dxfId="10" priority="1">
      <formula>R2 &lt; 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6492-5A69-4155-AF40-1AB10DB70CE1}">
  <dimension ref="A1:J33"/>
  <sheetViews>
    <sheetView topLeftCell="A13" workbookViewId="0">
      <selection activeCell="G2" sqref="G2:G33"/>
    </sheetView>
  </sheetViews>
  <sheetFormatPr baseColWidth="10" defaultRowHeight="14.4" x14ac:dyDescent="0.3"/>
  <sheetData>
    <row r="1" spans="1:10" x14ac:dyDescent="0.3">
      <c r="A1" s="1" t="s">
        <v>0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</row>
    <row r="2" spans="1:10" x14ac:dyDescent="0.3">
      <c r="A2" t="s">
        <v>19</v>
      </c>
      <c r="B2">
        <v>11.8</v>
      </c>
      <c r="C2">
        <v>16.100000000000001</v>
      </c>
      <c r="D2">
        <v>19.100000000000001</v>
      </c>
      <c r="E2">
        <v>45.7</v>
      </c>
      <c r="F2">
        <v>18</v>
      </c>
      <c r="G2">
        <v>22.2</v>
      </c>
      <c r="H2">
        <v>18.2</v>
      </c>
      <c r="I2">
        <v>-5.73</v>
      </c>
      <c r="J2">
        <v>-2.11</v>
      </c>
    </row>
    <row r="3" spans="1:10" x14ac:dyDescent="0.3">
      <c r="A3" t="s">
        <v>20</v>
      </c>
      <c r="B3">
        <v>22</v>
      </c>
      <c r="C3">
        <v>-30.6</v>
      </c>
      <c r="D3">
        <v>-21.1</v>
      </c>
      <c r="E3">
        <v>28.4</v>
      </c>
      <c r="F3">
        <v>36.6</v>
      </c>
      <c r="G3">
        <v>36.799999999999997</v>
      </c>
      <c r="H3">
        <v>11</v>
      </c>
      <c r="I3">
        <v>-25.5</v>
      </c>
      <c r="J3">
        <v>8.4700000000000006</v>
      </c>
    </row>
    <row r="4" spans="1:10" x14ac:dyDescent="0.3">
      <c r="A4" t="s">
        <v>21</v>
      </c>
      <c r="B4">
        <v>31.3</v>
      </c>
      <c r="C4">
        <v>-42.1</v>
      </c>
      <c r="D4">
        <v>-5.25</v>
      </c>
      <c r="E4">
        <v>101</v>
      </c>
      <c r="F4">
        <v>164</v>
      </c>
      <c r="G4">
        <v>12.3</v>
      </c>
      <c r="H4">
        <v>-52.3</v>
      </c>
      <c r="I4">
        <v>59.4</v>
      </c>
      <c r="J4">
        <v>-28.2</v>
      </c>
    </row>
    <row r="5" spans="1:10" x14ac:dyDescent="0.3">
      <c r="A5" t="s">
        <v>22</v>
      </c>
      <c r="B5">
        <v>-23.3</v>
      </c>
      <c r="C5">
        <v>-49.6</v>
      </c>
      <c r="D5">
        <v>71.599999999999994</v>
      </c>
      <c r="E5">
        <v>54.3</v>
      </c>
      <c r="F5">
        <v>29.9</v>
      </c>
      <c r="G5">
        <v>147</v>
      </c>
      <c r="H5">
        <v>-24.1</v>
      </c>
      <c r="I5">
        <v>-19.899999999999999</v>
      </c>
      <c r="J5">
        <v>-74.400000000000006</v>
      </c>
    </row>
    <row r="6" spans="1:10" x14ac:dyDescent="0.3">
      <c r="A6" t="s">
        <v>23</v>
      </c>
      <c r="B6">
        <v>-18</v>
      </c>
      <c r="C6">
        <v>-23</v>
      </c>
      <c r="D6">
        <v>37.4</v>
      </c>
      <c r="E6">
        <v>48.3</v>
      </c>
      <c r="F6">
        <v>163</v>
      </c>
      <c r="G6">
        <v>-0.63700000000000001</v>
      </c>
      <c r="H6">
        <v>-38.6</v>
      </c>
      <c r="I6">
        <v>113</v>
      </c>
      <c r="J6">
        <v>23.2</v>
      </c>
    </row>
    <row r="7" spans="1:10" x14ac:dyDescent="0.3">
      <c r="A7" t="s">
        <v>24</v>
      </c>
      <c r="B7">
        <v>-32.4</v>
      </c>
      <c r="C7">
        <v>3.62</v>
      </c>
      <c r="D7">
        <v>71.2</v>
      </c>
      <c r="E7">
        <v>29.1</v>
      </c>
      <c r="F7">
        <v>30.6</v>
      </c>
      <c r="G7">
        <v>-31.6</v>
      </c>
      <c r="H7">
        <v>-61.6</v>
      </c>
      <c r="I7">
        <v>150</v>
      </c>
      <c r="J7">
        <v>13.4</v>
      </c>
    </row>
    <row r="8" spans="1:10" x14ac:dyDescent="0.3">
      <c r="A8" t="s">
        <v>25</v>
      </c>
      <c r="B8">
        <v>63.9</v>
      </c>
      <c r="C8">
        <v>-4.18</v>
      </c>
      <c r="D8">
        <v>1.36</v>
      </c>
      <c r="E8">
        <v>73.3</v>
      </c>
      <c r="F8">
        <v>-40.799999999999997</v>
      </c>
      <c r="G8">
        <v>12.4</v>
      </c>
      <c r="H8">
        <v>-20.3</v>
      </c>
      <c r="I8">
        <v>16.100000000000001</v>
      </c>
      <c r="J8">
        <v>-46.9</v>
      </c>
    </row>
    <row r="9" spans="1:10" x14ac:dyDescent="0.3">
      <c r="A9" t="s">
        <v>26</v>
      </c>
      <c r="B9">
        <v>-4.96</v>
      </c>
      <c r="C9">
        <v>5.19</v>
      </c>
      <c r="D9">
        <v>15.1</v>
      </c>
      <c r="E9">
        <v>-10.9</v>
      </c>
      <c r="F9">
        <v>-3.53</v>
      </c>
      <c r="G9">
        <v>13.2</v>
      </c>
      <c r="H9">
        <v>9.7200000000000006</v>
      </c>
      <c r="I9">
        <v>-7.05</v>
      </c>
      <c r="J9">
        <v>13.4</v>
      </c>
    </row>
    <row r="10" spans="1:10" x14ac:dyDescent="0.3">
      <c r="A10" t="s">
        <v>27</v>
      </c>
      <c r="B10">
        <v>-4.4400000000000004</v>
      </c>
      <c r="C10">
        <v>14.5</v>
      </c>
      <c r="D10">
        <v>12.6</v>
      </c>
      <c r="E10">
        <v>-10.8</v>
      </c>
      <c r="F10">
        <v>-8.26</v>
      </c>
      <c r="G10">
        <v>1.42</v>
      </c>
      <c r="H10">
        <v>13.2</v>
      </c>
      <c r="I10">
        <v>-6.25</v>
      </c>
      <c r="J10">
        <v>24.5</v>
      </c>
    </row>
    <row r="11" spans="1:10" x14ac:dyDescent="0.3">
      <c r="A11" t="s">
        <v>28</v>
      </c>
      <c r="B11">
        <v>-2.2200000000000002</v>
      </c>
      <c r="C11">
        <v>39.9</v>
      </c>
      <c r="D11">
        <v>4.7300000000000004</v>
      </c>
      <c r="E11">
        <v>-9.94</v>
      </c>
      <c r="F11">
        <v>-19</v>
      </c>
      <c r="G11">
        <v>-28.4</v>
      </c>
      <c r="H11">
        <v>25.2</v>
      </c>
      <c r="I11">
        <v>-3.23</v>
      </c>
      <c r="J11">
        <v>54.3</v>
      </c>
    </row>
    <row r="12" spans="1:10" x14ac:dyDescent="0.3">
      <c r="A12" t="s">
        <v>29</v>
      </c>
      <c r="B12">
        <v>12.3</v>
      </c>
      <c r="C12">
        <v>19.899999999999999</v>
      </c>
      <c r="D12">
        <v>1.43</v>
      </c>
      <c r="E12">
        <v>17.3</v>
      </c>
      <c r="F12">
        <v>-1.1100000000000001</v>
      </c>
      <c r="G12">
        <v>-8.91</v>
      </c>
      <c r="H12">
        <v>-7.47</v>
      </c>
      <c r="I12">
        <v>7.28</v>
      </c>
      <c r="J12">
        <v>-7.04</v>
      </c>
    </row>
    <row r="13" spans="1:10" x14ac:dyDescent="0.3">
      <c r="A13" t="s">
        <v>30</v>
      </c>
      <c r="B13">
        <v>-21.1</v>
      </c>
      <c r="C13">
        <v>-7.52</v>
      </c>
      <c r="D13">
        <v>42.2</v>
      </c>
      <c r="E13">
        <v>196</v>
      </c>
      <c r="F13">
        <v>155</v>
      </c>
      <c r="G13">
        <v>-25.1</v>
      </c>
      <c r="H13">
        <v>-18.100000000000001</v>
      </c>
      <c r="I13">
        <v>48.4</v>
      </c>
      <c r="J13">
        <v>-71.599999999999994</v>
      </c>
    </row>
    <row r="14" spans="1:10" x14ac:dyDescent="0.3">
      <c r="A14" t="s">
        <v>31</v>
      </c>
      <c r="B14">
        <v>-15.8</v>
      </c>
      <c r="C14">
        <v>70</v>
      </c>
      <c r="D14">
        <v>107</v>
      </c>
      <c r="E14">
        <v>179</v>
      </c>
      <c r="F14">
        <v>117</v>
      </c>
      <c r="G14">
        <v>-20.100000000000001</v>
      </c>
      <c r="H14">
        <v>20.8</v>
      </c>
      <c r="I14">
        <v>38.6</v>
      </c>
      <c r="J14">
        <v>-57.8</v>
      </c>
    </row>
    <row r="15" spans="1:10" x14ac:dyDescent="0.3">
      <c r="A15" t="s">
        <v>32</v>
      </c>
      <c r="B15">
        <v>-18.2</v>
      </c>
      <c r="C15">
        <v>53.2</v>
      </c>
      <c r="D15">
        <v>88</v>
      </c>
      <c r="E15">
        <v>204</v>
      </c>
      <c r="F15">
        <v>163</v>
      </c>
      <c r="G15">
        <v>-24.7</v>
      </c>
      <c r="H15">
        <v>4.6399999999999997</v>
      </c>
      <c r="I15">
        <v>61.5</v>
      </c>
      <c r="J15">
        <v>-66.599999999999994</v>
      </c>
    </row>
    <row r="16" spans="1:10" x14ac:dyDescent="0.3">
      <c r="A16" t="s">
        <v>33</v>
      </c>
      <c r="B16">
        <v>-13.9</v>
      </c>
      <c r="C16">
        <v>11.7</v>
      </c>
      <c r="D16">
        <v>78.8</v>
      </c>
      <c r="E16">
        <v>208</v>
      </c>
      <c r="F16">
        <v>158</v>
      </c>
      <c r="G16">
        <v>4.51</v>
      </c>
      <c r="H16">
        <v>-2.57</v>
      </c>
      <c r="I16">
        <v>46.3</v>
      </c>
      <c r="J16">
        <v>-71.5</v>
      </c>
    </row>
    <row r="17" spans="1:10" x14ac:dyDescent="0.3">
      <c r="A17" t="s">
        <v>34</v>
      </c>
      <c r="B17">
        <v>-9.51</v>
      </c>
      <c r="C17">
        <v>5.86</v>
      </c>
      <c r="D17">
        <v>15.7</v>
      </c>
      <c r="E17">
        <v>-14.1</v>
      </c>
      <c r="F17">
        <v>-4.3600000000000003</v>
      </c>
      <c r="G17">
        <v>8.1</v>
      </c>
      <c r="H17">
        <v>10.199999999999999</v>
      </c>
      <c r="I17">
        <v>-5.6</v>
      </c>
      <c r="J17">
        <v>-0.54200000000000004</v>
      </c>
    </row>
    <row r="18" spans="1:10" x14ac:dyDescent="0.3">
      <c r="A18" t="s">
        <v>35</v>
      </c>
      <c r="B18">
        <v>11.4</v>
      </c>
      <c r="C18">
        <v>-20.2</v>
      </c>
      <c r="D18">
        <v>30.2</v>
      </c>
      <c r="E18">
        <v>61.8</v>
      </c>
      <c r="F18">
        <v>69.3</v>
      </c>
      <c r="G18">
        <v>53.2</v>
      </c>
      <c r="H18">
        <v>1.44</v>
      </c>
      <c r="I18">
        <v>-4.43</v>
      </c>
      <c r="J18">
        <v>1.46</v>
      </c>
    </row>
    <row r="19" spans="1:10" x14ac:dyDescent="0.3">
      <c r="A19" t="s">
        <v>36</v>
      </c>
      <c r="B19">
        <v>-12.4</v>
      </c>
      <c r="C19">
        <v>7.6</v>
      </c>
      <c r="D19">
        <v>28.8</v>
      </c>
      <c r="E19">
        <v>37.4</v>
      </c>
      <c r="F19">
        <v>68</v>
      </c>
      <c r="G19">
        <v>6.58</v>
      </c>
      <c r="H19">
        <v>0.25</v>
      </c>
      <c r="I19">
        <v>1.74</v>
      </c>
      <c r="J19">
        <v>33.5</v>
      </c>
    </row>
    <row r="20" spans="1:10" x14ac:dyDescent="0.3">
      <c r="A20" t="s">
        <v>37</v>
      </c>
      <c r="B20">
        <v>-9.6</v>
      </c>
      <c r="C20">
        <v>5.01</v>
      </c>
      <c r="D20">
        <v>16.399999999999999</v>
      </c>
      <c r="E20">
        <v>-13</v>
      </c>
      <c r="F20">
        <v>-2.44</v>
      </c>
      <c r="G20">
        <v>10.5</v>
      </c>
      <c r="H20">
        <v>11.5</v>
      </c>
      <c r="I20">
        <v>-6.12</v>
      </c>
      <c r="J20">
        <v>-3.19</v>
      </c>
    </row>
    <row r="21" spans="1:10" x14ac:dyDescent="0.3">
      <c r="A21" t="s">
        <v>38</v>
      </c>
      <c r="B21">
        <v>6.5</v>
      </c>
      <c r="C21">
        <v>28.4</v>
      </c>
      <c r="D21">
        <v>-12.5</v>
      </c>
      <c r="E21">
        <v>10.7</v>
      </c>
      <c r="F21">
        <v>-20.6</v>
      </c>
      <c r="G21">
        <v>-14.5</v>
      </c>
      <c r="H21">
        <v>11.3</v>
      </c>
      <c r="I21">
        <v>-3.18</v>
      </c>
      <c r="J21">
        <v>1.67</v>
      </c>
    </row>
    <row r="22" spans="1:10" x14ac:dyDescent="0.3">
      <c r="A22" t="s">
        <v>39</v>
      </c>
      <c r="B22">
        <v>18.2</v>
      </c>
      <c r="C22">
        <v>6.98</v>
      </c>
      <c r="D22">
        <v>-16.100000000000001</v>
      </c>
      <c r="E22">
        <v>41.1</v>
      </c>
      <c r="F22">
        <v>-22.1</v>
      </c>
      <c r="G22">
        <v>-31.6</v>
      </c>
      <c r="H22">
        <v>7.31</v>
      </c>
      <c r="I22">
        <v>-4.59</v>
      </c>
      <c r="J22">
        <v>-5.75</v>
      </c>
    </row>
    <row r="23" spans="1:10" x14ac:dyDescent="0.3">
      <c r="A23" t="s">
        <v>40</v>
      </c>
      <c r="B23">
        <v>16.899999999999999</v>
      </c>
      <c r="C23">
        <v>19</v>
      </c>
      <c r="D23">
        <v>-14.6</v>
      </c>
      <c r="E23">
        <v>-0.69499999999999995</v>
      </c>
      <c r="F23">
        <v>-20.5</v>
      </c>
      <c r="G23">
        <v>-19.100000000000001</v>
      </c>
      <c r="H23">
        <v>20.399999999999999</v>
      </c>
      <c r="I23">
        <v>-1.51</v>
      </c>
      <c r="J23">
        <v>-2.48</v>
      </c>
    </row>
    <row r="24" spans="1:10" x14ac:dyDescent="0.3">
      <c r="A24" t="s">
        <v>41</v>
      </c>
      <c r="B24">
        <v>1.22</v>
      </c>
      <c r="C24">
        <v>-4.8</v>
      </c>
      <c r="D24">
        <v>33.5</v>
      </c>
      <c r="E24">
        <v>25</v>
      </c>
      <c r="F24">
        <v>65.8</v>
      </c>
      <c r="G24">
        <v>74.599999999999994</v>
      </c>
      <c r="H24">
        <v>2.4500000000000002</v>
      </c>
      <c r="I24">
        <v>-1.24</v>
      </c>
      <c r="J24">
        <v>12.8</v>
      </c>
    </row>
    <row r="25" spans="1:10" x14ac:dyDescent="0.3">
      <c r="A25" t="s">
        <v>42</v>
      </c>
      <c r="B25">
        <v>3.43</v>
      </c>
      <c r="C25">
        <v>-15.1</v>
      </c>
      <c r="D25">
        <v>32</v>
      </c>
      <c r="E25">
        <v>75</v>
      </c>
      <c r="F25">
        <v>67.8</v>
      </c>
      <c r="G25">
        <v>55.1</v>
      </c>
      <c r="H25">
        <v>-5.04</v>
      </c>
      <c r="I25">
        <v>-4.6100000000000003</v>
      </c>
      <c r="J25">
        <v>6.52</v>
      </c>
    </row>
    <row r="26" spans="1:10" x14ac:dyDescent="0.3">
      <c r="A26" t="s">
        <v>43</v>
      </c>
      <c r="B26">
        <v>17.600000000000001</v>
      </c>
      <c r="C26">
        <v>6.93</v>
      </c>
      <c r="D26">
        <v>17.399999999999999</v>
      </c>
      <c r="E26">
        <v>49.6</v>
      </c>
      <c r="F26">
        <v>22.6</v>
      </c>
      <c r="G26">
        <v>22.5</v>
      </c>
      <c r="H26">
        <v>13.1</v>
      </c>
      <c r="I26">
        <v>-5.39</v>
      </c>
      <c r="J26">
        <v>-3.48</v>
      </c>
    </row>
    <row r="27" spans="1:10" x14ac:dyDescent="0.3">
      <c r="A27" t="s">
        <v>44</v>
      </c>
      <c r="B27">
        <v>-11.8</v>
      </c>
      <c r="C27">
        <v>10.4</v>
      </c>
      <c r="D27">
        <v>-0.99199999999999999</v>
      </c>
      <c r="E27">
        <v>-6.83</v>
      </c>
      <c r="F27">
        <v>-11.1</v>
      </c>
      <c r="G27">
        <v>-8.5500000000000007</v>
      </c>
      <c r="H27">
        <v>5.56</v>
      </c>
      <c r="I27">
        <v>1.9</v>
      </c>
      <c r="J27">
        <v>6.11</v>
      </c>
    </row>
    <row r="28" spans="1:10" x14ac:dyDescent="0.3">
      <c r="A28" t="s">
        <v>45</v>
      </c>
      <c r="B28">
        <v>-15.5</v>
      </c>
      <c r="C28">
        <v>15.3</v>
      </c>
      <c r="D28">
        <v>-18.7</v>
      </c>
      <c r="E28">
        <v>3.73</v>
      </c>
      <c r="F28">
        <v>-19.100000000000001</v>
      </c>
      <c r="G28">
        <v>-24</v>
      </c>
      <c r="H28">
        <v>-1.78</v>
      </c>
      <c r="I28">
        <v>15.4</v>
      </c>
      <c r="J28">
        <v>12.9</v>
      </c>
    </row>
    <row r="29" spans="1:10" x14ac:dyDescent="0.3">
      <c r="A29" t="s">
        <v>46</v>
      </c>
      <c r="B29">
        <v>57</v>
      </c>
      <c r="C29">
        <v>-11.5</v>
      </c>
      <c r="D29">
        <v>14.2</v>
      </c>
      <c r="E29">
        <v>33.299999999999997</v>
      </c>
      <c r="F29">
        <v>91</v>
      </c>
      <c r="G29">
        <v>33.700000000000003</v>
      </c>
      <c r="H29">
        <v>-55.7</v>
      </c>
      <c r="I29">
        <v>32.700000000000003</v>
      </c>
      <c r="J29">
        <v>-45</v>
      </c>
    </row>
    <row r="30" spans="1:10" x14ac:dyDescent="0.3">
      <c r="A30" t="s">
        <v>47</v>
      </c>
      <c r="B30">
        <v>31.4</v>
      </c>
      <c r="C30">
        <v>-10.3</v>
      </c>
      <c r="D30">
        <v>13.7</v>
      </c>
      <c r="E30">
        <v>-10.5</v>
      </c>
      <c r="F30">
        <v>69.2</v>
      </c>
      <c r="G30">
        <v>-4</v>
      </c>
      <c r="H30">
        <v>-37.1</v>
      </c>
      <c r="I30">
        <v>33.299999999999997</v>
      </c>
      <c r="J30">
        <v>-33.299999999999997</v>
      </c>
    </row>
    <row r="31" spans="1:10" x14ac:dyDescent="0.3">
      <c r="A31" t="s">
        <v>48</v>
      </c>
      <c r="B31">
        <v>13.4</v>
      </c>
      <c r="C31">
        <v>-6.97</v>
      </c>
      <c r="D31">
        <v>-3.18</v>
      </c>
      <c r="E31">
        <v>55.8</v>
      </c>
      <c r="F31">
        <v>13.4</v>
      </c>
      <c r="G31">
        <v>40.700000000000003</v>
      </c>
      <c r="H31">
        <v>-25.5</v>
      </c>
      <c r="I31">
        <v>-3.32</v>
      </c>
      <c r="J31">
        <v>-12.5</v>
      </c>
    </row>
    <row r="32" spans="1:10" x14ac:dyDescent="0.3">
      <c r="A32" t="s">
        <v>49</v>
      </c>
      <c r="B32">
        <v>-5.91</v>
      </c>
      <c r="C32">
        <v>6.19</v>
      </c>
      <c r="D32">
        <v>20.399999999999999</v>
      </c>
      <c r="E32">
        <v>-10.4</v>
      </c>
      <c r="F32">
        <v>0.255</v>
      </c>
      <c r="G32">
        <v>19.2</v>
      </c>
      <c r="H32">
        <v>12.1</v>
      </c>
      <c r="I32">
        <v>-7.41</v>
      </c>
      <c r="J32">
        <v>9</v>
      </c>
    </row>
    <row r="33" spans="1:10" x14ac:dyDescent="0.3">
      <c r="A33" t="s">
        <v>50</v>
      </c>
      <c r="B33">
        <v>-4.21</v>
      </c>
      <c r="C33">
        <v>6.32</v>
      </c>
      <c r="D33">
        <v>18.5</v>
      </c>
      <c r="E33">
        <v>-11.3</v>
      </c>
      <c r="F33">
        <v>-3.41</v>
      </c>
      <c r="G33">
        <v>19.600000000000001</v>
      </c>
      <c r="H33">
        <v>8.59</v>
      </c>
      <c r="I33">
        <v>-7.62</v>
      </c>
      <c r="J33">
        <v>5.87</v>
      </c>
    </row>
  </sheetData>
  <conditionalFormatting sqref="B1:J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D100AE87-D8C6-468A-B3FD-F8C6ADF7904F}">
            <xm:f>'C:\Users\Helen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8" id="{4B6B0FF2-405E-4DBB-AB26-B8C3C78D4CD7}">
            <xm:f>'C:\Users\Helen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7" id="{71D90ADF-CA32-4EEF-A9BA-3ED4EA2FC4DD}">
            <xm:f>'C:\Users\Helen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6" id="{C6B5BD79-EE88-49BF-AC88-315FC7998544}">
            <xm:f>'C:\Users\Helen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5" id="{35F6397A-A048-4DA7-A7CC-F5317A321573}">
            <xm:f>'C:\Users\Helen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4" id="{6DA9D27D-AA5D-4F87-ADB4-985007AD7595}">
            <xm:f>'C:\Users\Helen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3" id="{5696E465-0969-4394-A1F1-9FB0FF57535B}">
            <xm:f>'C:\Users\Helen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2" id="{154A0A62-BFE5-4EAC-A1B7-2B83B669FE6E}">
            <xm:f>'C:\Users\Helen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1" id="{3BBD1807-0D38-493D-BE20-75E478408A94}">
            <xm:f>'C:\Users\Helen Behn\Documents\R\Data Analysis EPPN\1rst Level Analyses_Excel files\P2 Heterosis_1rst Level_TTest_Excel files\[c4_P2_Heterosis_TTest_formatted.xlsx]P2 Sheet 1'!#REF! &lt; 0.05</xm:f>
            <x14:dxf>
              <font>
                <b/>
                <i val="0"/>
              </font>
            </x14:dxf>
          </x14:cfRule>
          <xm:sqref>J2:J33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9155-C787-4E77-A266-6C6B1BC7D627}">
  <dimension ref="A1:S37"/>
  <sheetViews>
    <sheetView tabSelected="1" workbookViewId="0">
      <selection activeCell="F1" sqref="F1"/>
    </sheetView>
  </sheetViews>
  <sheetFormatPr baseColWidth="10" defaultRowHeight="14.4" x14ac:dyDescent="0.3"/>
  <cols>
    <col min="1" max="1" width="10.77734375" customWidth="1"/>
    <col min="2" max="2" width="10.77734375" style="7" customWidth="1"/>
    <col min="3" max="3" width="10.77734375" style="10" customWidth="1"/>
    <col min="4" max="4" width="10.77734375" customWidth="1"/>
    <col min="5" max="5" width="10.77734375" style="10" customWidth="1"/>
    <col min="6" max="6" width="10.77734375" customWidth="1"/>
    <col min="7" max="7" width="10.77734375" style="10" customWidth="1"/>
    <col min="8" max="8" width="10.77734375" customWidth="1"/>
    <col min="9" max="9" width="10.77734375" style="10" customWidth="1"/>
    <col min="10" max="10" width="10.77734375" customWidth="1"/>
    <col min="11" max="11" width="10.77734375" style="10" customWidth="1"/>
    <col min="12" max="12" width="10.77734375" customWidth="1"/>
    <col min="13" max="13" width="10.77734375" style="10" customWidth="1"/>
    <col min="14" max="14" width="10.77734375" customWidth="1"/>
    <col min="15" max="15" width="10.77734375" style="10" customWidth="1"/>
    <col min="16" max="16" width="10.77734375" customWidth="1"/>
    <col min="17" max="17" width="10.77734375" style="10" customWidth="1"/>
    <col min="18" max="18" width="10.77734375" customWidth="1"/>
    <col min="19" max="19" width="10.77734375" style="10" customWidth="1"/>
    <col min="20" max="20" width="10.77734375" customWidth="1"/>
  </cols>
  <sheetData>
    <row r="1" spans="1:19" s="2" customFormat="1" x14ac:dyDescent="0.3">
      <c r="A1" s="2" t="s">
        <v>76</v>
      </c>
      <c r="B1" s="5"/>
      <c r="C1" s="8"/>
      <c r="E1" s="8"/>
      <c r="G1" s="8"/>
      <c r="I1" s="8"/>
      <c r="K1" s="8"/>
      <c r="M1" s="8"/>
      <c r="O1" s="8"/>
      <c r="Q1" s="8"/>
      <c r="S1" s="8"/>
    </row>
    <row r="2" spans="1:19" s="15" customFormat="1" x14ac:dyDescent="0.3">
      <c r="B2" s="16" t="s">
        <v>51</v>
      </c>
      <c r="C2" s="17"/>
      <c r="D2" s="15" t="s">
        <v>52</v>
      </c>
      <c r="E2" s="17"/>
      <c r="F2" s="15" t="s">
        <v>53</v>
      </c>
      <c r="G2" s="17"/>
      <c r="H2" s="15" t="s">
        <v>54</v>
      </c>
      <c r="I2" s="17"/>
      <c r="J2" s="15" t="s">
        <v>55</v>
      </c>
      <c r="K2" s="17"/>
      <c r="L2" s="15" t="s">
        <v>56</v>
      </c>
      <c r="M2" s="17"/>
      <c r="N2" s="15" t="s">
        <v>57</v>
      </c>
      <c r="O2" s="17"/>
      <c r="P2" s="15" t="s">
        <v>58</v>
      </c>
      <c r="Q2" s="17"/>
      <c r="R2" s="15" t="s">
        <v>59</v>
      </c>
      <c r="S2" s="17"/>
    </row>
    <row r="3" spans="1:19" x14ac:dyDescent="0.3">
      <c r="A3" s="2"/>
      <c r="B3" s="5" t="s">
        <v>73</v>
      </c>
      <c r="C3" s="8" t="s">
        <v>74</v>
      </c>
      <c r="D3" s="2" t="s">
        <v>73</v>
      </c>
      <c r="E3" s="8" t="s">
        <v>74</v>
      </c>
      <c r="F3" s="2" t="s">
        <v>73</v>
      </c>
      <c r="G3" s="8" t="s">
        <v>74</v>
      </c>
      <c r="H3" s="2" t="s">
        <v>73</v>
      </c>
      <c r="I3" s="8" t="s">
        <v>74</v>
      </c>
      <c r="J3" s="2" t="s">
        <v>73</v>
      </c>
      <c r="K3" s="8" t="s">
        <v>74</v>
      </c>
      <c r="L3" s="2" t="s">
        <v>73</v>
      </c>
      <c r="M3" s="8" t="s">
        <v>74</v>
      </c>
      <c r="N3" s="2" t="s">
        <v>73</v>
      </c>
      <c r="O3" s="8" t="s">
        <v>74</v>
      </c>
      <c r="P3" s="2" t="s">
        <v>73</v>
      </c>
      <c r="Q3" s="8" t="s">
        <v>74</v>
      </c>
      <c r="R3" s="2" t="s">
        <v>73</v>
      </c>
      <c r="S3" s="8" t="s">
        <v>74</v>
      </c>
    </row>
    <row r="4" spans="1:19" s="3" customFormat="1" x14ac:dyDescent="0.3">
      <c r="A4" s="4" t="s">
        <v>75</v>
      </c>
      <c r="B4" s="6" t="s">
        <v>70</v>
      </c>
      <c r="C4" s="9" t="s">
        <v>71</v>
      </c>
      <c r="D4" s="3" t="s">
        <v>77</v>
      </c>
      <c r="E4" s="9" t="s">
        <v>78</v>
      </c>
      <c r="F4" s="3" t="s">
        <v>80</v>
      </c>
      <c r="G4" s="9" t="s">
        <v>78</v>
      </c>
      <c r="H4" s="3" t="s">
        <v>82</v>
      </c>
      <c r="I4" s="9" t="s">
        <v>83</v>
      </c>
      <c r="J4" s="3" t="s">
        <v>71</v>
      </c>
      <c r="K4" s="9" t="s">
        <v>77</v>
      </c>
      <c r="L4" s="3" t="s">
        <v>86</v>
      </c>
      <c r="M4" s="9" t="s">
        <v>87</v>
      </c>
      <c r="N4" s="3" t="s">
        <v>89</v>
      </c>
      <c r="O4" s="9" t="s">
        <v>71</v>
      </c>
      <c r="P4" s="3" t="s">
        <v>91</v>
      </c>
      <c r="Q4" s="9" t="s">
        <v>92</v>
      </c>
      <c r="R4" s="3" t="s">
        <v>94</v>
      </c>
      <c r="S4" s="9" t="s">
        <v>95</v>
      </c>
    </row>
    <row r="5" spans="1:19" s="14" customFormat="1" x14ac:dyDescent="0.3">
      <c r="A5" s="11" t="s">
        <v>69</v>
      </c>
      <c r="B5" s="12" t="s">
        <v>72</v>
      </c>
      <c r="C5" s="13"/>
      <c r="D5" s="14" t="s">
        <v>79</v>
      </c>
      <c r="E5" s="13"/>
      <c r="F5" s="14" t="s">
        <v>81</v>
      </c>
      <c r="G5" s="13"/>
      <c r="H5" s="14" t="s">
        <v>84</v>
      </c>
      <c r="I5" s="13"/>
      <c r="J5" s="14" t="s">
        <v>85</v>
      </c>
      <c r="K5" s="13"/>
      <c r="L5" s="14" t="s">
        <v>88</v>
      </c>
      <c r="M5" s="13"/>
      <c r="N5" s="14" t="s">
        <v>90</v>
      </c>
      <c r="O5" s="13"/>
      <c r="P5" s="14" t="s">
        <v>93</v>
      </c>
      <c r="Q5" s="13"/>
      <c r="R5" s="14" t="s">
        <v>96</v>
      </c>
      <c r="S5" s="13"/>
    </row>
    <row r="6" spans="1:19" x14ac:dyDescent="0.3">
      <c r="A6" t="s">
        <v>19</v>
      </c>
      <c r="B6" s="7">
        <v>15</v>
      </c>
      <c r="D6">
        <v>31</v>
      </c>
      <c r="F6">
        <v>7</v>
      </c>
      <c r="H6">
        <v>3.44</v>
      </c>
      <c r="J6">
        <v>-9.7799999999999994</v>
      </c>
      <c r="L6">
        <v>-1.91</v>
      </c>
      <c r="N6">
        <v>-2.27</v>
      </c>
      <c r="P6">
        <v>8.3699999999999992</v>
      </c>
      <c r="R6">
        <v>50.2</v>
      </c>
    </row>
    <row r="7" spans="1:19" x14ac:dyDescent="0.3">
      <c r="A7" t="s">
        <v>20</v>
      </c>
      <c r="B7" s="7">
        <v>-15.9</v>
      </c>
      <c r="D7">
        <v>2.82</v>
      </c>
      <c r="F7">
        <v>31.7</v>
      </c>
      <c r="H7">
        <v>-31.1</v>
      </c>
      <c r="J7">
        <v>-3</v>
      </c>
      <c r="L7">
        <v>-22.5</v>
      </c>
      <c r="N7">
        <v>16.8</v>
      </c>
      <c r="P7">
        <v>19.399999999999999</v>
      </c>
      <c r="R7">
        <v>-22.9</v>
      </c>
    </row>
    <row r="8" spans="1:19" x14ac:dyDescent="0.3">
      <c r="A8" t="s">
        <v>21</v>
      </c>
      <c r="B8" s="7">
        <v>-10.8</v>
      </c>
      <c r="D8">
        <v>116</v>
      </c>
      <c r="F8">
        <v>37.799999999999997</v>
      </c>
      <c r="H8">
        <v>-26.2</v>
      </c>
      <c r="J8">
        <v>9.23</v>
      </c>
      <c r="L8">
        <v>46</v>
      </c>
      <c r="N8">
        <v>-1.54</v>
      </c>
      <c r="P8">
        <v>39</v>
      </c>
      <c r="R8">
        <v>-0.22700000000000001</v>
      </c>
    </row>
    <row r="9" spans="1:19" x14ac:dyDescent="0.3">
      <c r="A9" t="s">
        <v>22</v>
      </c>
      <c r="B9" s="7">
        <v>75.7</v>
      </c>
      <c r="D9">
        <v>-69.8</v>
      </c>
      <c r="F9">
        <v>88.2</v>
      </c>
      <c r="H9">
        <v>-7.16</v>
      </c>
      <c r="J9">
        <v>47.3</v>
      </c>
      <c r="L9">
        <v>-24.6</v>
      </c>
      <c r="N9">
        <v>-36.299999999999997</v>
      </c>
      <c r="P9">
        <v>102</v>
      </c>
      <c r="R9">
        <v>415</v>
      </c>
    </row>
    <row r="10" spans="1:19" x14ac:dyDescent="0.3">
      <c r="A10" t="s">
        <v>23</v>
      </c>
      <c r="B10" s="7">
        <v>-5.25</v>
      </c>
      <c r="D10">
        <v>87.4</v>
      </c>
      <c r="F10">
        <v>9.6300000000000008</v>
      </c>
      <c r="H10">
        <v>-11.5</v>
      </c>
      <c r="J10">
        <v>-13.2</v>
      </c>
      <c r="L10">
        <v>10.5</v>
      </c>
      <c r="N10">
        <v>13.5</v>
      </c>
      <c r="P10">
        <v>30.4</v>
      </c>
      <c r="R10">
        <v>45.5</v>
      </c>
    </row>
    <row r="11" spans="1:19" x14ac:dyDescent="0.3">
      <c r="A11" t="s">
        <v>24</v>
      </c>
      <c r="B11" s="7">
        <v>25.5</v>
      </c>
      <c r="D11">
        <v>23.5</v>
      </c>
      <c r="F11">
        <v>-5.96</v>
      </c>
      <c r="H11">
        <v>28.4</v>
      </c>
      <c r="J11">
        <v>-21.8</v>
      </c>
      <c r="L11">
        <v>42.3</v>
      </c>
      <c r="N11">
        <v>-24.8</v>
      </c>
      <c r="P11">
        <v>12.1</v>
      </c>
      <c r="R11">
        <v>64.8</v>
      </c>
    </row>
    <row r="12" spans="1:19" x14ac:dyDescent="0.3">
      <c r="A12" t="s">
        <v>25</v>
      </c>
      <c r="B12" s="7">
        <v>-6.65</v>
      </c>
      <c r="D12">
        <v>-32.1</v>
      </c>
      <c r="F12">
        <v>43.4</v>
      </c>
      <c r="H12">
        <v>-0.61899999999999999</v>
      </c>
      <c r="J12">
        <v>30.8</v>
      </c>
      <c r="L12">
        <v>56.2</v>
      </c>
      <c r="N12">
        <v>-0.53800000000000003</v>
      </c>
      <c r="P12">
        <v>6.54</v>
      </c>
      <c r="R12">
        <v>-16.8</v>
      </c>
    </row>
    <row r="13" spans="1:19" x14ac:dyDescent="0.3">
      <c r="A13" t="s">
        <v>26</v>
      </c>
      <c r="B13" s="7">
        <v>-3.23</v>
      </c>
      <c r="D13">
        <v>-7.28</v>
      </c>
      <c r="F13">
        <v>-5.61</v>
      </c>
      <c r="H13">
        <v>-2.0699999999999998</v>
      </c>
      <c r="J13">
        <v>-7.94</v>
      </c>
      <c r="L13">
        <v>-7.03</v>
      </c>
      <c r="N13">
        <v>-10.1</v>
      </c>
      <c r="P13">
        <v>-4.3099999999999996</v>
      </c>
      <c r="R13">
        <v>-2.61</v>
      </c>
    </row>
    <row r="14" spans="1:19" x14ac:dyDescent="0.3">
      <c r="A14" t="s">
        <v>27</v>
      </c>
      <c r="B14" s="7">
        <v>0.16600000000000001</v>
      </c>
      <c r="D14">
        <v>-4.28</v>
      </c>
      <c r="F14">
        <v>-8.07</v>
      </c>
      <c r="H14">
        <v>3.45</v>
      </c>
      <c r="J14">
        <v>-1.43</v>
      </c>
      <c r="L14">
        <v>-7.31</v>
      </c>
      <c r="N14">
        <v>-8.11</v>
      </c>
      <c r="P14">
        <v>-8.6999999999999993</v>
      </c>
      <c r="R14">
        <v>10.4</v>
      </c>
    </row>
    <row r="15" spans="1:19" x14ac:dyDescent="0.3">
      <c r="A15" t="s">
        <v>28</v>
      </c>
      <c r="B15" s="7">
        <v>14.8</v>
      </c>
      <c r="D15">
        <v>2.93</v>
      </c>
      <c r="F15">
        <v>-14.6</v>
      </c>
      <c r="H15">
        <v>23.5</v>
      </c>
      <c r="J15">
        <v>23</v>
      </c>
      <c r="L15">
        <v>-7.94</v>
      </c>
      <c r="N15">
        <v>-0.58799999999999997</v>
      </c>
      <c r="P15">
        <v>-20.2</v>
      </c>
      <c r="R15">
        <v>52.1</v>
      </c>
    </row>
    <row r="16" spans="1:19" x14ac:dyDescent="0.3">
      <c r="A16" t="s">
        <v>29</v>
      </c>
      <c r="B16" s="7">
        <v>8.4600000000000009</v>
      </c>
      <c r="D16">
        <v>9.6999999999999993</v>
      </c>
      <c r="F16">
        <v>6.01</v>
      </c>
      <c r="H16">
        <v>11.1</v>
      </c>
      <c r="J16">
        <v>15.9</v>
      </c>
      <c r="L16">
        <v>6.73</v>
      </c>
      <c r="N16">
        <v>26.1</v>
      </c>
      <c r="P16">
        <v>2.42</v>
      </c>
      <c r="R16">
        <v>10.1</v>
      </c>
    </row>
    <row r="17" spans="1:18" x14ac:dyDescent="0.3">
      <c r="A17" t="s">
        <v>30</v>
      </c>
      <c r="B17" s="7">
        <v>89.8</v>
      </c>
      <c r="D17">
        <v>31.5</v>
      </c>
      <c r="F17">
        <v>12.2</v>
      </c>
      <c r="H17">
        <v>12.1</v>
      </c>
      <c r="J17">
        <v>-5.08</v>
      </c>
      <c r="L17">
        <v>46.8</v>
      </c>
      <c r="N17">
        <v>58.4</v>
      </c>
      <c r="P17">
        <v>26.5</v>
      </c>
      <c r="R17">
        <v>9.64</v>
      </c>
    </row>
    <row r="18" spans="1:18" x14ac:dyDescent="0.3">
      <c r="A18" t="s">
        <v>31</v>
      </c>
      <c r="B18" s="7">
        <v>153</v>
      </c>
      <c r="D18">
        <v>30.1</v>
      </c>
      <c r="F18">
        <v>20.8</v>
      </c>
      <c r="H18">
        <v>34.1</v>
      </c>
      <c r="J18">
        <v>30.9</v>
      </c>
      <c r="L18">
        <v>51.9</v>
      </c>
      <c r="N18">
        <v>59</v>
      </c>
      <c r="P18">
        <v>-1.47</v>
      </c>
      <c r="R18">
        <v>21.5</v>
      </c>
    </row>
    <row r="19" spans="1:18" x14ac:dyDescent="0.3">
      <c r="A19" t="s">
        <v>32</v>
      </c>
      <c r="B19" s="7">
        <v>137</v>
      </c>
      <c r="D19">
        <v>56.9</v>
      </c>
      <c r="F19">
        <v>27.8</v>
      </c>
      <c r="H19">
        <v>44.9</v>
      </c>
      <c r="J19">
        <v>25.1</v>
      </c>
      <c r="L19">
        <v>73.400000000000006</v>
      </c>
      <c r="N19">
        <v>90</v>
      </c>
      <c r="P19">
        <v>13.6</v>
      </c>
      <c r="R19">
        <v>15.1</v>
      </c>
    </row>
    <row r="20" spans="1:18" x14ac:dyDescent="0.3">
      <c r="A20" t="s">
        <v>33</v>
      </c>
      <c r="B20" s="7">
        <v>114</v>
      </c>
      <c r="D20">
        <v>23.9</v>
      </c>
      <c r="F20">
        <v>38.700000000000003</v>
      </c>
      <c r="H20">
        <v>9.51</v>
      </c>
      <c r="J20">
        <v>9.52</v>
      </c>
      <c r="L20">
        <v>56.9</v>
      </c>
      <c r="N20">
        <v>60.5</v>
      </c>
      <c r="P20">
        <v>24.6</v>
      </c>
      <c r="R20">
        <v>-9.01</v>
      </c>
    </row>
    <row r="21" spans="1:18" x14ac:dyDescent="0.3">
      <c r="A21" t="s">
        <v>34</v>
      </c>
      <c r="B21" s="7">
        <v>-0.77800000000000002</v>
      </c>
      <c r="D21">
        <v>-8.3000000000000007</v>
      </c>
      <c r="F21">
        <v>-7.99</v>
      </c>
      <c r="H21">
        <v>-1.23</v>
      </c>
      <c r="J21">
        <v>-7.93</v>
      </c>
      <c r="L21">
        <v>-8.01</v>
      </c>
      <c r="N21">
        <v>-10.9</v>
      </c>
      <c r="P21">
        <v>-7.3</v>
      </c>
      <c r="R21">
        <v>-4.43</v>
      </c>
    </row>
    <row r="22" spans="1:18" x14ac:dyDescent="0.3">
      <c r="A22" t="s">
        <v>35</v>
      </c>
      <c r="B22" s="7">
        <v>30.5</v>
      </c>
      <c r="D22">
        <v>31.1</v>
      </c>
      <c r="F22">
        <v>15.3</v>
      </c>
      <c r="H22">
        <v>-8.74</v>
      </c>
      <c r="J22">
        <v>-25.4</v>
      </c>
      <c r="L22">
        <v>-10.6</v>
      </c>
      <c r="N22">
        <v>-9.36</v>
      </c>
      <c r="P22">
        <v>58.2</v>
      </c>
      <c r="R22">
        <v>20.5</v>
      </c>
    </row>
    <row r="23" spans="1:18" x14ac:dyDescent="0.3">
      <c r="A23" t="s">
        <v>36</v>
      </c>
      <c r="B23" s="7">
        <v>38.1</v>
      </c>
      <c r="D23">
        <v>33.700000000000003</v>
      </c>
      <c r="F23">
        <v>-12.8</v>
      </c>
      <c r="H23">
        <v>21.8</v>
      </c>
      <c r="J23">
        <v>-21.3</v>
      </c>
      <c r="L23">
        <v>18.3</v>
      </c>
      <c r="N23">
        <v>-25.8</v>
      </c>
      <c r="P23">
        <v>30.8</v>
      </c>
      <c r="R23">
        <v>1.32</v>
      </c>
    </row>
    <row r="24" spans="1:18" x14ac:dyDescent="0.3">
      <c r="A24" t="s">
        <v>37</v>
      </c>
      <c r="B24" s="7">
        <v>-1.64</v>
      </c>
      <c r="D24">
        <v>-8.01</v>
      </c>
      <c r="F24">
        <v>-8.6999999999999993</v>
      </c>
      <c r="H24">
        <v>-1.39</v>
      </c>
      <c r="J24">
        <v>-8.11</v>
      </c>
      <c r="L24">
        <v>-8.35</v>
      </c>
      <c r="N24">
        <v>-12.5</v>
      </c>
      <c r="P24">
        <v>-7.34</v>
      </c>
      <c r="R24">
        <v>-5</v>
      </c>
    </row>
    <row r="25" spans="1:18" x14ac:dyDescent="0.3">
      <c r="A25" t="s">
        <v>38</v>
      </c>
      <c r="B25" s="7">
        <v>-12.3</v>
      </c>
      <c r="D25">
        <v>10</v>
      </c>
      <c r="F25">
        <v>-8.36</v>
      </c>
      <c r="H25">
        <v>15.9</v>
      </c>
      <c r="J25">
        <v>18.3</v>
      </c>
      <c r="L25">
        <v>15.1</v>
      </c>
      <c r="N25">
        <v>7.86</v>
      </c>
      <c r="P25">
        <v>-23.3</v>
      </c>
      <c r="R25">
        <v>26</v>
      </c>
    </row>
    <row r="26" spans="1:18" x14ac:dyDescent="0.3">
      <c r="A26" t="s">
        <v>39</v>
      </c>
      <c r="B26" s="7">
        <v>-7.39</v>
      </c>
      <c r="D26">
        <v>19.3</v>
      </c>
      <c r="F26">
        <v>36</v>
      </c>
      <c r="H26">
        <v>-0.89400000000000002</v>
      </c>
      <c r="J26">
        <v>3.56</v>
      </c>
      <c r="L26">
        <v>-1.3</v>
      </c>
      <c r="N26">
        <v>-5.7</v>
      </c>
      <c r="P26">
        <v>-6.21</v>
      </c>
      <c r="R26">
        <v>64.8</v>
      </c>
    </row>
    <row r="27" spans="1:18" x14ac:dyDescent="0.3">
      <c r="A27" t="s">
        <v>40</v>
      </c>
      <c r="B27" s="7">
        <v>-11.6</v>
      </c>
      <c r="D27">
        <v>19.7</v>
      </c>
      <c r="F27">
        <v>0.16400000000000001</v>
      </c>
      <c r="H27">
        <v>8.36</v>
      </c>
      <c r="J27">
        <v>13.9</v>
      </c>
      <c r="L27">
        <v>6.57</v>
      </c>
      <c r="N27">
        <v>5.71</v>
      </c>
      <c r="P27">
        <v>-12</v>
      </c>
      <c r="R27">
        <v>18.600000000000001</v>
      </c>
    </row>
    <row r="28" spans="1:18" x14ac:dyDescent="0.3">
      <c r="A28" t="s">
        <v>41</v>
      </c>
      <c r="B28" s="7">
        <v>22.9</v>
      </c>
      <c r="D28">
        <v>16.8</v>
      </c>
      <c r="F28">
        <v>-19.2</v>
      </c>
      <c r="H28">
        <v>10.9</v>
      </c>
      <c r="J28">
        <v>-12.4</v>
      </c>
      <c r="L28">
        <v>4.6900000000000004</v>
      </c>
      <c r="N28">
        <v>0.19900000000000001</v>
      </c>
      <c r="P28">
        <v>31.4</v>
      </c>
      <c r="R28">
        <v>-8.7100000000000009</v>
      </c>
    </row>
    <row r="29" spans="1:18" x14ac:dyDescent="0.3">
      <c r="A29" t="s">
        <v>42</v>
      </c>
      <c r="B29" s="7">
        <v>29</v>
      </c>
      <c r="D29">
        <v>18.100000000000001</v>
      </c>
      <c r="F29">
        <v>5.7</v>
      </c>
      <c r="H29">
        <v>-1.86</v>
      </c>
      <c r="J29">
        <v>-19.7</v>
      </c>
      <c r="L29">
        <v>-3.9</v>
      </c>
      <c r="N29">
        <v>-8.39</v>
      </c>
      <c r="P29">
        <v>32.299999999999997</v>
      </c>
      <c r="R29">
        <v>18.7</v>
      </c>
    </row>
    <row r="30" spans="1:18" x14ac:dyDescent="0.3">
      <c r="A30" t="s">
        <v>43</v>
      </c>
      <c r="B30" s="7">
        <v>10</v>
      </c>
      <c r="D30">
        <v>34</v>
      </c>
      <c r="F30">
        <v>7.23</v>
      </c>
      <c r="H30">
        <v>3.56E-2</v>
      </c>
      <c r="J30">
        <v>-9.74</v>
      </c>
      <c r="L30">
        <v>-2.95</v>
      </c>
      <c r="N30">
        <v>-4.93</v>
      </c>
      <c r="P30">
        <v>14.8</v>
      </c>
      <c r="R30">
        <v>37.4</v>
      </c>
    </row>
    <row r="31" spans="1:18" x14ac:dyDescent="0.3">
      <c r="A31" t="s">
        <v>44</v>
      </c>
      <c r="B31" s="7">
        <v>-10.3</v>
      </c>
      <c r="D31">
        <v>1.0900000000000001</v>
      </c>
      <c r="F31">
        <v>-7.62</v>
      </c>
      <c r="H31">
        <v>9.82</v>
      </c>
      <c r="J31">
        <v>-3.24</v>
      </c>
      <c r="L31">
        <v>-7.38</v>
      </c>
      <c r="N31">
        <v>-1.17</v>
      </c>
      <c r="P31">
        <v>-8.76</v>
      </c>
      <c r="R31">
        <v>10.4</v>
      </c>
    </row>
    <row r="32" spans="1:18" x14ac:dyDescent="0.3">
      <c r="A32" t="s">
        <v>45</v>
      </c>
      <c r="B32" s="7">
        <v>-22.9</v>
      </c>
      <c r="D32">
        <v>12.3</v>
      </c>
      <c r="F32">
        <v>-7.06</v>
      </c>
      <c r="H32">
        <v>27</v>
      </c>
      <c r="J32">
        <v>4.2300000000000004</v>
      </c>
      <c r="L32">
        <v>-6.55</v>
      </c>
      <c r="N32">
        <v>22.9</v>
      </c>
      <c r="P32">
        <v>-10.8</v>
      </c>
      <c r="R32">
        <v>28.5</v>
      </c>
    </row>
    <row r="33" spans="1:18" x14ac:dyDescent="0.3">
      <c r="A33" t="s">
        <v>46</v>
      </c>
      <c r="B33" s="7">
        <v>-10.6</v>
      </c>
      <c r="D33">
        <v>69.3</v>
      </c>
      <c r="F33">
        <v>7.12</v>
      </c>
      <c r="H33">
        <v>-20.100000000000001</v>
      </c>
      <c r="J33">
        <v>12.7</v>
      </c>
      <c r="L33">
        <v>58.6</v>
      </c>
      <c r="N33">
        <v>-64.3</v>
      </c>
      <c r="P33">
        <v>19.5</v>
      </c>
      <c r="R33">
        <v>-27.2</v>
      </c>
    </row>
    <row r="34" spans="1:18" x14ac:dyDescent="0.3">
      <c r="A34" t="s">
        <v>47</v>
      </c>
      <c r="B34" s="7">
        <v>15</v>
      </c>
      <c r="D34">
        <v>57.7</v>
      </c>
      <c r="F34">
        <v>4</v>
      </c>
      <c r="H34">
        <v>2</v>
      </c>
      <c r="J34">
        <v>25.7</v>
      </c>
      <c r="L34">
        <v>106</v>
      </c>
      <c r="N34">
        <v>-47.6</v>
      </c>
      <c r="P34">
        <v>2.56</v>
      </c>
      <c r="R34">
        <v>-22.2</v>
      </c>
    </row>
    <row r="35" spans="1:18" x14ac:dyDescent="0.3">
      <c r="A35" t="s">
        <v>48</v>
      </c>
      <c r="B35" s="7">
        <v>-23</v>
      </c>
      <c r="D35">
        <v>9.33</v>
      </c>
      <c r="F35">
        <v>-2.42</v>
      </c>
      <c r="H35">
        <v>-19.100000000000001</v>
      </c>
      <c r="J35">
        <v>-16</v>
      </c>
      <c r="L35">
        <v>-19.8</v>
      </c>
      <c r="N35">
        <v>-26.4</v>
      </c>
      <c r="P35">
        <v>9.65</v>
      </c>
      <c r="R35">
        <v>2.33</v>
      </c>
    </row>
    <row r="36" spans="1:18" x14ac:dyDescent="0.3">
      <c r="A36" t="s">
        <v>49</v>
      </c>
      <c r="B36" s="7">
        <v>-0.5</v>
      </c>
      <c r="D36">
        <v>-8.67</v>
      </c>
      <c r="F36">
        <v>-8.76</v>
      </c>
      <c r="H36">
        <v>0</v>
      </c>
      <c r="J36">
        <v>-7.09</v>
      </c>
      <c r="L36">
        <v>-10.199999999999999</v>
      </c>
      <c r="N36">
        <v>-11</v>
      </c>
      <c r="P36">
        <v>-5.88</v>
      </c>
      <c r="R36">
        <v>-9.6</v>
      </c>
    </row>
    <row r="37" spans="1:18" x14ac:dyDescent="0.3">
      <c r="A37" t="s">
        <v>50</v>
      </c>
      <c r="B37" s="7">
        <v>-3.47</v>
      </c>
      <c r="D37">
        <v>-9.24</v>
      </c>
      <c r="F37">
        <v>-4.96</v>
      </c>
      <c r="H37">
        <v>0.40500000000000003</v>
      </c>
      <c r="J37">
        <v>-7.85</v>
      </c>
      <c r="L37">
        <v>-7.39</v>
      </c>
      <c r="N37">
        <v>-9.6199999999999992</v>
      </c>
      <c r="P37">
        <v>-5.04</v>
      </c>
      <c r="R37">
        <v>-7.08</v>
      </c>
    </row>
  </sheetData>
  <conditionalFormatting sqref="B6:C37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:E37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:G3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:I3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:K3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6:M3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6:O3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6:Q3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6:R3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" id="{60428D72-BBF3-4611-9197-F583DE01C95C}">
            <xm:f>'P1 Sheet1'!B2 &lt; 0.05</xm:f>
            <x14:dxf>
              <font>
                <b/>
                <i val="0"/>
              </font>
            </x14:dxf>
          </x14:cfRule>
          <xm:sqref>B6:R37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P1 Sheet1</vt:lpstr>
      <vt:lpstr>Tabelle1</vt:lpstr>
      <vt:lpstr>P1 without p</vt:lpstr>
      <vt:lpstr>P2 Sheet 1</vt:lpstr>
      <vt:lpstr>P2 without p</vt:lpstr>
      <vt:lpstr>P1 &amp; P2 Heterosis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Behn</dc:creator>
  <cp:lastModifiedBy>Helen Behn</cp:lastModifiedBy>
  <dcterms:created xsi:type="dcterms:W3CDTF">2022-05-04T08:14:44Z</dcterms:created>
  <dcterms:modified xsi:type="dcterms:W3CDTF">2022-05-05T16:14:37Z</dcterms:modified>
</cp:coreProperties>
</file>