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en Behn\Documents\R\Data Analysis EPPN\1rst Level Analyses_Excel files\MPH_1rst Level_TTest_Excel files\"/>
    </mc:Choice>
  </mc:AlternateContent>
  <xr:revisionPtr revIDLastSave="0" documentId="13_ncr:1_{C4A21AED-DB12-459F-8E67-D063CEBD3104}" xr6:coauthVersionLast="37" xr6:coauthVersionMax="37" xr10:uidLastSave="{00000000-0000-0000-0000-000000000000}"/>
  <bookViews>
    <workbookView xWindow="240" yWindow="12" windowWidth="16092" windowHeight="9660" activeTab="3" xr2:uid="{00000000-000D-0000-FFFF-FFFF00000000}"/>
  </bookViews>
  <sheets>
    <sheet name="Sheet1" sheetId="1" r:id="rId1"/>
    <sheet name="Tabelle1" sheetId="2" r:id="rId2"/>
    <sheet name="without p" sheetId="3" r:id="rId3"/>
    <sheet name="MPH" sheetId="4" r:id="rId4"/>
  </sheets>
  <calcPr calcId="124519"/>
</workbook>
</file>

<file path=xl/sharedStrings.xml><?xml version="1.0" encoding="utf-8"?>
<sst xmlns="http://schemas.openxmlformats.org/spreadsheetml/2006/main" count="209" uniqueCount="89">
  <si>
    <t>Traits</t>
  </si>
  <si>
    <t>c4A_p-value</t>
  </si>
  <si>
    <t>c4A_MPH</t>
  </si>
  <si>
    <t>c4B_p-value</t>
  </si>
  <si>
    <t>c4B_MPH</t>
  </si>
  <si>
    <t>c4C_p-value</t>
  </si>
  <si>
    <t>c4C_MPH</t>
  </si>
  <si>
    <t>c4D_p-value</t>
  </si>
  <si>
    <t>c4D_MPH</t>
  </si>
  <si>
    <t>c4E_p-value</t>
  </si>
  <si>
    <t>c4E_MPH</t>
  </si>
  <si>
    <t>c4F_p-value</t>
  </si>
  <si>
    <t>c4F_MPH</t>
  </si>
  <si>
    <t>c4G_p-value</t>
  </si>
  <si>
    <t>c4G_MPH</t>
  </si>
  <si>
    <t>c4H_p-value</t>
  </si>
  <si>
    <t>c4H_MPH</t>
  </si>
  <si>
    <t>c4I_p-value</t>
  </si>
  <si>
    <t>c4I_MPH</t>
  </si>
  <si>
    <t>plant_height</t>
  </si>
  <si>
    <t>branch_number</t>
  </si>
  <si>
    <t>pod_weight_plant</t>
  </si>
  <si>
    <t>main</t>
  </si>
  <si>
    <t>pods_plant</t>
  </si>
  <si>
    <t>pods_branch</t>
  </si>
  <si>
    <t>weight_pod</t>
  </si>
  <si>
    <t>first_flowers_DAS</t>
  </si>
  <si>
    <t>peak_flowers_DAS</t>
  </si>
  <si>
    <t>flowering_days_to_peak</t>
  </si>
  <si>
    <t>total_flowering_days</t>
  </si>
  <si>
    <t>pixel.day_peak</t>
  </si>
  <si>
    <t>pixel.days_to_peak</t>
  </si>
  <si>
    <t>total_pixel.days</t>
  </si>
  <si>
    <t>mean_pixel.days_to_peak</t>
  </si>
  <si>
    <t>R01_raceme_start</t>
  </si>
  <si>
    <t>R02_mean_rate</t>
  </si>
  <si>
    <t>R03_max_rate</t>
  </si>
  <si>
    <t>R04_DAS_of_max_rate</t>
  </si>
  <si>
    <t>R05_main_ext_period</t>
  </si>
  <si>
    <t>R06_50ht_period</t>
  </si>
  <si>
    <t>R07_75ht_period</t>
  </si>
  <si>
    <t>R08_50ht_rate</t>
  </si>
  <si>
    <t>R09_75ht_rate</t>
  </si>
  <si>
    <t>R10_max_height</t>
  </si>
  <si>
    <t>R11_max_height_DAS</t>
  </si>
  <si>
    <t>R12_extension_days_to_max</t>
  </si>
  <si>
    <t>seed wt_10p_g</t>
  </si>
  <si>
    <t>seeds_per_pod</t>
  </si>
  <si>
    <t>TGW_g</t>
  </si>
  <si>
    <t>BBCH51</t>
  </si>
  <si>
    <t>BBCH61</t>
  </si>
  <si>
    <t>Comparison group 4: Allohexaploid hybrids</t>
  </si>
  <si>
    <t>MPH (%)</t>
  </si>
  <si>
    <t>Progeny</t>
  </si>
  <si>
    <t>N1C1J1_PH31</t>
  </si>
  <si>
    <t>P1</t>
  </si>
  <si>
    <t>P2</t>
  </si>
  <si>
    <t>N5C2J2_PH30</t>
  </si>
  <si>
    <t>N1C1J1.N5C2J2</t>
  </si>
  <si>
    <t>N6C2J2_PH24</t>
  </si>
  <si>
    <t>N7C1J1</t>
  </si>
  <si>
    <t>N6C2J2.N7C1J1</t>
  </si>
  <si>
    <t>N5C2J2_PH23</t>
  </si>
  <si>
    <t>N5C2J2.N7C1J1</t>
  </si>
  <si>
    <t>4A</t>
  </si>
  <si>
    <t>4B</t>
  </si>
  <si>
    <t>4C</t>
  </si>
  <si>
    <t>4D</t>
  </si>
  <si>
    <t>4E</t>
  </si>
  <si>
    <t>4F</t>
  </si>
  <si>
    <t>4G</t>
  </si>
  <si>
    <t>4H</t>
  </si>
  <si>
    <t>4I</t>
  </si>
  <si>
    <t>N1C1J1_PH36</t>
  </si>
  <si>
    <t>N6C2J2_PH35</t>
  </si>
  <si>
    <t>N1C1J1. N6C2J2</t>
  </si>
  <si>
    <t>N5C2J2.N6C2J2</t>
  </si>
  <si>
    <t>N1C1J1_PH39</t>
  </si>
  <si>
    <t>N1C2J1_PH40</t>
  </si>
  <si>
    <t>N1C1J1.N1C2J1</t>
  </si>
  <si>
    <t>N5C2J1_PH42</t>
  </si>
  <si>
    <t>N5C2J2.N5C2J2</t>
  </si>
  <si>
    <t>N6C2J2_PH44</t>
  </si>
  <si>
    <t>N4C2J1_PH45</t>
  </si>
  <si>
    <t>N6C2J2.N4C2J1</t>
  </si>
  <si>
    <t>N6C2J2_PH48</t>
  </si>
  <si>
    <t>O1J3_PH47</t>
  </si>
  <si>
    <t>N6C2J2.O1J3</t>
  </si>
  <si>
    <t>Subgroups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</si>
</sst>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37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  <color auto="1"/>
      </font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opLeftCell="A19" workbookViewId="0">
      <selection activeCell="S33" sqref="A1:S33"/>
    </sheetView>
  </sheetViews>
  <sheetFormatPr baseColWidth="10" defaultColWidth="8.88671875"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>
        <v>6.4000000000000001E-2</v>
      </c>
      <c r="C2">
        <v>13.4</v>
      </c>
      <c r="D2">
        <v>1.6E-2</v>
      </c>
      <c r="E2">
        <v>23.6</v>
      </c>
      <c r="F2">
        <v>3.2000000000000001E-2</v>
      </c>
      <c r="G2">
        <v>12.3</v>
      </c>
      <c r="H2">
        <v>2.5000000000000001E-2</v>
      </c>
      <c r="I2">
        <v>21</v>
      </c>
      <c r="J2">
        <v>0.73</v>
      </c>
      <c r="K2">
        <v>2.25</v>
      </c>
      <c r="L2">
        <v>0.11</v>
      </c>
      <c r="M2">
        <v>8.82</v>
      </c>
      <c r="N2">
        <v>0.19</v>
      </c>
      <c r="O2">
        <v>6.98</v>
      </c>
      <c r="P2">
        <v>0.9</v>
      </c>
      <c r="Q2">
        <v>0.82899999999999996</v>
      </c>
      <c r="R2">
        <v>6.2E-2</v>
      </c>
      <c r="S2">
        <v>18.5</v>
      </c>
    </row>
    <row r="3" spans="1:19" x14ac:dyDescent="0.3">
      <c r="A3" t="s">
        <v>20</v>
      </c>
      <c r="B3">
        <v>0.95</v>
      </c>
      <c r="C3">
        <v>-0.40799999999999997</v>
      </c>
      <c r="D3">
        <v>0.17</v>
      </c>
      <c r="E3">
        <v>-16</v>
      </c>
      <c r="F3">
        <v>0.97</v>
      </c>
      <c r="G3">
        <v>0.40300000000000002</v>
      </c>
      <c r="H3">
        <v>0.28000000000000003</v>
      </c>
      <c r="I3">
        <v>-10.3</v>
      </c>
      <c r="J3">
        <v>0.22</v>
      </c>
      <c r="K3">
        <v>13.5</v>
      </c>
      <c r="L3">
        <v>0.92</v>
      </c>
      <c r="M3">
        <v>-1.02</v>
      </c>
      <c r="N3">
        <v>0.46</v>
      </c>
      <c r="O3">
        <v>13.8</v>
      </c>
      <c r="P3">
        <v>0.4</v>
      </c>
      <c r="Q3">
        <v>-8.26</v>
      </c>
      <c r="R3">
        <v>0.32</v>
      </c>
      <c r="S3">
        <v>-9.86</v>
      </c>
    </row>
    <row r="4" spans="1:19" x14ac:dyDescent="0.3">
      <c r="A4" t="s">
        <v>21</v>
      </c>
      <c r="B4">
        <v>0.73</v>
      </c>
      <c r="C4">
        <v>6.21</v>
      </c>
      <c r="D4">
        <v>0.85</v>
      </c>
      <c r="E4">
        <v>-4.99</v>
      </c>
      <c r="F4">
        <v>0.33</v>
      </c>
      <c r="G4">
        <v>13.7</v>
      </c>
      <c r="H4">
        <v>0.66</v>
      </c>
      <c r="I4">
        <v>7.99</v>
      </c>
      <c r="J4">
        <v>5.2999999999999999E-2</v>
      </c>
      <c r="K4">
        <v>54.5</v>
      </c>
      <c r="L4">
        <v>0.12</v>
      </c>
      <c r="M4">
        <v>27</v>
      </c>
      <c r="N4">
        <v>0.16</v>
      </c>
      <c r="O4">
        <v>-35.700000000000003</v>
      </c>
      <c r="P4">
        <v>0.11</v>
      </c>
      <c r="Q4">
        <v>48.5</v>
      </c>
      <c r="R4">
        <v>0.21</v>
      </c>
      <c r="S4">
        <v>-16.5</v>
      </c>
    </row>
    <row r="5" spans="1:19" x14ac:dyDescent="0.3">
      <c r="A5" t="s">
        <v>22</v>
      </c>
      <c r="B5">
        <v>0.86</v>
      </c>
      <c r="C5">
        <v>6.82</v>
      </c>
      <c r="D5">
        <v>0.1</v>
      </c>
      <c r="E5">
        <v>-63.5</v>
      </c>
      <c r="F5">
        <v>6.3E-3</v>
      </c>
      <c r="G5">
        <v>80.7</v>
      </c>
      <c r="H5">
        <v>0.51</v>
      </c>
      <c r="I5">
        <v>15.9</v>
      </c>
      <c r="J5">
        <v>0.18</v>
      </c>
      <c r="K5">
        <v>38</v>
      </c>
      <c r="L5">
        <v>0.85</v>
      </c>
      <c r="M5">
        <v>7.37</v>
      </c>
      <c r="N5">
        <v>0.37</v>
      </c>
      <c r="O5">
        <v>-30.7</v>
      </c>
      <c r="P5">
        <v>0.7</v>
      </c>
      <c r="Q5">
        <v>14.7</v>
      </c>
      <c r="R5">
        <v>0.2</v>
      </c>
      <c r="S5">
        <v>-56.9</v>
      </c>
    </row>
    <row r="6" spans="1:19" x14ac:dyDescent="0.3">
      <c r="A6" t="s">
        <v>23</v>
      </c>
      <c r="B6">
        <v>0.32</v>
      </c>
      <c r="C6">
        <v>-12.1</v>
      </c>
      <c r="D6">
        <v>0.62</v>
      </c>
      <c r="E6">
        <v>16</v>
      </c>
      <c r="F6">
        <v>0.28999999999999998</v>
      </c>
      <c r="G6">
        <v>20</v>
      </c>
      <c r="H6">
        <v>0.44</v>
      </c>
      <c r="I6">
        <v>10.8</v>
      </c>
      <c r="J6">
        <v>0.45</v>
      </c>
      <c r="K6">
        <v>30.5</v>
      </c>
      <c r="L6">
        <v>0.73</v>
      </c>
      <c r="M6">
        <v>4.6500000000000004</v>
      </c>
      <c r="N6">
        <v>0.63</v>
      </c>
      <c r="O6">
        <v>-20.3</v>
      </c>
      <c r="P6">
        <v>0.18</v>
      </c>
      <c r="Q6">
        <v>61.8</v>
      </c>
      <c r="R6">
        <v>7.6999999999999999E-2</v>
      </c>
      <c r="S6">
        <v>33.5</v>
      </c>
    </row>
    <row r="7" spans="1:19" x14ac:dyDescent="0.3">
      <c r="A7" t="s">
        <v>24</v>
      </c>
      <c r="B7">
        <v>0.47</v>
      </c>
      <c r="C7">
        <v>-12.1</v>
      </c>
      <c r="D7">
        <v>0.59</v>
      </c>
      <c r="E7">
        <v>14.1</v>
      </c>
      <c r="F7">
        <v>0.23</v>
      </c>
      <c r="G7">
        <v>16.600000000000001</v>
      </c>
      <c r="H7">
        <v>4.8000000000000001E-2</v>
      </c>
      <c r="I7">
        <v>28.8</v>
      </c>
      <c r="J7">
        <v>0.94</v>
      </c>
      <c r="K7">
        <v>-2.2000000000000002</v>
      </c>
      <c r="L7">
        <v>0.73</v>
      </c>
      <c r="M7">
        <v>-7.6</v>
      </c>
      <c r="N7">
        <v>0.11</v>
      </c>
      <c r="O7">
        <v>-49.2</v>
      </c>
      <c r="P7">
        <v>0.2</v>
      </c>
      <c r="Q7">
        <v>54.8</v>
      </c>
      <c r="R7">
        <v>0.13</v>
      </c>
      <c r="S7">
        <v>34.4</v>
      </c>
    </row>
    <row r="8" spans="1:19" x14ac:dyDescent="0.3">
      <c r="A8" t="s">
        <v>25</v>
      </c>
      <c r="B8">
        <v>0.49</v>
      </c>
      <c r="C8">
        <v>19</v>
      </c>
      <c r="D8">
        <v>0.62</v>
      </c>
      <c r="E8">
        <v>-22.4</v>
      </c>
      <c r="F8">
        <v>0.25</v>
      </c>
      <c r="G8">
        <v>21.8</v>
      </c>
      <c r="H8">
        <v>8.3000000000000004E-2</v>
      </c>
      <c r="I8">
        <v>26.3</v>
      </c>
      <c r="J8">
        <v>0.7</v>
      </c>
      <c r="K8">
        <v>-18.5</v>
      </c>
      <c r="L8">
        <v>9.9000000000000005E-2</v>
      </c>
      <c r="M8">
        <v>30.7</v>
      </c>
      <c r="N8">
        <v>0.44</v>
      </c>
      <c r="O8">
        <v>-11.5</v>
      </c>
      <c r="P8">
        <v>0.53</v>
      </c>
      <c r="Q8">
        <v>11.1</v>
      </c>
      <c r="R8">
        <v>1.7999999999999999E-2</v>
      </c>
      <c r="S8">
        <v>-35.1</v>
      </c>
    </row>
    <row r="9" spans="1:19" x14ac:dyDescent="0.3">
      <c r="A9" t="s">
        <v>26</v>
      </c>
      <c r="B9">
        <v>9.5999999999999992E-3</v>
      </c>
      <c r="C9">
        <v>-4.0999999999999996</v>
      </c>
      <c r="D9">
        <v>0.52</v>
      </c>
      <c r="E9">
        <v>-1.85</v>
      </c>
      <c r="F9">
        <v>0.43</v>
      </c>
      <c r="G9">
        <v>3.04</v>
      </c>
      <c r="H9">
        <v>6.0000000000000001E-3</v>
      </c>
      <c r="I9">
        <v>-6.69</v>
      </c>
      <c r="J9">
        <v>2.0000000000000001E-4</v>
      </c>
      <c r="K9">
        <v>-5.79</v>
      </c>
      <c r="L9">
        <v>0.54</v>
      </c>
      <c r="M9">
        <v>2.09</v>
      </c>
      <c r="N9">
        <v>0.77</v>
      </c>
      <c r="O9">
        <v>-1.1599999999999999</v>
      </c>
      <c r="P9">
        <v>0.06</v>
      </c>
      <c r="Q9">
        <v>-5.7</v>
      </c>
      <c r="R9">
        <v>0.1</v>
      </c>
      <c r="S9">
        <v>4.8</v>
      </c>
    </row>
    <row r="10" spans="1:19" x14ac:dyDescent="0.3">
      <c r="A10" t="s">
        <v>27</v>
      </c>
      <c r="B10">
        <v>0.23</v>
      </c>
      <c r="C10">
        <v>-2.19</v>
      </c>
      <c r="D10">
        <v>0.54</v>
      </c>
      <c r="E10">
        <v>3.65</v>
      </c>
      <c r="F10">
        <v>0.91</v>
      </c>
      <c r="G10">
        <v>0.52500000000000002</v>
      </c>
      <c r="H10">
        <v>0.38</v>
      </c>
      <c r="I10">
        <v>-4.1900000000000004</v>
      </c>
      <c r="J10">
        <v>7.0000000000000007E-2</v>
      </c>
      <c r="K10">
        <v>-4.97</v>
      </c>
      <c r="L10">
        <v>0.17</v>
      </c>
      <c r="M10">
        <v>-3.14</v>
      </c>
      <c r="N10">
        <v>0.7</v>
      </c>
      <c r="O10">
        <v>1.42</v>
      </c>
      <c r="P10">
        <v>1.4999999999999999E-2</v>
      </c>
      <c r="Q10">
        <v>-7.49</v>
      </c>
      <c r="R10">
        <v>2.3999999999999998E-3</v>
      </c>
      <c r="S10">
        <v>17</v>
      </c>
    </row>
    <row r="11" spans="1:19" x14ac:dyDescent="0.3">
      <c r="A11" t="s">
        <v>28</v>
      </c>
      <c r="B11">
        <v>0.3</v>
      </c>
      <c r="C11">
        <v>5.6</v>
      </c>
      <c r="D11">
        <v>0.27</v>
      </c>
      <c r="E11">
        <v>17.399999999999999</v>
      </c>
      <c r="F11">
        <v>0.51</v>
      </c>
      <c r="G11">
        <v>-6.55</v>
      </c>
      <c r="H11">
        <v>0.78</v>
      </c>
      <c r="I11">
        <v>4.1500000000000004</v>
      </c>
      <c r="J11">
        <v>0.81</v>
      </c>
      <c r="K11">
        <v>-2.35</v>
      </c>
      <c r="L11">
        <v>1.0999999999999999E-2</v>
      </c>
      <c r="M11">
        <v>-19.399999999999999</v>
      </c>
      <c r="N11">
        <v>3.5000000000000003E-2</v>
      </c>
      <c r="O11">
        <v>10.8</v>
      </c>
      <c r="P11">
        <v>0.13</v>
      </c>
      <c r="Q11">
        <v>-12.5</v>
      </c>
      <c r="R11">
        <v>1.4E-2</v>
      </c>
      <c r="S11">
        <v>53.2</v>
      </c>
    </row>
    <row r="12" spans="1:19" x14ac:dyDescent="0.3">
      <c r="A12" t="s">
        <v>29</v>
      </c>
      <c r="B12">
        <v>7.0999999999999994E-2</v>
      </c>
      <c r="C12">
        <v>10.4</v>
      </c>
      <c r="D12">
        <v>1.7999999999999999E-2</v>
      </c>
      <c r="E12">
        <v>14.2</v>
      </c>
      <c r="F12">
        <v>0.57999999999999996</v>
      </c>
      <c r="G12">
        <v>3.82</v>
      </c>
      <c r="H12">
        <v>1.5E-3</v>
      </c>
      <c r="I12">
        <v>14.1</v>
      </c>
      <c r="J12">
        <v>0.18</v>
      </c>
      <c r="K12">
        <v>6.73</v>
      </c>
      <c r="L12">
        <v>0.82</v>
      </c>
      <c r="M12">
        <v>-1.71</v>
      </c>
      <c r="N12">
        <v>0.41</v>
      </c>
      <c r="O12">
        <v>6.74</v>
      </c>
      <c r="P12">
        <v>0.44</v>
      </c>
      <c r="Q12">
        <v>4.79</v>
      </c>
      <c r="R12">
        <v>0.88</v>
      </c>
      <c r="S12">
        <v>0.78900000000000003</v>
      </c>
    </row>
    <row r="13" spans="1:19" x14ac:dyDescent="0.3">
      <c r="A13" t="s">
        <v>30</v>
      </c>
      <c r="B13">
        <v>0.57999999999999996</v>
      </c>
      <c r="C13">
        <v>11.5</v>
      </c>
      <c r="D13">
        <v>0.69</v>
      </c>
      <c r="E13">
        <v>9.8800000000000008</v>
      </c>
      <c r="F13">
        <v>0.33</v>
      </c>
      <c r="G13">
        <v>24.5</v>
      </c>
      <c r="H13">
        <v>0.02</v>
      </c>
      <c r="I13">
        <v>62.6</v>
      </c>
      <c r="J13">
        <v>7.2999999999999995E-2</v>
      </c>
      <c r="K13">
        <v>38.4</v>
      </c>
      <c r="L13">
        <v>0.97</v>
      </c>
      <c r="M13">
        <v>-0.81599999999999995</v>
      </c>
      <c r="N13">
        <v>0.51</v>
      </c>
      <c r="O13">
        <v>7.98</v>
      </c>
      <c r="P13">
        <v>0.11</v>
      </c>
      <c r="Q13">
        <v>36.6</v>
      </c>
      <c r="R13">
        <v>7.1999999999999998E-3</v>
      </c>
      <c r="S13">
        <v>-54.9</v>
      </c>
    </row>
    <row r="14" spans="1:19" x14ac:dyDescent="0.3">
      <c r="A14" t="s">
        <v>31</v>
      </c>
      <c r="B14">
        <v>0.31</v>
      </c>
      <c r="C14">
        <v>26.3</v>
      </c>
      <c r="D14">
        <v>8.6999999999999994E-2</v>
      </c>
      <c r="E14">
        <v>46.1</v>
      </c>
      <c r="F14">
        <v>4.7E-2</v>
      </c>
      <c r="G14">
        <v>49.9</v>
      </c>
      <c r="H14">
        <v>1.7000000000000001E-2</v>
      </c>
      <c r="I14">
        <v>81</v>
      </c>
      <c r="J14">
        <v>1.4E-3</v>
      </c>
      <c r="K14">
        <v>63.2</v>
      </c>
      <c r="L14">
        <v>0.87</v>
      </c>
      <c r="M14">
        <v>4.7</v>
      </c>
      <c r="N14">
        <v>3.8E-3</v>
      </c>
      <c r="O14">
        <v>37.299999999999997</v>
      </c>
      <c r="P14">
        <v>0.47</v>
      </c>
      <c r="Q14">
        <v>15.2</v>
      </c>
      <c r="R14">
        <v>6.4000000000000001E-2</v>
      </c>
      <c r="S14">
        <v>-37.299999999999997</v>
      </c>
    </row>
    <row r="15" spans="1:19" x14ac:dyDescent="0.3">
      <c r="A15" t="s">
        <v>32</v>
      </c>
      <c r="B15">
        <v>0.38</v>
      </c>
      <c r="C15">
        <v>21.6</v>
      </c>
      <c r="D15">
        <v>0.09</v>
      </c>
      <c r="E15">
        <v>55.2</v>
      </c>
      <c r="F15">
        <v>0.11</v>
      </c>
      <c r="G15">
        <v>50.2</v>
      </c>
      <c r="H15">
        <v>5.5999999999999999E-3</v>
      </c>
      <c r="I15">
        <v>96.3</v>
      </c>
      <c r="J15">
        <v>5.7999999999999996E-3</v>
      </c>
      <c r="K15">
        <v>69.599999999999994</v>
      </c>
      <c r="L15">
        <v>0.86</v>
      </c>
      <c r="M15">
        <v>5.04</v>
      </c>
      <c r="N15">
        <v>1.4E-2</v>
      </c>
      <c r="O15">
        <v>35</v>
      </c>
      <c r="P15">
        <v>0.2</v>
      </c>
      <c r="Q15">
        <v>33.4</v>
      </c>
      <c r="R15">
        <v>1.4E-2</v>
      </c>
      <c r="S15">
        <v>-48.2</v>
      </c>
    </row>
    <row r="16" spans="1:19" x14ac:dyDescent="0.3">
      <c r="A16" t="s">
        <v>33</v>
      </c>
      <c r="B16">
        <v>0.33</v>
      </c>
      <c r="C16">
        <v>22.7</v>
      </c>
      <c r="D16">
        <v>0.48</v>
      </c>
      <c r="E16">
        <v>17.899999999999999</v>
      </c>
      <c r="F16">
        <v>4.1000000000000002E-2</v>
      </c>
      <c r="G16">
        <v>54.9</v>
      </c>
      <c r="H16">
        <v>4.3999999999999997E-2</v>
      </c>
      <c r="I16">
        <v>61.6</v>
      </c>
      <c r="J16">
        <v>0.01</v>
      </c>
      <c r="K16">
        <v>53.8</v>
      </c>
      <c r="L16">
        <v>0.4</v>
      </c>
      <c r="M16">
        <v>25.4</v>
      </c>
      <c r="N16">
        <v>7.4999999999999997E-2</v>
      </c>
      <c r="O16">
        <v>21.3</v>
      </c>
      <c r="P16">
        <v>0.13</v>
      </c>
      <c r="Q16">
        <v>34.6</v>
      </c>
      <c r="R16">
        <v>3.8E-3</v>
      </c>
      <c r="S16">
        <v>-56.6</v>
      </c>
    </row>
    <row r="17" spans="1:19" x14ac:dyDescent="0.3">
      <c r="A17" t="s">
        <v>34</v>
      </c>
      <c r="B17">
        <v>1.2999999999999999E-2</v>
      </c>
      <c r="C17">
        <v>-5.34</v>
      </c>
      <c r="D17">
        <v>0.52</v>
      </c>
      <c r="E17">
        <v>-2.19</v>
      </c>
      <c r="F17">
        <v>0.67</v>
      </c>
      <c r="G17">
        <v>1.73</v>
      </c>
      <c r="H17">
        <v>1.1999999999999999E-3</v>
      </c>
      <c r="I17">
        <v>-8.1</v>
      </c>
      <c r="J17">
        <v>3.5000000000000001E-3</v>
      </c>
      <c r="K17">
        <v>-6.18</v>
      </c>
      <c r="L17">
        <v>0.8</v>
      </c>
      <c r="M17">
        <v>-0.60099999999999998</v>
      </c>
      <c r="N17">
        <v>0.76</v>
      </c>
      <c r="O17">
        <v>-1.5</v>
      </c>
      <c r="P17">
        <v>5.2999999999999999E-2</v>
      </c>
      <c r="Q17">
        <v>-6.46</v>
      </c>
      <c r="R17">
        <v>0.25</v>
      </c>
      <c r="S17">
        <v>-2.5299999999999998</v>
      </c>
    </row>
    <row r="18" spans="1:19" x14ac:dyDescent="0.3">
      <c r="A18" t="s">
        <v>35</v>
      </c>
      <c r="B18">
        <v>4.4999999999999998E-2</v>
      </c>
      <c r="C18">
        <v>20.2</v>
      </c>
      <c r="D18">
        <v>0.94</v>
      </c>
      <c r="E18">
        <v>0.82499999999999996</v>
      </c>
      <c r="F18">
        <v>6.0999999999999999E-2</v>
      </c>
      <c r="G18">
        <v>21.8</v>
      </c>
      <c r="H18">
        <v>0.31</v>
      </c>
      <c r="I18">
        <v>16.7</v>
      </c>
      <c r="J18">
        <v>0.8</v>
      </c>
      <c r="K18">
        <v>3.56</v>
      </c>
      <c r="L18">
        <v>0.28000000000000003</v>
      </c>
      <c r="M18">
        <v>12.9</v>
      </c>
      <c r="N18">
        <v>0.6</v>
      </c>
      <c r="O18">
        <v>-4.26</v>
      </c>
      <c r="P18">
        <v>6.8000000000000005E-2</v>
      </c>
      <c r="Q18">
        <v>19.100000000000001</v>
      </c>
      <c r="R18">
        <v>0.34</v>
      </c>
      <c r="S18">
        <v>10.199999999999999</v>
      </c>
    </row>
    <row r="19" spans="1:19" x14ac:dyDescent="0.3">
      <c r="A19" t="s">
        <v>36</v>
      </c>
      <c r="B19">
        <v>0.42</v>
      </c>
      <c r="C19">
        <v>7.19</v>
      </c>
      <c r="D19">
        <v>7.5999999999999998E-2</v>
      </c>
      <c r="E19">
        <v>20.100000000000001</v>
      </c>
      <c r="F19">
        <v>0.81</v>
      </c>
      <c r="G19">
        <v>2.7</v>
      </c>
      <c r="H19">
        <v>1.2999999999999999E-4</v>
      </c>
      <c r="I19">
        <v>29.1</v>
      </c>
      <c r="J19">
        <v>0.57999999999999996</v>
      </c>
      <c r="K19">
        <v>7.15</v>
      </c>
      <c r="L19">
        <v>1.4999999999999999E-2</v>
      </c>
      <c r="M19">
        <v>12.1</v>
      </c>
      <c r="N19">
        <v>0.23</v>
      </c>
      <c r="O19">
        <v>-14.7</v>
      </c>
      <c r="P19">
        <v>0.11</v>
      </c>
      <c r="Q19">
        <v>14.5</v>
      </c>
      <c r="R19">
        <v>0.11</v>
      </c>
      <c r="S19">
        <v>15.2</v>
      </c>
    </row>
    <row r="20" spans="1:19" x14ac:dyDescent="0.3">
      <c r="A20" t="s">
        <v>37</v>
      </c>
      <c r="B20">
        <v>3.3999999999999998E-3</v>
      </c>
      <c r="C20">
        <v>-5.79</v>
      </c>
      <c r="D20">
        <v>0.47</v>
      </c>
      <c r="E20">
        <v>-2.36</v>
      </c>
      <c r="F20">
        <v>0.73</v>
      </c>
      <c r="G20">
        <v>1.52</v>
      </c>
      <c r="H20">
        <v>1.1000000000000001E-3</v>
      </c>
      <c r="I20">
        <v>-7.58</v>
      </c>
      <c r="J20">
        <v>8.8000000000000005E-3</v>
      </c>
      <c r="K20">
        <v>-5.36</v>
      </c>
      <c r="L20">
        <v>0.95</v>
      </c>
      <c r="M20">
        <v>0.182</v>
      </c>
      <c r="N20">
        <v>0.69</v>
      </c>
      <c r="O20">
        <v>-1.93</v>
      </c>
      <c r="P20">
        <v>0.04</v>
      </c>
      <c r="Q20">
        <v>-6.73</v>
      </c>
      <c r="R20">
        <v>7.5999999999999998E-2</v>
      </c>
      <c r="S20">
        <v>-4.0999999999999996</v>
      </c>
    </row>
    <row r="21" spans="1:19" x14ac:dyDescent="0.3">
      <c r="A21" t="s">
        <v>38</v>
      </c>
      <c r="B21">
        <v>0.63</v>
      </c>
      <c r="C21">
        <v>-3.79</v>
      </c>
      <c r="D21">
        <v>9.7000000000000003E-2</v>
      </c>
      <c r="E21">
        <v>17.899999999999999</v>
      </c>
      <c r="F21">
        <v>0.23</v>
      </c>
      <c r="G21">
        <v>-10.3</v>
      </c>
      <c r="H21">
        <v>0.31</v>
      </c>
      <c r="I21">
        <v>13.3</v>
      </c>
      <c r="J21">
        <v>0.59</v>
      </c>
      <c r="K21">
        <v>-4.9400000000000004</v>
      </c>
      <c r="L21">
        <v>0.85</v>
      </c>
      <c r="M21">
        <v>-1.87</v>
      </c>
      <c r="N21">
        <v>0.31</v>
      </c>
      <c r="O21">
        <v>9.56</v>
      </c>
      <c r="P21">
        <v>0.1</v>
      </c>
      <c r="Q21">
        <v>-14.4</v>
      </c>
      <c r="R21">
        <v>0.17</v>
      </c>
      <c r="S21">
        <v>12.5</v>
      </c>
    </row>
    <row r="22" spans="1:19" x14ac:dyDescent="0.3">
      <c r="A22" t="s">
        <v>39</v>
      </c>
      <c r="B22">
        <v>0.59</v>
      </c>
      <c r="C22">
        <v>3.85</v>
      </c>
      <c r="D22">
        <v>0.28999999999999998</v>
      </c>
      <c r="E22">
        <v>13.2</v>
      </c>
      <c r="F22">
        <v>0.67</v>
      </c>
      <c r="G22">
        <v>5.49</v>
      </c>
      <c r="H22">
        <v>0.36</v>
      </c>
      <c r="I22">
        <v>16.399999999999999</v>
      </c>
      <c r="J22">
        <v>0.26</v>
      </c>
      <c r="K22">
        <v>-11.1</v>
      </c>
      <c r="L22">
        <v>0.06</v>
      </c>
      <c r="M22">
        <v>-19.2</v>
      </c>
      <c r="N22">
        <v>0.95</v>
      </c>
      <c r="O22">
        <v>0.38300000000000001</v>
      </c>
      <c r="P22">
        <v>0.43</v>
      </c>
      <c r="Q22">
        <v>-5.4</v>
      </c>
      <c r="R22">
        <v>9.5000000000000001E-2</v>
      </c>
      <c r="S22">
        <v>19.899999999999999</v>
      </c>
    </row>
    <row r="23" spans="1:19" x14ac:dyDescent="0.3">
      <c r="A23" t="s">
        <v>40</v>
      </c>
      <c r="B23">
        <v>0.91</v>
      </c>
      <c r="C23">
        <v>0.69299999999999995</v>
      </c>
      <c r="D23">
        <v>4.4999999999999998E-2</v>
      </c>
      <c r="E23">
        <v>19.3</v>
      </c>
      <c r="F23">
        <v>0.42</v>
      </c>
      <c r="G23">
        <v>-7.29</v>
      </c>
      <c r="H23">
        <v>0.73</v>
      </c>
      <c r="I23">
        <v>3.64</v>
      </c>
      <c r="J23">
        <v>0.49</v>
      </c>
      <c r="K23">
        <v>-6.37</v>
      </c>
      <c r="L23">
        <v>0.36</v>
      </c>
      <c r="M23">
        <v>-8.01</v>
      </c>
      <c r="N23">
        <v>8.2000000000000003E-2</v>
      </c>
      <c r="O23">
        <v>12.6</v>
      </c>
      <c r="P23">
        <v>0.39</v>
      </c>
      <c r="Q23">
        <v>-7.06</v>
      </c>
      <c r="R23">
        <v>0.49</v>
      </c>
      <c r="S23">
        <v>7.04</v>
      </c>
    </row>
    <row r="24" spans="1:19" x14ac:dyDescent="0.3">
      <c r="A24" t="s">
        <v>41</v>
      </c>
      <c r="B24">
        <v>0.19</v>
      </c>
      <c r="C24">
        <v>11</v>
      </c>
      <c r="D24">
        <v>0.67</v>
      </c>
      <c r="E24">
        <v>5.61</v>
      </c>
      <c r="F24">
        <v>0.93</v>
      </c>
      <c r="G24">
        <v>-0.98399999999999999</v>
      </c>
      <c r="H24">
        <v>0.18</v>
      </c>
      <c r="I24">
        <v>17.5</v>
      </c>
      <c r="J24">
        <v>0.15</v>
      </c>
      <c r="K24">
        <v>14.7</v>
      </c>
      <c r="L24">
        <v>1.4999999999999999E-2</v>
      </c>
      <c r="M24">
        <v>30.9</v>
      </c>
      <c r="N24">
        <v>0.76</v>
      </c>
      <c r="O24">
        <v>1.31</v>
      </c>
      <c r="P24">
        <v>6.3E-2</v>
      </c>
      <c r="Q24">
        <v>12.8</v>
      </c>
      <c r="R24">
        <v>0.94</v>
      </c>
      <c r="S24">
        <v>0.92100000000000004</v>
      </c>
    </row>
    <row r="25" spans="1:19" x14ac:dyDescent="0.3">
      <c r="A25" t="s">
        <v>42</v>
      </c>
      <c r="B25">
        <v>7.8E-2</v>
      </c>
      <c r="C25">
        <v>14.8</v>
      </c>
      <c r="D25">
        <v>0.99</v>
      </c>
      <c r="E25">
        <v>-0.14199999999999999</v>
      </c>
      <c r="F25">
        <v>0.16</v>
      </c>
      <c r="G25">
        <v>16.5</v>
      </c>
      <c r="H25">
        <v>9.4E-2</v>
      </c>
      <c r="I25">
        <v>25.7</v>
      </c>
      <c r="J25">
        <v>0.47</v>
      </c>
      <c r="K25">
        <v>8.6300000000000008</v>
      </c>
      <c r="L25">
        <v>0.11</v>
      </c>
      <c r="M25">
        <v>18.7</v>
      </c>
      <c r="N25">
        <v>0.32</v>
      </c>
      <c r="O25">
        <v>-6.75</v>
      </c>
      <c r="P25">
        <v>0.14000000000000001</v>
      </c>
      <c r="Q25">
        <v>10.9</v>
      </c>
      <c r="R25">
        <v>0.3</v>
      </c>
      <c r="S25">
        <v>12.3</v>
      </c>
    </row>
    <row r="26" spans="1:19" x14ac:dyDescent="0.3">
      <c r="A26" t="s">
        <v>43</v>
      </c>
      <c r="B26">
        <v>4.3E-3</v>
      </c>
      <c r="C26">
        <v>13.7</v>
      </c>
      <c r="D26">
        <v>1.9E-2</v>
      </c>
      <c r="E26">
        <v>19.8</v>
      </c>
      <c r="F26">
        <v>4.7E-2</v>
      </c>
      <c r="G26">
        <v>11.8</v>
      </c>
      <c r="H26">
        <v>1.2999999999999999E-2</v>
      </c>
      <c r="I26">
        <v>19.899999999999999</v>
      </c>
      <c r="J26">
        <v>0.55000000000000004</v>
      </c>
      <c r="K26">
        <v>3.99</v>
      </c>
      <c r="L26">
        <v>0.11</v>
      </c>
      <c r="M26">
        <v>8.2899999999999991</v>
      </c>
      <c r="N26">
        <v>0.5</v>
      </c>
      <c r="O26">
        <v>3.31</v>
      </c>
      <c r="P26">
        <v>0.31</v>
      </c>
      <c r="Q26">
        <v>3.75</v>
      </c>
      <c r="R26">
        <v>0.08</v>
      </c>
      <c r="S26">
        <v>13.4</v>
      </c>
    </row>
    <row r="27" spans="1:19" x14ac:dyDescent="0.3">
      <c r="A27" t="s">
        <v>44</v>
      </c>
      <c r="B27">
        <v>8.4999999999999995E-4</v>
      </c>
      <c r="C27">
        <v>-11</v>
      </c>
      <c r="D27">
        <v>0.15</v>
      </c>
      <c r="E27">
        <v>5.25</v>
      </c>
      <c r="F27">
        <v>0.22</v>
      </c>
      <c r="G27">
        <v>-4.6399999999999997</v>
      </c>
      <c r="H27">
        <v>0.82</v>
      </c>
      <c r="I27">
        <v>0.80900000000000005</v>
      </c>
      <c r="J27">
        <v>5.8000000000000003E-2</v>
      </c>
      <c r="K27">
        <v>-7.34</v>
      </c>
      <c r="L27">
        <v>0.11</v>
      </c>
      <c r="M27">
        <v>-7.97</v>
      </c>
      <c r="N27">
        <v>0.5</v>
      </c>
      <c r="O27">
        <v>2.09</v>
      </c>
      <c r="P27">
        <v>0.39</v>
      </c>
      <c r="Q27">
        <v>-3.72</v>
      </c>
      <c r="R27">
        <v>8.8000000000000003E-4</v>
      </c>
      <c r="S27">
        <v>8.24</v>
      </c>
    </row>
    <row r="28" spans="1:19" x14ac:dyDescent="0.3">
      <c r="A28" t="s">
        <v>45</v>
      </c>
      <c r="B28">
        <v>1.2E-2</v>
      </c>
      <c r="C28">
        <v>-19.3</v>
      </c>
      <c r="D28">
        <v>8.7999999999999995E-2</v>
      </c>
      <c r="E28">
        <v>13.7</v>
      </c>
      <c r="F28">
        <v>0.13</v>
      </c>
      <c r="G28">
        <v>-12.9</v>
      </c>
      <c r="H28">
        <v>6.3E-2</v>
      </c>
      <c r="I28">
        <v>14.2</v>
      </c>
      <c r="J28">
        <v>0.32</v>
      </c>
      <c r="K28">
        <v>-8.93</v>
      </c>
      <c r="L28">
        <v>0.12</v>
      </c>
      <c r="M28">
        <v>-16.2</v>
      </c>
      <c r="N28">
        <v>0.42</v>
      </c>
      <c r="O28">
        <v>9.18</v>
      </c>
      <c r="P28">
        <v>0.96</v>
      </c>
      <c r="Q28">
        <v>0.60699999999999998</v>
      </c>
      <c r="R28">
        <v>5.1000000000000004E-4</v>
      </c>
      <c r="S28">
        <v>20.2</v>
      </c>
    </row>
    <row r="29" spans="1:19" x14ac:dyDescent="0.3">
      <c r="A29" t="s">
        <v>46</v>
      </c>
      <c r="B29">
        <v>0.56000000000000005</v>
      </c>
      <c r="C29">
        <v>13.9</v>
      </c>
      <c r="D29">
        <v>0.5</v>
      </c>
      <c r="E29">
        <v>18.7</v>
      </c>
      <c r="F29">
        <v>0.54</v>
      </c>
      <c r="G29">
        <v>10.3</v>
      </c>
      <c r="H29">
        <v>1</v>
      </c>
      <c r="I29">
        <v>-6.9599999999999995E-2</v>
      </c>
      <c r="J29">
        <v>0.16</v>
      </c>
      <c r="K29">
        <v>41.8</v>
      </c>
      <c r="L29">
        <v>1.9E-2</v>
      </c>
      <c r="M29">
        <v>45.1</v>
      </c>
      <c r="N29">
        <v>2.5000000000000001E-4</v>
      </c>
      <c r="O29">
        <v>-60.4</v>
      </c>
      <c r="P29">
        <v>0.37</v>
      </c>
      <c r="Q29">
        <v>25.7</v>
      </c>
      <c r="R29">
        <v>1.4E-2</v>
      </c>
      <c r="S29">
        <v>-37.299999999999997</v>
      </c>
    </row>
    <row r="30" spans="1:19" x14ac:dyDescent="0.3">
      <c r="A30" t="s">
        <v>47</v>
      </c>
      <c r="B30">
        <v>0.28999999999999998</v>
      </c>
      <c r="C30">
        <v>22.7</v>
      </c>
      <c r="D30">
        <v>0.46</v>
      </c>
      <c r="E30">
        <v>16.5</v>
      </c>
      <c r="F30">
        <v>0.5</v>
      </c>
      <c r="G30">
        <v>8.33</v>
      </c>
      <c r="H30">
        <v>0.76</v>
      </c>
      <c r="I30">
        <v>-4.67</v>
      </c>
      <c r="J30">
        <v>5.6000000000000001E-2</v>
      </c>
      <c r="K30">
        <v>44.3</v>
      </c>
      <c r="L30">
        <v>0.06</v>
      </c>
      <c r="M30">
        <v>30.9</v>
      </c>
      <c r="N30">
        <v>1.1999999999999999E-3</v>
      </c>
      <c r="O30">
        <v>-42.9</v>
      </c>
      <c r="P30">
        <v>0.41</v>
      </c>
      <c r="Q30">
        <v>15.9</v>
      </c>
      <c r="R30">
        <v>3.5000000000000003E-2</v>
      </c>
      <c r="S30">
        <v>-28.2</v>
      </c>
    </row>
    <row r="31" spans="1:19" x14ac:dyDescent="0.3">
      <c r="A31" t="s">
        <v>48</v>
      </c>
      <c r="B31">
        <v>0.46</v>
      </c>
      <c r="C31">
        <v>-8.3000000000000007</v>
      </c>
      <c r="D31">
        <v>0.91</v>
      </c>
      <c r="E31">
        <v>1.07</v>
      </c>
      <c r="F31">
        <v>0.75</v>
      </c>
      <c r="G31">
        <v>-2.78</v>
      </c>
      <c r="H31">
        <v>0.49</v>
      </c>
      <c r="I31">
        <v>6.46</v>
      </c>
      <c r="J31">
        <v>0.74</v>
      </c>
      <c r="K31">
        <v>-3.49</v>
      </c>
      <c r="L31">
        <v>0.84</v>
      </c>
      <c r="M31">
        <v>2.15</v>
      </c>
      <c r="N31">
        <v>1.7999999999999999E-2</v>
      </c>
      <c r="O31">
        <v>-26</v>
      </c>
      <c r="P31">
        <v>0.76</v>
      </c>
      <c r="Q31">
        <v>2.76</v>
      </c>
      <c r="R31">
        <v>0.63</v>
      </c>
      <c r="S31">
        <v>-5.66</v>
      </c>
    </row>
    <row r="32" spans="1:19" x14ac:dyDescent="0.3">
      <c r="A32" t="s">
        <v>49</v>
      </c>
      <c r="B32">
        <v>8.3000000000000004E-2</v>
      </c>
      <c r="C32">
        <v>-3.28</v>
      </c>
      <c r="D32">
        <v>0.46</v>
      </c>
      <c r="E32">
        <v>-2.29</v>
      </c>
      <c r="F32">
        <v>0.56999999999999995</v>
      </c>
      <c r="G32">
        <v>2.87</v>
      </c>
      <c r="H32">
        <v>3.1E-2</v>
      </c>
      <c r="I32">
        <v>-5.49</v>
      </c>
      <c r="J32">
        <v>9.4E-2</v>
      </c>
      <c r="K32">
        <v>-3.56</v>
      </c>
      <c r="L32">
        <v>0.54</v>
      </c>
      <c r="M32">
        <v>2.42</v>
      </c>
      <c r="N32">
        <v>1</v>
      </c>
      <c r="O32">
        <v>-2.81E-2</v>
      </c>
      <c r="P32">
        <v>4.2999999999999997E-2</v>
      </c>
      <c r="Q32">
        <v>-6.65</v>
      </c>
      <c r="R32">
        <v>0.74</v>
      </c>
      <c r="S32">
        <v>-1.17</v>
      </c>
    </row>
    <row r="33" spans="1:19" x14ac:dyDescent="0.3">
      <c r="A33" t="s">
        <v>50</v>
      </c>
      <c r="B33">
        <v>2.8000000000000001E-2</v>
      </c>
      <c r="C33">
        <v>-3.85</v>
      </c>
      <c r="D33">
        <v>0.41</v>
      </c>
      <c r="E33">
        <v>-2.59</v>
      </c>
      <c r="F33">
        <v>0.23</v>
      </c>
      <c r="G33">
        <v>5.5</v>
      </c>
      <c r="H33">
        <v>2.9000000000000001E-2</v>
      </c>
      <c r="I33">
        <v>-5.79</v>
      </c>
      <c r="J33">
        <v>3.8999999999999998E-3</v>
      </c>
      <c r="K33">
        <v>-5.69</v>
      </c>
      <c r="L33">
        <v>0.26</v>
      </c>
      <c r="M33">
        <v>4.3899999999999997</v>
      </c>
      <c r="N33">
        <v>0.81</v>
      </c>
      <c r="O33">
        <v>0.78100000000000003</v>
      </c>
      <c r="P33">
        <v>5.7000000000000002E-2</v>
      </c>
      <c r="Q33">
        <v>-6.35</v>
      </c>
      <c r="R33">
        <v>0.76</v>
      </c>
      <c r="S33">
        <v>-1.03</v>
      </c>
    </row>
  </sheetData>
  <conditionalFormatting sqref="C1 E1 G1 I1 K1 M1 O1 Q1 S1 C34:C1048576 E34:E1048576 G34:G1048576 I35:I1048576 K34:K1048576 M34:M1048576 O34:O1048576 Q34:Q1048576 S34:S1048576"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:B1048576 D1:D1048576 F1:F1048576 H1:H1048576 J1:J1048576 L1:L1048576 N1:N1048576 P1:P1048576 R1:R1048576">
    <cfRule type="cellIs" dxfId="36" priority="19" operator="lessThan">
      <formula>0.05</formula>
    </cfRule>
  </conditionalFormatting>
  <conditionalFormatting sqref="C2:C33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C33">
    <cfRule type="expression" dxfId="35" priority="17">
      <formula>B2 &lt; 0.05</formula>
    </cfRule>
  </conditionalFormatting>
  <conditionalFormatting sqref="E2:E33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2:E33">
    <cfRule type="expression" dxfId="34" priority="15">
      <formula>D2 &lt; 0.05</formula>
    </cfRule>
  </conditionalFormatting>
  <conditionalFormatting sqref="G2:G33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2:G33">
    <cfRule type="expression" dxfId="33" priority="13">
      <formula>F2 &lt; 0.05</formula>
    </cfRule>
  </conditionalFormatting>
  <conditionalFormatting sqref="I2:I34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2:I34">
    <cfRule type="expression" dxfId="32" priority="11">
      <formula>H2 &lt; 0.05</formula>
    </cfRule>
  </conditionalFormatting>
  <conditionalFormatting sqref="K2:K33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2:K33">
    <cfRule type="expression" dxfId="31" priority="9">
      <formula>J2 &lt; 0.05</formula>
    </cfRule>
  </conditionalFormatting>
  <conditionalFormatting sqref="M2:M33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M33">
    <cfRule type="expression" dxfId="30" priority="7">
      <formula>L2 &lt; 0.05</formula>
    </cfRule>
  </conditionalFormatting>
  <conditionalFormatting sqref="O2:O33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O2:O33">
    <cfRule type="expression" dxfId="29" priority="5">
      <formula>N2 &lt; 0.05</formula>
    </cfRule>
  </conditionalFormatting>
  <conditionalFormatting sqref="Q2:Q33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2:Q33">
    <cfRule type="expression" dxfId="28" priority="3">
      <formula>P2 &lt; 0.05</formula>
    </cfRule>
  </conditionalFormatting>
  <conditionalFormatting sqref="S2:S33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S2:S33">
    <cfRule type="expression" dxfId="27" priority="1">
      <formula>R2 &lt; 0.05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F0AEF-66FD-4532-A16C-C9A626EF006F}">
  <dimension ref="A1:J33"/>
  <sheetViews>
    <sheetView topLeftCell="A19" workbookViewId="0">
      <selection activeCell="J33" sqref="A1:J33"/>
    </sheetView>
  </sheetViews>
  <sheetFormatPr baseColWidth="10" defaultRowHeight="14.4" x14ac:dyDescent="0.3"/>
  <sheetData>
    <row r="1" spans="1:10" x14ac:dyDescent="0.3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</row>
    <row r="2" spans="1:10" x14ac:dyDescent="0.3">
      <c r="A2" t="s">
        <v>19</v>
      </c>
      <c r="B2">
        <v>13.4</v>
      </c>
      <c r="C2">
        <v>23.6</v>
      </c>
      <c r="D2">
        <v>12.3</v>
      </c>
      <c r="E2">
        <v>21</v>
      </c>
      <c r="F2">
        <v>2.25</v>
      </c>
      <c r="G2">
        <v>8.82</v>
      </c>
      <c r="H2">
        <v>6.98</v>
      </c>
      <c r="I2">
        <v>0.82899999999999996</v>
      </c>
      <c r="J2">
        <v>18.5</v>
      </c>
    </row>
    <row r="3" spans="1:10" x14ac:dyDescent="0.3">
      <c r="A3" t="s">
        <v>20</v>
      </c>
      <c r="B3">
        <v>-0.40799999999999997</v>
      </c>
      <c r="C3">
        <v>-16</v>
      </c>
      <c r="D3">
        <v>0.40300000000000002</v>
      </c>
      <c r="E3">
        <v>-10.3</v>
      </c>
      <c r="F3">
        <v>13.5</v>
      </c>
      <c r="G3">
        <v>-1.02</v>
      </c>
      <c r="H3">
        <v>13.8</v>
      </c>
      <c r="I3">
        <v>-8.26</v>
      </c>
      <c r="J3">
        <v>-9.86</v>
      </c>
    </row>
    <row r="4" spans="1:10" x14ac:dyDescent="0.3">
      <c r="A4" t="s">
        <v>21</v>
      </c>
      <c r="B4">
        <v>6.21</v>
      </c>
      <c r="C4">
        <v>-4.99</v>
      </c>
      <c r="D4">
        <v>13.7</v>
      </c>
      <c r="E4">
        <v>7.99</v>
      </c>
      <c r="F4">
        <v>54.5</v>
      </c>
      <c r="G4">
        <v>27</v>
      </c>
      <c r="H4">
        <v>-35.700000000000003</v>
      </c>
      <c r="I4">
        <v>48.5</v>
      </c>
      <c r="J4">
        <v>-16.5</v>
      </c>
    </row>
    <row r="5" spans="1:10" x14ac:dyDescent="0.3">
      <c r="A5" t="s">
        <v>22</v>
      </c>
      <c r="B5">
        <v>6.82</v>
      </c>
      <c r="C5">
        <v>-63.5</v>
      </c>
      <c r="D5">
        <v>80.7</v>
      </c>
      <c r="E5">
        <v>15.9</v>
      </c>
      <c r="F5">
        <v>38</v>
      </c>
      <c r="G5">
        <v>7.37</v>
      </c>
      <c r="H5">
        <v>-30.7</v>
      </c>
      <c r="I5">
        <v>14.7</v>
      </c>
      <c r="J5">
        <v>-56.9</v>
      </c>
    </row>
    <row r="6" spans="1:10" x14ac:dyDescent="0.3">
      <c r="A6" t="s">
        <v>23</v>
      </c>
      <c r="B6">
        <v>-12.1</v>
      </c>
      <c r="C6">
        <v>16</v>
      </c>
      <c r="D6">
        <v>20</v>
      </c>
      <c r="E6">
        <v>10.8</v>
      </c>
      <c r="F6">
        <v>30.5</v>
      </c>
      <c r="G6">
        <v>4.6500000000000004</v>
      </c>
      <c r="H6">
        <v>-20.3</v>
      </c>
      <c r="I6">
        <v>61.8</v>
      </c>
      <c r="J6">
        <v>33.5</v>
      </c>
    </row>
    <row r="7" spans="1:10" x14ac:dyDescent="0.3">
      <c r="A7" t="s">
        <v>24</v>
      </c>
      <c r="B7">
        <v>-12.1</v>
      </c>
      <c r="C7">
        <v>14.1</v>
      </c>
      <c r="D7">
        <v>16.600000000000001</v>
      </c>
      <c r="E7">
        <v>28.8</v>
      </c>
      <c r="F7">
        <v>-2.2000000000000002</v>
      </c>
      <c r="G7">
        <v>-7.6</v>
      </c>
      <c r="H7">
        <v>-49.2</v>
      </c>
      <c r="I7">
        <v>54.8</v>
      </c>
      <c r="J7">
        <v>34.4</v>
      </c>
    </row>
    <row r="8" spans="1:10" x14ac:dyDescent="0.3">
      <c r="A8" t="s">
        <v>25</v>
      </c>
      <c r="B8">
        <v>19</v>
      </c>
      <c r="C8">
        <v>-22.4</v>
      </c>
      <c r="D8">
        <v>21.8</v>
      </c>
      <c r="E8">
        <v>26.3</v>
      </c>
      <c r="F8">
        <v>-18.5</v>
      </c>
      <c r="G8">
        <v>30.7</v>
      </c>
      <c r="H8">
        <v>-11.5</v>
      </c>
      <c r="I8">
        <v>11.1</v>
      </c>
      <c r="J8">
        <v>-35.1</v>
      </c>
    </row>
    <row r="9" spans="1:10" x14ac:dyDescent="0.3">
      <c r="A9" t="s">
        <v>26</v>
      </c>
      <c r="B9">
        <v>-4.0999999999999996</v>
      </c>
      <c r="C9">
        <v>-1.85</v>
      </c>
      <c r="D9">
        <v>3.04</v>
      </c>
      <c r="E9">
        <v>-6.69</v>
      </c>
      <c r="F9">
        <v>-5.79</v>
      </c>
      <c r="G9">
        <v>2.09</v>
      </c>
      <c r="H9">
        <v>-1.1599999999999999</v>
      </c>
      <c r="I9">
        <v>-5.7</v>
      </c>
      <c r="J9">
        <v>4.8</v>
      </c>
    </row>
    <row r="10" spans="1:10" x14ac:dyDescent="0.3">
      <c r="A10" t="s">
        <v>27</v>
      </c>
      <c r="B10">
        <v>-2.19</v>
      </c>
      <c r="C10">
        <v>3.65</v>
      </c>
      <c r="D10">
        <v>0.52500000000000002</v>
      </c>
      <c r="E10">
        <v>-4.1900000000000004</v>
      </c>
      <c r="F10">
        <v>-4.97</v>
      </c>
      <c r="G10">
        <v>-3.14</v>
      </c>
      <c r="H10">
        <v>1.42</v>
      </c>
      <c r="I10">
        <v>-7.49</v>
      </c>
      <c r="J10">
        <v>17</v>
      </c>
    </row>
    <row r="11" spans="1:10" x14ac:dyDescent="0.3">
      <c r="A11" t="s">
        <v>28</v>
      </c>
      <c r="B11">
        <v>5.6</v>
      </c>
      <c r="C11">
        <v>17.399999999999999</v>
      </c>
      <c r="D11">
        <v>-6.55</v>
      </c>
      <c r="E11">
        <v>4.1500000000000004</v>
      </c>
      <c r="F11">
        <v>-2.35</v>
      </c>
      <c r="G11">
        <v>-19.399999999999999</v>
      </c>
      <c r="H11">
        <v>10.8</v>
      </c>
      <c r="I11">
        <v>-12.5</v>
      </c>
      <c r="J11">
        <v>53.2</v>
      </c>
    </row>
    <row r="12" spans="1:10" x14ac:dyDescent="0.3">
      <c r="A12" t="s">
        <v>29</v>
      </c>
      <c r="B12">
        <v>10.4</v>
      </c>
      <c r="C12">
        <v>14.2</v>
      </c>
      <c r="D12">
        <v>3.82</v>
      </c>
      <c r="E12">
        <v>14.1</v>
      </c>
      <c r="F12">
        <v>6.73</v>
      </c>
      <c r="G12">
        <v>-1.71</v>
      </c>
      <c r="H12">
        <v>6.74</v>
      </c>
      <c r="I12">
        <v>4.79</v>
      </c>
      <c r="J12">
        <v>0.78900000000000003</v>
      </c>
    </row>
    <row r="13" spans="1:10" x14ac:dyDescent="0.3">
      <c r="A13" t="s">
        <v>30</v>
      </c>
      <c r="B13">
        <v>11.5</v>
      </c>
      <c r="C13">
        <v>9.8800000000000008</v>
      </c>
      <c r="D13">
        <v>24.5</v>
      </c>
      <c r="E13">
        <v>62.6</v>
      </c>
      <c r="F13">
        <v>38.4</v>
      </c>
      <c r="G13">
        <v>-0.81599999999999995</v>
      </c>
      <c r="H13">
        <v>7.98</v>
      </c>
      <c r="I13">
        <v>36.6</v>
      </c>
      <c r="J13">
        <v>-54.9</v>
      </c>
    </row>
    <row r="14" spans="1:10" x14ac:dyDescent="0.3">
      <c r="A14" t="s">
        <v>31</v>
      </c>
      <c r="B14">
        <v>26.3</v>
      </c>
      <c r="C14">
        <v>46.1</v>
      </c>
      <c r="D14">
        <v>49.9</v>
      </c>
      <c r="E14">
        <v>81</v>
      </c>
      <c r="F14">
        <v>63.2</v>
      </c>
      <c r="G14">
        <v>4.7</v>
      </c>
      <c r="H14">
        <v>37.299999999999997</v>
      </c>
      <c r="I14">
        <v>15.2</v>
      </c>
      <c r="J14">
        <v>-37.299999999999997</v>
      </c>
    </row>
    <row r="15" spans="1:10" x14ac:dyDescent="0.3">
      <c r="A15" t="s">
        <v>32</v>
      </c>
      <c r="B15">
        <v>21.6</v>
      </c>
      <c r="C15">
        <v>55.2</v>
      </c>
      <c r="D15">
        <v>50.2</v>
      </c>
      <c r="E15">
        <v>96.3</v>
      </c>
      <c r="F15">
        <v>69.599999999999994</v>
      </c>
      <c r="G15">
        <v>5.04</v>
      </c>
      <c r="H15">
        <v>35</v>
      </c>
      <c r="I15">
        <v>33.4</v>
      </c>
      <c r="J15">
        <v>-48.2</v>
      </c>
    </row>
    <row r="16" spans="1:10" x14ac:dyDescent="0.3">
      <c r="A16" t="s">
        <v>33</v>
      </c>
      <c r="B16">
        <v>22.7</v>
      </c>
      <c r="C16">
        <v>17.899999999999999</v>
      </c>
      <c r="D16">
        <v>54.9</v>
      </c>
      <c r="E16">
        <v>61.6</v>
      </c>
      <c r="F16">
        <v>53.8</v>
      </c>
      <c r="G16">
        <v>25.4</v>
      </c>
      <c r="H16">
        <v>21.3</v>
      </c>
      <c r="I16">
        <v>34.6</v>
      </c>
      <c r="J16">
        <v>-56.6</v>
      </c>
    </row>
    <row r="17" spans="1:10" x14ac:dyDescent="0.3">
      <c r="A17" t="s">
        <v>34</v>
      </c>
      <c r="B17">
        <v>-5.34</v>
      </c>
      <c r="C17">
        <v>-2.19</v>
      </c>
      <c r="D17">
        <v>1.73</v>
      </c>
      <c r="E17">
        <v>-8.1</v>
      </c>
      <c r="F17">
        <v>-6.18</v>
      </c>
      <c r="G17">
        <v>-0.60099999999999998</v>
      </c>
      <c r="H17">
        <v>-1.5</v>
      </c>
      <c r="I17">
        <v>-6.46</v>
      </c>
      <c r="J17">
        <v>-2.5299999999999998</v>
      </c>
    </row>
    <row r="18" spans="1:10" x14ac:dyDescent="0.3">
      <c r="A18" t="s">
        <v>35</v>
      </c>
      <c r="B18">
        <v>20.2</v>
      </c>
      <c r="C18">
        <v>0.82499999999999996</v>
      </c>
      <c r="D18">
        <v>21.8</v>
      </c>
      <c r="E18">
        <v>16.7</v>
      </c>
      <c r="F18">
        <v>3.56</v>
      </c>
      <c r="G18">
        <v>12.9</v>
      </c>
      <c r="H18">
        <v>-4.26</v>
      </c>
      <c r="I18">
        <v>19.100000000000001</v>
      </c>
      <c r="J18">
        <v>10.199999999999999</v>
      </c>
    </row>
    <row r="19" spans="1:10" x14ac:dyDescent="0.3">
      <c r="A19" t="s">
        <v>36</v>
      </c>
      <c r="B19">
        <v>7.19</v>
      </c>
      <c r="C19">
        <v>20.100000000000001</v>
      </c>
      <c r="D19">
        <v>2.7</v>
      </c>
      <c r="E19">
        <v>29.1</v>
      </c>
      <c r="F19">
        <v>7.15</v>
      </c>
      <c r="G19">
        <v>12.1</v>
      </c>
      <c r="H19">
        <v>-14.7</v>
      </c>
      <c r="I19">
        <v>14.5</v>
      </c>
      <c r="J19">
        <v>15.2</v>
      </c>
    </row>
    <row r="20" spans="1:10" x14ac:dyDescent="0.3">
      <c r="A20" t="s">
        <v>37</v>
      </c>
      <c r="B20">
        <v>-5.79</v>
      </c>
      <c r="C20">
        <v>-2.36</v>
      </c>
      <c r="D20">
        <v>1.52</v>
      </c>
      <c r="E20">
        <v>-7.58</v>
      </c>
      <c r="F20">
        <v>-5.36</v>
      </c>
      <c r="G20">
        <v>0.182</v>
      </c>
      <c r="H20">
        <v>-1.93</v>
      </c>
      <c r="I20">
        <v>-6.73</v>
      </c>
      <c r="J20">
        <v>-4.0999999999999996</v>
      </c>
    </row>
    <row r="21" spans="1:10" x14ac:dyDescent="0.3">
      <c r="A21" t="s">
        <v>38</v>
      </c>
      <c r="B21">
        <v>-3.79</v>
      </c>
      <c r="C21">
        <v>17.899999999999999</v>
      </c>
      <c r="D21">
        <v>-10.3</v>
      </c>
      <c r="E21">
        <v>13.3</v>
      </c>
      <c r="F21">
        <v>-4.9400000000000004</v>
      </c>
      <c r="G21">
        <v>-1.87</v>
      </c>
      <c r="H21">
        <v>9.56</v>
      </c>
      <c r="I21">
        <v>-14.4</v>
      </c>
      <c r="J21">
        <v>12.5</v>
      </c>
    </row>
    <row r="22" spans="1:10" x14ac:dyDescent="0.3">
      <c r="A22" t="s">
        <v>39</v>
      </c>
      <c r="B22">
        <v>3.85</v>
      </c>
      <c r="C22">
        <v>13.2</v>
      </c>
      <c r="D22">
        <v>5.49</v>
      </c>
      <c r="E22">
        <v>16.399999999999999</v>
      </c>
      <c r="F22">
        <v>-11.1</v>
      </c>
      <c r="G22">
        <v>-19.2</v>
      </c>
      <c r="H22">
        <v>0.38300000000000001</v>
      </c>
      <c r="I22">
        <v>-5.4</v>
      </c>
      <c r="J22">
        <v>19.899999999999999</v>
      </c>
    </row>
    <row r="23" spans="1:10" x14ac:dyDescent="0.3">
      <c r="A23" t="s">
        <v>40</v>
      </c>
      <c r="B23">
        <v>0.69299999999999995</v>
      </c>
      <c r="C23">
        <v>19.3</v>
      </c>
      <c r="D23">
        <v>-7.29</v>
      </c>
      <c r="E23">
        <v>3.64</v>
      </c>
      <c r="F23">
        <v>-6.37</v>
      </c>
      <c r="G23">
        <v>-8.01</v>
      </c>
      <c r="H23">
        <v>12.6</v>
      </c>
      <c r="I23">
        <v>-7.06</v>
      </c>
      <c r="J23">
        <v>7.04</v>
      </c>
    </row>
    <row r="24" spans="1:10" x14ac:dyDescent="0.3">
      <c r="A24" t="s">
        <v>41</v>
      </c>
      <c r="B24">
        <v>11</v>
      </c>
      <c r="C24">
        <v>5.61</v>
      </c>
      <c r="D24">
        <v>-0.98399999999999999</v>
      </c>
      <c r="E24">
        <v>17.5</v>
      </c>
      <c r="F24">
        <v>14.7</v>
      </c>
      <c r="G24">
        <v>30.9</v>
      </c>
      <c r="H24">
        <v>1.31</v>
      </c>
      <c r="I24">
        <v>12.8</v>
      </c>
      <c r="J24">
        <v>0.92100000000000004</v>
      </c>
    </row>
    <row r="25" spans="1:10" x14ac:dyDescent="0.3">
      <c r="A25" t="s">
        <v>42</v>
      </c>
      <c r="B25">
        <v>14.8</v>
      </c>
      <c r="C25">
        <v>-0.14199999999999999</v>
      </c>
      <c r="D25">
        <v>16.5</v>
      </c>
      <c r="E25">
        <v>25.7</v>
      </c>
      <c r="F25">
        <v>8.6300000000000008</v>
      </c>
      <c r="G25">
        <v>18.7</v>
      </c>
      <c r="H25">
        <v>-6.75</v>
      </c>
      <c r="I25">
        <v>10.9</v>
      </c>
      <c r="J25">
        <v>12.3</v>
      </c>
    </row>
    <row r="26" spans="1:10" x14ac:dyDescent="0.3">
      <c r="A26" t="s">
        <v>43</v>
      </c>
      <c r="B26">
        <v>13.7</v>
      </c>
      <c r="C26">
        <v>19.8</v>
      </c>
      <c r="D26">
        <v>11.8</v>
      </c>
      <c r="E26">
        <v>19.899999999999999</v>
      </c>
      <c r="F26">
        <v>3.99</v>
      </c>
      <c r="G26">
        <v>8.2899999999999991</v>
      </c>
      <c r="H26">
        <v>3.31</v>
      </c>
      <c r="I26">
        <v>3.75</v>
      </c>
      <c r="J26">
        <v>13.4</v>
      </c>
    </row>
    <row r="27" spans="1:10" x14ac:dyDescent="0.3">
      <c r="A27" t="s">
        <v>44</v>
      </c>
      <c r="B27">
        <v>-11</v>
      </c>
      <c r="C27">
        <v>5.25</v>
      </c>
      <c r="D27">
        <v>-4.6399999999999997</v>
      </c>
      <c r="E27">
        <v>0.80900000000000005</v>
      </c>
      <c r="F27">
        <v>-7.34</v>
      </c>
      <c r="G27">
        <v>-7.97</v>
      </c>
      <c r="H27">
        <v>2.09</v>
      </c>
      <c r="I27">
        <v>-3.72</v>
      </c>
      <c r="J27">
        <v>8.24</v>
      </c>
    </row>
    <row r="28" spans="1:10" x14ac:dyDescent="0.3">
      <c r="A28" t="s">
        <v>45</v>
      </c>
      <c r="B28">
        <v>-19.3</v>
      </c>
      <c r="C28">
        <v>13.7</v>
      </c>
      <c r="D28">
        <v>-12.9</v>
      </c>
      <c r="E28">
        <v>14.2</v>
      </c>
      <c r="F28">
        <v>-8.93</v>
      </c>
      <c r="G28">
        <v>-16.2</v>
      </c>
      <c r="H28">
        <v>9.18</v>
      </c>
      <c r="I28">
        <v>0.60699999999999998</v>
      </c>
      <c r="J28">
        <v>20.2</v>
      </c>
    </row>
    <row r="29" spans="1:10" x14ac:dyDescent="0.3">
      <c r="A29" t="s">
        <v>46</v>
      </c>
      <c r="B29">
        <v>13.9</v>
      </c>
      <c r="C29">
        <v>18.7</v>
      </c>
      <c r="D29">
        <v>10.3</v>
      </c>
      <c r="E29">
        <v>-6.9599999999999995E-2</v>
      </c>
      <c r="F29">
        <v>41.8</v>
      </c>
      <c r="G29">
        <v>45.1</v>
      </c>
      <c r="H29">
        <v>-60.4</v>
      </c>
      <c r="I29">
        <v>25.7</v>
      </c>
      <c r="J29">
        <v>-37.299999999999997</v>
      </c>
    </row>
    <row r="30" spans="1:10" x14ac:dyDescent="0.3">
      <c r="A30" t="s">
        <v>47</v>
      </c>
      <c r="B30">
        <v>22.7</v>
      </c>
      <c r="C30">
        <v>16.5</v>
      </c>
      <c r="D30">
        <v>8.33</v>
      </c>
      <c r="E30">
        <v>-4.67</v>
      </c>
      <c r="F30">
        <v>44.3</v>
      </c>
      <c r="G30">
        <v>30.9</v>
      </c>
      <c r="H30">
        <v>-42.9</v>
      </c>
      <c r="I30">
        <v>15.9</v>
      </c>
      <c r="J30">
        <v>-28.2</v>
      </c>
    </row>
    <row r="31" spans="1:10" x14ac:dyDescent="0.3">
      <c r="A31" t="s">
        <v>48</v>
      </c>
      <c r="B31">
        <v>-8.3000000000000007</v>
      </c>
      <c r="C31">
        <v>1.07</v>
      </c>
      <c r="D31">
        <v>-2.78</v>
      </c>
      <c r="E31">
        <v>6.46</v>
      </c>
      <c r="F31">
        <v>-3.49</v>
      </c>
      <c r="G31">
        <v>2.15</v>
      </c>
      <c r="H31">
        <v>-26</v>
      </c>
      <c r="I31">
        <v>2.76</v>
      </c>
      <c r="J31">
        <v>-5.66</v>
      </c>
    </row>
    <row r="32" spans="1:10" x14ac:dyDescent="0.3">
      <c r="A32" t="s">
        <v>49</v>
      </c>
      <c r="B32">
        <v>-3.28</v>
      </c>
      <c r="C32">
        <v>-2.29</v>
      </c>
      <c r="D32">
        <v>2.87</v>
      </c>
      <c r="E32">
        <v>-5.49</v>
      </c>
      <c r="F32">
        <v>-3.56</v>
      </c>
      <c r="G32">
        <v>2.42</v>
      </c>
      <c r="H32">
        <v>-2.81E-2</v>
      </c>
      <c r="I32">
        <v>-6.65</v>
      </c>
      <c r="J32">
        <v>-1.17</v>
      </c>
    </row>
    <row r="33" spans="1:10" x14ac:dyDescent="0.3">
      <c r="A33" t="s">
        <v>50</v>
      </c>
      <c r="B33">
        <v>-3.85</v>
      </c>
      <c r="C33">
        <v>-2.59</v>
      </c>
      <c r="D33">
        <v>5.5</v>
      </c>
      <c r="E33">
        <v>-5.79</v>
      </c>
      <c r="F33">
        <v>-5.69</v>
      </c>
      <c r="G33">
        <v>4.3899999999999997</v>
      </c>
      <c r="H33">
        <v>0.78100000000000003</v>
      </c>
      <c r="I33">
        <v>-6.35</v>
      </c>
      <c r="J33">
        <v>-1.03</v>
      </c>
    </row>
  </sheetData>
  <conditionalFormatting sqref="B1:J1"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2:B33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C33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:D33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2:E33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:F33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2:G33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2:H33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2:I33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2:J33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7" id="{15508854-0655-40AD-A9BD-B34DE33FED48}">
            <xm:f>Sheet1!B2 &lt; 0.05</xm:f>
            <x14:dxf>
              <font>
                <b/>
                <i val="0"/>
              </font>
            </x14:dxf>
          </x14:cfRule>
          <xm:sqref>B2:B33</xm:sqref>
        </x14:conditionalFormatting>
        <x14:conditionalFormatting xmlns:xm="http://schemas.microsoft.com/office/excel/2006/main">
          <x14:cfRule type="expression" priority="15" id="{72EF9CB6-DBA5-4700-BB9D-E515C0AC41C4}">
            <xm:f>Sheet1!D2 &lt; 0.05</xm:f>
            <x14:dxf>
              <font>
                <b/>
                <i val="0"/>
              </font>
            </x14:dxf>
          </x14:cfRule>
          <xm:sqref>C2:C33</xm:sqref>
        </x14:conditionalFormatting>
        <x14:conditionalFormatting xmlns:xm="http://schemas.microsoft.com/office/excel/2006/main">
          <x14:cfRule type="expression" priority="13" id="{E5132A45-3543-491A-9BF1-5495ECCFCCF0}">
            <xm:f>Sheet1!F2 &lt; 0.05</xm:f>
            <x14:dxf>
              <font>
                <b/>
                <i val="0"/>
              </font>
            </x14:dxf>
          </x14:cfRule>
          <xm:sqref>D2:D33</xm:sqref>
        </x14:conditionalFormatting>
        <x14:conditionalFormatting xmlns:xm="http://schemas.microsoft.com/office/excel/2006/main">
          <x14:cfRule type="expression" priority="11" id="{CDA34504-0FEE-4679-BCA0-AF98ECDC6EDE}">
            <xm:f>Sheet1!H2 &lt; 0.05</xm:f>
            <x14:dxf>
              <font>
                <b/>
                <i val="0"/>
              </font>
            </x14:dxf>
          </x14:cfRule>
          <xm:sqref>E2:E33</xm:sqref>
        </x14:conditionalFormatting>
        <x14:conditionalFormatting xmlns:xm="http://schemas.microsoft.com/office/excel/2006/main">
          <x14:cfRule type="expression" priority="9" id="{276C59FD-542C-4A3A-837D-8C25259BC236}">
            <xm:f>Sheet1!J2 &lt; 0.05</xm:f>
            <x14:dxf>
              <font>
                <b/>
                <i val="0"/>
              </font>
            </x14:dxf>
          </x14:cfRule>
          <xm:sqref>F2:F33</xm:sqref>
        </x14:conditionalFormatting>
        <x14:conditionalFormatting xmlns:xm="http://schemas.microsoft.com/office/excel/2006/main">
          <x14:cfRule type="expression" priority="7" id="{374DFC5F-825F-4E17-BF8D-CD0F7FA5697E}">
            <xm:f>Sheet1!L2 &lt; 0.05</xm:f>
            <x14:dxf>
              <font>
                <b/>
                <i val="0"/>
              </font>
            </x14:dxf>
          </x14:cfRule>
          <xm:sqref>G2:G33</xm:sqref>
        </x14:conditionalFormatting>
        <x14:conditionalFormatting xmlns:xm="http://schemas.microsoft.com/office/excel/2006/main">
          <x14:cfRule type="expression" priority="5" id="{541E47BE-CE6A-4012-A656-EA00237A7B9B}">
            <xm:f>Sheet1!N2 &lt; 0.05</xm:f>
            <x14:dxf>
              <font>
                <b/>
                <i val="0"/>
              </font>
            </x14:dxf>
          </x14:cfRule>
          <xm:sqref>H2:H33</xm:sqref>
        </x14:conditionalFormatting>
        <x14:conditionalFormatting xmlns:xm="http://schemas.microsoft.com/office/excel/2006/main">
          <x14:cfRule type="expression" priority="3" id="{0F105163-71E5-4B7A-9B2E-A4180384D4AB}">
            <xm:f>Sheet1!P2 &lt; 0.05</xm:f>
            <x14:dxf>
              <font>
                <b/>
                <i val="0"/>
              </font>
            </x14:dxf>
          </x14:cfRule>
          <xm:sqref>I2:I33</xm:sqref>
        </x14:conditionalFormatting>
        <x14:conditionalFormatting xmlns:xm="http://schemas.microsoft.com/office/excel/2006/main">
          <x14:cfRule type="expression" priority="1" id="{5F98C89D-E77D-4841-9E7C-9717A85E263A}">
            <xm:f>Sheet1!R2 &lt; 0.05</xm:f>
            <x14:dxf>
              <font>
                <b/>
                <i val="0"/>
              </font>
            </x14:dxf>
          </x14:cfRule>
          <xm:sqref>J2:J33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6C697-5AEA-42EC-A516-EBB560BC9A5A}">
  <dimension ref="A5:J37"/>
  <sheetViews>
    <sheetView workbookViewId="0">
      <selection sqref="A1:XFD1"/>
    </sheetView>
  </sheetViews>
  <sheetFormatPr baseColWidth="10" defaultRowHeight="14.4" x14ac:dyDescent="0.3"/>
  <sheetData>
    <row r="5" spans="1:10" x14ac:dyDescent="0.3">
      <c r="A5" s="1" t="s">
        <v>0</v>
      </c>
      <c r="B5" s="1" t="s">
        <v>2</v>
      </c>
      <c r="C5" s="1" t="s">
        <v>4</v>
      </c>
      <c r="D5" s="1" t="s">
        <v>6</v>
      </c>
      <c r="E5" s="1" t="s">
        <v>8</v>
      </c>
      <c r="F5" s="1" t="s">
        <v>10</v>
      </c>
      <c r="G5" s="1" t="s">
        <v>12</v>
      </c>
      <c r="H5" s="1" t="s">
        <v>14</v>
      </c>
      <c r="I5" s="1" t="s">
        <v>16</v>
      </c>
      <c r="J5" s="1" t="s">
        <v>18</v>
      </c>
    </row>
    <row r="6" spans="1:10" x14ac:dyDescent="0.3">
      <c r="A6" t="s">
        <v>19</v>
      </c>
      <c r="B6">
        <v>13.4</v>
      </c>
      <c r="C6">
        <v>23.6</v>
      </c>
      <c r="D6">
        <v>12.3</v>
      </c>
      <c r="E6">
        <v>21</v>
      </c>
      <c r="F6">
        <v>2.25</v>
      </c>
      <c r="G6">
        <v>8.82</v>
      </c>
      <c r="H6">
        <v>6.98</v>
      </c>
      <c r="I6">
        <v>0.82899999999999996</v>
      </c>
      <c r="J6">
        <v>18.5</v>
      </c>
    </row>
    <row r="7" spans="1:10" x14ac:dyDescent="0.3">
      <c r="A7" t="s">
        <v>20</v>
      </c>
      <c r="B7">
        <v>-0.40799999999999997</v>
      </c>
      <c r="C7">
        <v>-16</v>
      </c>
      <c r="D7">
        <v>0.40300000000000002</v>
      </c>
      <c r="E7">
        <v>-10.3</v>
      </c>
      <c r="F7">
        <v>13.5</v>
      </c>
      <c r="G7">
        <v>-1.02</v>
      </c>
      <c r="H7">
        <v>13.8</v>
      </c>
      <c r="I7">
        <v>-8.26</v>
      </c>
      <c r="J7">
        <v>-9.86</v>
      </c>
    </row>
    <row r="8" spans="1:10" x14ac:dyDescent="0.3">
      <c r="A8" t="s">
        <v>21</v>
      </c>
      <c r="B8">
        <v>6.21</v>
      </c>
      <c r="C8">
        <v>-4.99</v>
      </c>
      <c r="D8">
        <v>13.7</v>
      </c>
      <c r="E8">
        <v>7.99</v>
      </c>
      <c r="F8">
        <v>54.5</v>
      </c>
      <c r="G8">
        <v>27</v>
      </c>
      <c r="H8">
        <v>-35.700000000000003</v>
      </c>
      <c r="I8">
        <v>48.5</v>
      </c>
      <c r="J8">
        <v>-16.5</v>
      </c>
    </row>
    <row r="9" spans="1:10" x14ac:dyDescent="0.3">
      <c r="A9" t="s">
        <v>22</v>
      </c>
      <c r="B9">
        <v>6.82</v>
      </c>
      <c r="C9">
        <v>-63.5</v>
      </c>
      <c r="D9">
        <v>80.7</v>
      </c>
      <c r="E9">
        <v>15.9</v>
      </c>
      <c r="F9">
        <v>38</v>
      </c>
      <c r="G9">
        <v>7.37</v>
      </c>
      <c r="H9">
        <v>-30.7</v>
      </c>
      <c r="I9">
        <v>14.7</v>
      </c>
      <c r="J9">
        <v>-56.9</v>
      </c>
    </row>
    <row r="10" spans="1:10" x14ac:dyDescent="0.3">
      <c r="A10" t="s">
        <v>23</v>
      </c>
      <c r="B10">
        <v>-12.1</v>
      </c>
      <c r="C10">
        <v>16</v>
      </c>
      <c r="D10">
        <v>20</v>
      </c>
      <c r="E10">
        <v>10.8</v>
      </c>
      <c r="F10">
        <v>30.5</v>
      </c>
      <c r="G10">
        <v>4.6500000000000004</v>
      </c>
      <c r="H10">
        <v>-20.3</v>
      </c>
      <c r="I10">
        <v>61.8</v>
      </c>
      <c r="J10">
        <v>33.5</v>
      </c>
    </row>
    <row r="11" spans="1:10" x14ac:dyDescent="0.3">
      <c r="A11" t="s">
        <v>24</v>
      </c>
      <c r="B11">
        <v>-12.1</v>
      </c>
      <c r="C11">
        <v>14.1</v>
      </c>
      <c r="D11">
        <v>16.600000000000001</v>
      </c>
      <c r="E11">
        <v>28.8</v>
      </c>
      <c r="F11">
        <v>-2.2000000000000002</v>
      </c>
      <c r="G11">
        <v>-7.6</v>
      </c>
      <c r="H11">
        <v>-49.2</v>
      </c>
      <c r="I11">
        <v>54.8</v>
      </c>
      <c r="J11">
        <v>34.4</v>
      </c>
    </row>
    <row r="12" spans="1:10" x14ac:dyDescent="0.3">
      <c r="A12" t="s">
        <v>25</v>
      </c>
      <c r="B12">
        <v>19</v>
      </c>
      <c r="C12">
        <v>-22.4</v>
      </c>
      <c r="D12">
        <v>21.8</v>
      </c>
      <c r="E12">
        <v>26.3</v>
      </c>
      <c r="F12">
        <v>-18.5</v>
      </c>
      <c r="G12">
        <v>30.7</v>
      </c>
      <c r="H12">
        <v>-11.5</v>
      </c>
      <c r="I12">
        <v>11.1</v>
      </c>
      <c r="J12">
        <v>-35.1</v>
      </c>
    </row>
    <row r="13" spans="1:10" x14ac:dyDescent="0.3">
      <c r="A13" t="s">
        <v>26</v>
      </c>
      <c r="B13">
        <v>-4.0999999999999996</v>
      </c>
      <c r="C13">
        <v>-1.85</v>
      </c>
      <c r="D13">
        <v>3.04</v>
      </c>
      <c r="E13">
        <v>-6.69</v>
      </c>
      <c r="F13">
        <v>-5.79</v>
      </c>
      <c r="G13">
        <v>2.09</v>
      </c>
      <c r="H13">
        <v>-1.1599999999999999</v>
      </c>
      <c r="I13">
        <v>-5.7</v>
      </c>
      <c r="J13">
        <v>4.8</v>
      </c>
    </row>
    <row r="14" spans="1:10" x14ac:dyDescent="0.3">
      <c r="A14" t="s">
        <v>27</v>
      </c>
      <c r="B14">
        <v>-2.19</v>
      </c>
      <c r="C14">
        <v>3.65</v>
      </c>
      <c r="D14">
        <v>0.52500000000000002</v>
      </c>
      <c r="E14">
        <v>-4.1900000000000004</v>
      </c>
      <c r="F14">
        <v>-4.97</v>
      </c>
      <c r="G14">
        <v>-3.14</v>
      </c>
      <c r="H14">
        <v>1.42</v>
      </c>
      <c r="I14">
        <v>-7.49</v>
      </c>
      <c r="J14">
        <v>17</v>
      </c>
    </row>
    <row r="15" spans="1:10" x14ac:dyDescent="0.3">
      <c r="A15" t="s">
        <v>28</v>
      </c>
      <c r="B15">
        <v>5.6</v>
      </c>
      <c r="C15">
        <v>17.399999999999999</v>
      </c>
      <c r="D15">
        <v>-6.55</v>
      </c>
      <c r="E15">
        <v>4.1500000000000004</v>
      </c>
      <c r="F15">
        <v>-2.35</v>
      </c>
      <c r="G15">
        <v>-19.399999999999999</v>
      </c>
      <c r="H15">
        <v>10.8</v>
      </c>
      <c r="I15">
        <v>-12.5</v>
      </c>
      <c r="J15">
        <v>53.2</v>
      </c>
    </row>
    <row r="16" spans="1:10" x14ac:dyDescent="0.3">
      <c r="A16" t="s">
        <v>29</v>
      </c>
      <c r="B16">
        <v>10.4</v>
      </c>
      <c r="C16">
        <v>14.2</v>
      </c>
      <c r="D16">
        <v>3.82</v>
      </c>
      <c r="E16">
        <v>14.1</v>
      </c>
      <c r="F16">
        <v>6.73</v>
      </c>
      <c r="G16">
        <v>-1.71</v>
      </c>
      <c r="H16">
        <v>6.74</v>
      </c>
      <c r="I16">
        <v>4.79</v>
      </c>
      <c r="J16">
        <v>0.78900000000000003</v>
      </c>
    </row>
    <row r="17" spans="1:10" x14ac:dyDescent="0.3">
      <c r="A17" t="s">
        <v>30</v>
      </c>
      <c r="B17">
        <v>11.5</v>
      </c>
      <c r="C17">
        <v>9.8800000000000008</v>
      </c>
      <c r="D17">
        <v>24.5</v>
      </c>
      <c r="E17">
        <v>62.6</v>
      </c>
      <c r="F17">
        <v>38.4</v>
      </c>
      <c r="G17">
        <v>-0.81599999999999995</v>
      </c>
      <c r="H17">
        <v>7.98</v>
      </c>
      <c r="I17">
        <v>36.6</v>
      </c>
      <c r="J17">
        <v>-54.9</v>
      </c>
    </row>
    <row r="18" spans="1:10" x14ac:dyDescent="0.3">
      <c r="A18" t="s">
        <v>31</v>
      </c>
      <c r="B18">
        <v>26.3</v>
      </c>
      <c r="C18">
        <v>46.1</v>
      </c>
      <c r="D18">
        <v>49.9</v>
      </c>
      <c r="E18">
        <v>81</v>
      </c>
      <c r="F18">
        <v>63.2</v>
      </c>
      <c r="G18">
        <v>4.7</v>
      </c>
      <c r="H18">
        <v>37.299999999999997</v>
      </c>
      <c r="I18">
        <v>15.2</v>
      </c>
      <c r="J18">
        <v>-37.299999999999997</v>
      </c>
    </row>
    <row r="19" spans="1:10" x14ac:dyDescent="0.3">
      <c r="A19" t="s">
        <v>32</v>
      </c>
      <c r="B19">
        <v>21.6</v>
      </c>
      <c r="C19">
        <v>55.2</v>
      </c>
      <c r="D19">
        <v>50.2</v>
      </c>
      <c r="E19">
        <v>96.3</v>
      </c>
      <c r="F19">
        <v>69.599999999999994</v>
      </c>
      <c r="G19">
        <v>5.04</v>
      </c>
      <c r="H19">
        <v>35</v>
      </c>
      <c r="I19">
        <v>33.4</v>
      </c>
      <c r="J19">
        <v>-48.2</v>
      </c>
    </row>
    <row r="20" spans="1:10" x14ac:dyDescent="0.3">
      <c r="A20" t="s">
        <v>33</v>
      </c>
      <c r="B20">
        <v>22.7</v>
      </c>
      <c r="C20">
        <v>17.899999999999999</v>
      </c>
      <c r="D20">
        <v>54.9</v>
      </c>
      <c r="E20">
        <v>61.6</v>
      </c>
      <c r="F20">
        <v>53.8</v>
      </c>
      <c r="G20">
        <v>25.4</v>
      </c>
      <c r="H20">
        <v>21.3</v>
      </c>
      <c r="I20">
        <v>34.6</v>
      </c>
      <c r="J20">
        <v>-56.6</v>
      </c>
    </row>
    <row r="21" spans="1:10" x14ac:dyDescent="0.3">
      <c r="A21" t="s">
        <v>34</v>
      </c>
      <c r="B21">
        <v>-5.34</v>
      </c>
      <c r="C21">
        <v>-2.19</v>
      </c>
      <c r="D21">
        <v>1.73</v>
      </c>
      <c r="E21">
        <v>-8.1</v>
      </c>
      <c r="F21">
        <v>-6.18</v>
      </c>
      <c r="G21">
        <v>-0.60099999999999998</v>
      </c>
      <c r="H21">
        <v>-1.5</v>
      </c>
      <c r="I21">
        <v>-6.46</v>
      </c>
      <c r="J21">
        <v>-2.5299999999999998</v>
      </c>
    </row>
    <row r="22" spans="1:10" x14ac:dyDescent="0.3">
      <c r="A22" t="s">
        <v>35</v>
      </c>
      <c r="B22">
        <v>20.2</v>
      </c>
      <c r="C22">
        <v>0.82499999999999996</v>
      </c>
      <c r="D22">
        <v>21.8</v>
      </c>
      <c r="E22">
        <v>16.7</v>
      </c>
      <c r="F22">
        <v>3.56</v>
      </c>
      <c r="G22">
        <v>12.9</v>
      </c>
      <c r="H22">
        <v>-4.26</v>
      </c>
      <c r="I22">
        <v>19.100000000000001</v>
      </c>
      <c r="J22">
        <v>10.199999999999999</v>
      </c>
    </row>
    <row r="23" spans="1:10" x14ac:dyDescent="0.3">
      <c r="A23" t="s">
        <v>36</v>
      </c>
      <c r="B23">
        <v>7.19</v>
      </c>
      <c r="C23">
        <v>20.100000000000001</v>
      </c>
      <c r="D23">
        <v>2.7</v>
      </c>
      <c r="E23">
        <v>29.1</v>
      </c>
      <c r="F23">
        <v>7.15</v>
      </c>
      <c r="G23">
        <v>12.1</v>
      </c>
      <c r="H23">
        <v>-14.7</v>
      </c>
      <c r="I23">
        <v>14.5</v>
      </c>
      <c r="J23">
        <v>15.2</v>
      </c>
    </row>
    <row r="24" spans="1:10" x14ac:dyDescent="0.3">
      <c r="A24" t="s">
        <v>37</v>
      </c>
      <c r="B24">
        <v>-5.79</v>
      </c>
      <c r="C24">
        <v>-2.36</v>
      </c>
      <c r="D24">
        <v>1.52</v>
      </c>
      <c r="E24">
        <v>-7.58</v>
      </c>
      <c r="F24">
        <v>-5.36</v>
      </c>
      <c r="G24">
        <v>0.182</v>
      </c>
      <c r="H24">
        <v>-1.93</v>
      </c>
      <c r="I24">
        <v>-6.73</v>
      </c>
      <c r="J24">
        <v>-4.0999999999999996</v>
      </c>
    </row>
    <row r="25" spans="1:10" x14ac:dyDescent="0.3">
      <c r="A25" t="s">
        <v>38</v>
      </c>
      <c r="B25">
        <v>-3.79</v>
      </c>
      <c r="C25">
        <v>17.899999999999999</v>
      </c>
      <c r="D25">
        <v>-10.3</v>
      </c>
      <c r="E25">
        <v>13.3</v>
      </c>
      <c r="F25">
        <v>-4.9400000000000004</v>
      </c>
      <c r="G25">
        <v>-1.87</v>
      </c>
      <c r="H25">
        <v>9.56</v>
      </c>
      <c r="I25">
        <v>-14.4</v>
      </c>
      <c r="J25">
        <v>12.5</v>
      </c>
    </row>
    <row r="26" spans="1:10" x14ac:dyDescent="0.3">
      <c r="A26" t="s">
        <v>39</v>
      </c>
      <c r="B26">
        <v>3.85</v>
      </c>
      <c r="C26">
        <v>13.2</v>
      </c>
      <c r="D26">
        <v>5.49</v>
      </c>
      <c r="E26">
        <v>16.399999999999999</v>
      </c>
      <c r="F26">
        <v>-11.1</v>
      </c>
      <c r="G26">
        <v>-19.2</v>
      </c>
      <c r="H26">
        <v>0.38300000000000001</v>
      </c>
      <c r="I26">
        <v>-5.4</v>
      </c>
      <c r="J26">
        <v>19.899999999999999</v>
      </c>
    </row>
    <row r="27" spans="1:10" x14ac:dyDescent="0.3">
      <c r="A27" t="s">
        <v>40</v>
      </c>
      <c r="B27">
        <v>0.69299999999999995</v>
      </c>
      <c r="C27">
        <v>19.3</v>
      </c>
      <c r="D27">
        <v>-7.29</v>
      </c>
      <c r="E27">
        <v>3.64</v>
      </c>
      <c r="F27">
        <v>-6.37</v>
      </c>
      <c r="G27">
        <v>-8.01</v>
      </c>
      <c r="H27">
        <v>12.6</v>
      </c>
      <c r="I27">
        <v>-7.06</v>
      </c>
      <c r="J27">
        <v>7.04</v>
      </c>
    </row>
    <row r="28" spans="1:10" x14ac:dyDescent="0.3">
      <c r="A28" t="s">
        <v>41</v>
      </c>
      <c r="B28">
        <v>11</v>
      </c>
      <c r="C28">
        <v>5.61</v>
      </c>
      <c r="D28">
        <v>-0.98399999999999999</v>
      </c>
      <c r="E28">
        <v>17.5</v>
      </c>
      <c r="F28">
        <v>14.7</v>
      </c>
      <c r="G28">
        <v>30.9</v>
      </c>
      <c r="H28">
        <v>1.31</v>
      </c>
      <c r="I28">
        <v>12.8</v>
      </c>
      <c r="J28">
        <v>0.92100000000000004</v>
      </c>
    </row>
    <row r="29" spans="1:10" x14ac:dyDescent="0.3">
      <c r="A29" t="s">
        <v>42</v>
      </c>
      <c r="B29">
        <v>14.8</v>
      </c>
      <c r="C29">
        <v>-0.14199999999999999</v>
      </c>
      <c r="D29">
        <v>16.5</v>
      </c>
      <c r="E29">
        <v>25.7</v>
      </c>
      <c r="F29">
        <v>8.6300000000000008</v>
      </c>
      <c r="G29">
        <v>18.7</v>
      </c>
      <c r="H29">
        <v>-6.75</v>
      </c>
      <c r="I29">
        <v>10.9</v>
      </c>
      <c r="J29">
        <v>12.3</v>
      </c>
    </row>
    <row r="30" spans="1:10" x14ac:dyDescent="0.3">
      <c r="A30" t="s">
        <v>43</v>
      </c>
      <c r="B30">
        <v>13.7</v>
      </c>
      <c r="C30">
        <v>19.8</v>
      </c>
      <c r="D30">
        <v>11.8</v>
      </c>
      <c r="E30">
        <v>19.899999999999999</v>
      </c>
      <c r="F30">
        <v>3.99</v>
      </c>
      <c r="G30">
        <v>8.2899999999999991</v>
      </c>
      <c r="H30">
        <v>3.31</v>
      </c>
      <c r="I30">
        <v>3.75</v>
      </c>
      <c r="J30">
        <v>13.4</v>
      </c>
    </row>
    <row r="31" spans="1:10" x14ac:dyDescent="0.3">
      <c r="A31" t="s">
        <v>44</v>
      </c>
      <c r="B31">
        <v>-11</v>
      </c>
      <c r="C31">
        <v>5.25</v>
      </c>
      <c r="D31">
        <v>-4.6399999999999997</v>
      </c>
      <c r="E31">
        <v>0.80900000000000005</v>
      </c>
      <c r="F31">
        <v>-7.34</v>
      </c>
      <c r="G31">
        <v>-7.97</v>
      </c>
      <c r="H31">
        <v>2.09</v>
      </c>
      <c r="I31">
        <v>-3.72</v>
      </c>
      <c r="J31">
        <v>8.24</v>
      </c>
    </row>
    <row r="32" spans="1:10" x14ac:dyDescent="0.3">
      <c r="A32" t="s">
        <v>45</v>
      </c>
      <c r="B32">
        <v>-19.3</v>
      </c>
      <c r="C32">
        <v>13.7</v>
      </c>
      <c r="D32">
        <v>-12.9</v>
      </c>
      <c r="E32">
        <v>14.2</v>
      </c>
      <c r="F32">
        <v>-8.93</v>
      </c>
      <c r="G32">
        <v>-16.2</v>
      </c>
      <c r="H32">
        <v>9.18</v>
      </c>
      <c r="I32">
        <v>0.60699999999999998</v>
      </c>
      <c r="J32">
        <v>20.2</v>
      </c>
    </row>
    <row r="33" spans="1:10" x14ac:dyDescent="0.3">
      <c r="A33" t="s">
        <v>46</v>
      </c>
      <c r="B33">
        <v>13.9</v>
      </c>
      <c r="C33">
        <v>18.7</v>
      </c>
      <c r="D33">
        <v>10.3</v>
      </c>
      <c r="E33">
        <v>-6.9599999999999995E-2</v>
      </c>
      <c r="F33">
        <v>41.8</v>
      </c>
      <c r="G33">
        <v>45.1</v>
      </c>
      <c r="H33">
        <v>-60.4</v>
      </c>
      <c r="I33">
        <v>25.7</v>
      </c>
      <c r="J33">
        <v>-37.299999999999997</v>
      </c>
    </row>
    <row r="34" spans="1:10" x14ac:dyDescent="0.3">
      <c r="A34" t="s">
        <v>47</v>
      </c>
      <c r="B34">
        <v>22.7</v>
      </c>
      <c r="C34">
        <v>16.5</v>
      </c>
      <c r="D34">
        <v>8.33</v>
      </c>
      <c r="E34">
        <v>-4.67</v>
      </c>
      <c r="F34">
        <v>44.3</v>
      </c>
      <c r="G34">
        <v>30.9</v>
      </c>
      <c r="H34">
        <v>-42.9</v>
      </c>
      <c r="I34">
        <v>15.9</v>
      </c>
      <c r="J34">
        <v>-28.2</v>
      </c>
    </row>
    <row r="35" spans="1:10" x14ac:dyDescent="0.3">
      <c r="A35" t="s">
        <v>48</v>
      </c>
      <c r="B35">
        <v>-8.3000000000000007</v>
      </c>
      <c r="C35">
        <v>1.07</v>
      </c>
      <c r="D35">
        <v>-2.78</v>
      </c>
      <c r="E35">
        <v>6.46</v>
      </c>
      <c r="F35">
        <v>-3.49</v>
      </c>
      <c r="G35">
        <v>2.15</v>
      </c>
      <c r="H35">
        <v>-26</v>
      </c>
      <c r="I35">
        <v>2.76</v>
      </c>
      <c r="J35">
        <v>-5.66</v>
      </c>
    </row>
    <row r="36" spans="1:10" x14ac:dyDescent="0.3">
      <c r="A36" t="s">
        <v>49</v>
      </c>
      <c r="B36">
        <v>-3.28</v>
      </c>
      <c r="C36">
        <v>-2.29</v>
      </c>
      <c r="D36">
        <v>2.87</v>
      </c>
      <c r="E36">
        <v>-5.49</v>
      </c>
      <c r="F36">
        <v>-3.56</v>
      </c>
      <c r="G36">
        <v>2.42</v>
      </c>
      <c r="H36">
        <v>-2.81E-2</v>
      </c>
      <c r="I36">
        <v>-6.65</v>
      </c>
      <c r="J36">
        <v>-1.17</v>
      </c>
    </row>
    <row r="37" spans="1:10" x14ac:dyDescent="0.3">
      <c r="A37" t="s">
        <v>50</v>
      </c>
      <c r="B37">
        <v>-3.85</v>
      </c>
      <c r="C37">
        <v>-2.59</v>
      </c>
      <c r="D37">
        <v>5.5</v>
      </c>
      <c r="E37">
        <v>-5.79</v>
      </c>
      <c r="F37">
        <v>-5.69</v>
      </c>
      <c r="G37">
        <v>4.3899999999999997</v>
      </c>
      <c r="H37">
        <v>0.78100000000000003</v>
      </c>
      <c r="I37">
        <v>-6.35</v>
      </c>
      <c r="J37">
        <v>-1.03</v>
      </c>
    </row>
  </sheetData>
  <conditionalFormatting sqref="B5:J5"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6:B37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:C37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6:D37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6:E37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6:F37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6:G37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6:H37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6:I37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6:J37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7" id="{52D1065A-1931-456F-825C-CFDFFC50E19F}">
            <xm:f>Sheet1!B2 &lt; 0.05</xm:f>
            <x14:dxf>
              <font>
                <b/>
                <i val="0"/>
              </font>
            </x14:dxf>
          </x14:cfRule>
          <xm:sqref>B6:B37</xm:sqref>
        </x14:conditionalFormatting>
        <x14:conditionalFormatting xmlns:xm="http://schemas.microsoft.com/office/excel/2006/main">
          <x14:cfRule type="expression" priority="15" id="{E02EDD23-88CC-4CF0-94BB-7D64643D1B55}">
            <xm:f>Sheet1!D2 &lt; 0.05</xm:f>
            <x14:dxf>
              <font>
                <b/>
                <i val="0"/>
              </font>
            </x14:dxf>
          </x14:cfRule>
          <xm:sqref>C6:C37</xm:sqref>
        </x14:conditionalFormatting>
        <x14:conditionalFormatting xmlns:xm="http://schemas.microsoft.com/office/excel/2006/main">
          <x14:cfRule type="expression" priority="13" id="{37221F43-9C81-4765-8135-9A401B83E8EB}">
            <xm:f>Sheet1!F2 &lt; 0.05</xm:f>
            <x14:dxf>
              <font>
                <b/>
                <i val="0"/>
              </font>
            </x14:dxf>
          </x14:cfRule>
          <xm:sqref>D6:D37</xm:sqref>
        </x14:conditionalFormatting>
        <x14:conditionalFormatting xmlns:xm="http://schemas.microsoft.com/office/excel/2006/main">
          <x14:cfRule type="expression" priority="11" id="{8C198370-096C-4D22-A49E-2DB51A130FAB}">
            <xm:f>Sheet1!H2 &lt; 0.05</xm:f>
            <x14:dxf>
              <font>
                <b/>
                <i val="0"/>
              </font>
            </x14:dxf>
          </x14:cfRule>
          <xm:sqref>E6:E37</xm:sqref>
        </x14:conditionalFormatting>
        <x14:conditionalFormatting xmlns:xm="http://schemas.microsoft.com/office/excel/2006/main">
          <x14:cfRule type="expression" priority="9" id="{08BC90DF-3854-49BD-B299-6BA6A1736313}">
            <xm:f>Sheet1!J2 &lt; 0.05</xm:f>
            <x14:dxf>
              <font>
                <b/>
                <i val="0"/>
              </font>
            </x14:dxf>
          </x14:cfRule>
          <xm:sqref>F6:F37</xm:sqref>
        </x14:conditionalFormatting>
        <x14:conditionalFormatting xmlns:xm="http://schemas.microsoft.com/office/excel/2006/main">
          <x14:cfRule type="expression" priority="7" id="{5290413A-58CC-4EA5-8F39-2992E0FBF890}">
            <xm:f>Sheet1!L2 &lt; 0.05</xm:f>
            <x14:dxf>
              <font>
                <b/>
                <i val="0"/>
              </font>
            </x14:dxf>
          </x14:cfRule>
          <xm:sqref>G6:G37</xm:sqref>
        </x14:conditionalFormatting>
        <x14:conditionalFormatting xmlns:xm="http://schemas.microsoft.com/office/excel/2006/main">
          <x14:cfRule type="expression" priority="5" id="{8520D5D5-32AB-4880-9ED6-CC8FF7C337F3}">
            <xm:f>Sheet1!N2 &lt; 0.05</xm:f>
            <x14:dxf>
              <font>
                <b/>
                <i val="0"/>
              </font>
            </x14:dxf>
          </x14:cfRule>
          <xm:sqref>H6:H37</xm:sqref>
        </x14:conditionalFormatting>
        <x14:conditionalFormatting xmlns:xm="http://schemas.microsoft.com/office/excel/2006/main">
          <x14:cfRule type="expression" priority="3" id="{8A38D604-F4C9-4B49-8ED6-8ECD1AF0CF85}">
            <xm:f>Sheet1!P2 &lt; 0.05</xm:f>
            <x14:dxf>
              <font>
                <b/>
                <i val="0"/>
              </font>
            </x14:dxf>
          </x14:cfRule>
          <xm:sqref>I6:I37</xm:sqref>
        </x14:conditionalFormatting>
        <x14:conditionalFormatting xmlns:xm="http://schemas.microsoft.com/office/excel/2006/main">
          <x14:cfRule type="expression" priority="1" id="{2FD953C7-B8E4-46C5-885A-B771C8BCC786}">
            <xm:f>Sheet1!R2 &lt; 0.05</xm:f>
            <x14:dxf>
              <font>
                <b/>
                <i val="0"/>
              </font>
            </x14:dxf>
          </x14:cfRule>
          <xm:sqref>J6:J37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5ADC2-0021-49F9-BCF8-1D40A296AEA4}">
  <dimension ref="A1:J39"/>
  <sheetViews>
    <sheetView tabSelected="1" workbookViewId="0">
      <selection activeCell="M13" sqref="M13"/>
    </sheetView>
  </sheetViews>
  <sheetFormatPr baseColWidth="10" defaultRowHeight="14.4" x14ac:dyDescent="0.3"/>
  <sheetData>
    <row r="1" spans="1:10" s="2" customFormat="1" x14ac:dyDescent="0.3">
      <c r="A1" s="2" t="s">
        <v>51</v>
      </c>
    </row>
    <row r="2" spans="1:10" x14ac:dyDescent="0.3">
      <c r="A2" t="s">
        <v>52</v>
      </c>
    </row>
    <row r="4" spans="1:10" s="2" customFormat="1" x14ac:dyDescent="0.3">
      <c r="A4" s="2" t="s">
        <v>88</v>
      </c>
      <c r="B4" s="2" t="s">
        <v>64</v>
      </c>
      <c r="C4" s="2" t="s">
        <v>65</v>
      </c>
      <c r="D4" s="2" t="s">
        <v>66</v>
      </c>
      <c r="E4" s="2" t="s">
        <v>67</v>
      </c>
      <c r="F4" s="2" t="s">
        <v>68</v>
      </c>
      <c r="G4" s="2" t="s">
        <v>69</v>
      </c>
      <c r="H4" s="2" t="s">
        <v>70</v>
      </c>
      <c r="I4" s="2" t="s">
        <v>71</v>
      </c>
      <c r="J4" s="2" t="s">
        <v>72</v>
      </c>
    </row>
    <row r="5" spans="1:10" x14ac:dyDescent="0.3">
      <c r="A5" s="2" t="s">
        <v>55</v>
      </c>
      <c r="B5" s="3" t="s">
        <v>54</v>
      </c>
      <c r="C5" s="3" t="s">
        <v>59</v>
      </c>
      <c r="D5" s="3" t="s">
        <v>62</v>
      </c>
      <c r="E5" s="3" t="s">
        <v>73</v>
      </c>
      <c r="F5" s="3" t="s">
        <v>57</v>
      </c>
      <c r="G5" s="3" t="s">
        <v>77</v>
      </c>
      <c r="H5" s="3" t="s">
        <v>80</v>
      </c>
      <c r="I5" s="3" t="s">
        <v>82</v>
      </c>
      <c r="J5" s="3" t="s">
        <v>85</v>
      </c>
    </row>
    <row r="6" spans="1:10" x14ac:dyDescent="0.3">
      <c r="A6" s="2" t="s">
        <v>56</v>
      </c>
      <c r="B6" s="3" t="s">
        <v>57</v>
      </c>
      <c r="C6" s="3" t="s">
        <v>60</v>
      </c>
      <c r="D6" s="3" t="s">
        <v>60</v>
      </c>
      <c r="E6" s="3" t="s">
        <v>74</v>
      </c>
      <c r="F6" s="3" t="s">
        <v>59</v>
      </c>
      <c r="G6" s="3" t="s">
        <v>78</v>
      </c>
      <c r="H6" s="3" t="s">
        <v>57</v>
      </c>
      <c r="I6" s="3" t="s">
        <v>83</v>
      </c>
      <c r="J6" s="3" t="s">
        <v>86</v>
      </c>
    </row>
    <row r="7" spans="1:10" x14ac:dyDescent="0.3">
      <c r="A7" s="2" t="s">
        <v>53</v>
      </c>
      <c r="B7" s="3" t="s">
        <v>58</v>
      </c>
      <c r="C7" s="3" t="s">
        <v>61</v>
      </c>
      <c r="D7" s="3" t="s">
        <v>63</v>
      </c>
      <c r="E7" s="3" t="s">
        <v>75</v>
      </c>
      <c r="F7" s="3" t="s">
        <v>76</v>
      </c>
      <c r="G7" s="3" t="s">
        <v>79</v>
      </c>
      <c r="H7" s="3" t="s">
        <v>81</v>
      </c>
      <c r="I7" s="3" t="s">
        <v>84</v>
      </c>
      <c r="J7" s="3" t="s">
        <v>87</v>
      </c>
    </row>
    <row r="8" spans="1:10" x14ac:dyDescent="0.3">
      <c r="A8" t="s">
        <v>19</v>
      </c>
      <c r="B8">
        <v>13.4</v>
      </c>
      <c r="C8">
        <v>23.6</v>
      </c>
      <c r="D8">
        <v>12.3</v>
      </c>
      <c r="E8">
        <v>21</v>
      </c>
      <c r="F8">
        <v>2.25</v>
      </c>
      <c r="G8">
        <v>8.82</v>
      </c>
      <c r="H8">
        <v>6.98</v>
      </c>
      <c r="I8">
        <v>0.82899999999999996</v>
      </c>
      <c r="J8">
        <v>18.5</v>
      </c>
    </row>
    <row r="9" spans="1:10" x14ac:dyDescent="0.3">
      <c r="A9" t="s">
        <v>20</v>
      </c>
      <c r="B9">
        <v>-0.40799999999999997</v>
      </c>
      <c r="C9">
        <v>-16</v>
      </c>
      <c r="D9">
        <v>0.40300000000000002</v>
      </c>
      <c r="E9">
        <v>-10.3</v>
      </c>
      <c r="F9">
        <v>13.5</v>
      </c>
      <c r="G9">
        <v>-1.02</v>
      </c>
      <c r="H9">
        <v>13.8</v>
      </c>
      <c r="I9">
        <v>-8.26</v>
      </c>
      <c r="J9">
        <v>-9.86</v>
      </c>
    </row>
    <row r="10" spans="1:10" x14ac:dyDescent="0.3">
      <c r="A10" t="s">
        <v>21</v>
      </c>
      <c r="B10">
        <v>6.21</v>
      </c>
      <c r="C10">
        <v>-4.99</v>
      </c>
      <c r="D10">
        <v>13.7</v>
      </c>
      <c r="E10">
        <v>7.99</v>
      </c>
      <c r="F10">
        <v>54.5</v>
      </c>
      <c r="G10">
        <v>27</v>
      </c>
      <c r="H10">
        <v>-35.700000000000003</v>
      </c>
      <c r="I10">
        <v>48.5</v>
      </c>
      <c r="J10">
        <v>-16.5</v>
      </c>
    </row>
    <row r="11" spans="1:10" x14ac:dyDescent="0.3">
      <c r="A11" t="s">
        <v>22</v>
      </c>
      <c r="B11">
        <v>6.82</v>
      </c>
      <c r="C11">
        <v>-63.5</v>
      </c>
      <c r="D11">
        <v>80.7</v>
      </c>
      <c r="E11">
        <v>15.9</v>
      </c>
      <c r="F11">
        <v>38</v>
      </c>
      <c r="G11">
        <v>7.37</v>
      </c>
      <c r="H11">
        <v>-30.7</v>
      </c>
      <c r="I11">
        <v>14.7</v>
      </c>
      <c r="J11">
        <v>-56.9</v>
      </c>
    </row>
    <row r="12" spans="1:10" x14ac:dyDescent="0.3">
      <c r="A12" t="s">
        <v>23</v>
      </c>
      <c r="B12">
        <v>-12.1</v>
      </c>
      <c r="C12">
        <v>16</v>
      </c>
      <c r="D12">
        <v>20</v>
      </c>
      <c r="E12">
        <v>10.8</v>
      </c>
      <c r="F12">
        <v>30.5</v>
      </c>
      <c r="G12">
        <v>4.6500000000000004</v>
      </c>
      <c r="H12">
        <v>-20.3</v>
      </c>
      <c r="I12">
        <v>61.8</v>
      </c>
      <c r="J12">
        <v>33.5</v>
      </c>
    </row>
    <row r="13" spans="1:10" x14ac:dyDescent="0.3">
      <c r="A13" t="s">
        <v>24</v>
      </c>
      <c r="B13">
        <v>-12.1</v>
      </c>
      <c r="C13">
        <v>14.1</v>
      </c>
      <c r="D13">
        <v>16.600000000000001</v>
      </c>
      <c r="E13">
        <v>28.8</v>
      </c>
      <c r="F13">
        <v>-2.2000000000000002</v>
      </c>
      <c r="G13">
        <v>-7.6</v>
      </c>
      <c r="H13">
        <v>-49.2</v>
      </c>
      <c r="I13">
        <v>54.8</v>
      </c>
      <c r="J13">
        <v>34.4</v>
      </c>
    </row>
    <row r="14" spans="1:10" x14ac:dyDescent="0.3">
      <c r="A14" t="s">
        <v>25</v>
      </c>
      <c r="B14">
        <v>19</v>
      </c>
      <c r="C14">
        <v>-22.4</v>
      </c>
      <c r="D14">
        <v>21.8</v>
      </c>
      <c r="E14">
        <v>26.3</v>
      </c>
      <c r="F14">
        <v>-18.5</v>
      </c>
      <c r="G14">
        <v>30.7</v>
      </c>
      <c r="H14">
        <v>-11.5</v>
      </c>
      <c r="I14">
        <v>11.1</v>
      </c>
      <c r="J14">
        <v>-35.1</v>
      </c>
    </row>
    <row r="15" spans="1:10" x14ac:dyDescent="0.3">
      <c r="A15" t="s">
        <v>26</v>
      </c>
      <c r="B15">
        <v>-4.0999999999999996</v>
      </c>
      <c r="C15">
        <v>-1.85</v>
      </c>
      <c r="D15">
        <v>3.04</v>
      </c>
      <c r="E15">
        <v>-6.69</v>
      </c>
      <c r="F15">
        <v>-5.79</v>
      </c>
      <c r="G15">
        <v>2.09</v>
      </c>
      <c r="H15">
        <v>-1.1599999999999999</v>
      </c>
      <c r="I15">
        <v>-5.7</v>
      </c>
      <c r="J15">
        <v>4.8</v>
      </c>
    </row>
    <row r="16" spans="1:10" x14ac:dyDescent="0.3">
      <c r="A16" t="s">
        <v>27</v>
      </c>
      <c r="B16">
        <v>-2.19</v>
      </c>
      <c r="C16">
        <v>3.65</v>
      </c>
      <c r="D16">
        <v>0.52500000000000002</v>
      </c>
      <c r="E16">
        <v>-4.1900000000000004</v>
      </c>
      <c r="F16">
        <v>-4.97</v>
      </c>
      <c r="G16">
        <v>-3.14</v>
      </c>
      <c r="H16">
        <v>1.42</v>
      </c>
      <c r="I16">
        <v>-7.49</v>
      </c>
      <c r="J16">
        <v>17</v>
      </c>
    </row>
    <row r="17" spans="1:10" x14ac:dyDescent="0.3">
      <c r="A17" t="s">
        <v>28</v>
      </c>
      <c r="B17">
        <v>5.6</v>
      </c>
      <c r="C17">
        <v>17.399999999999999</v>
      </c>
      <c r="D17">
        <v>-6.55</v>
      </c>
      <c r="E17">
        <v>4.1500000000000004</v>
      </c>
      <c r="F17">
        <v>-2.35</v>
      </c>
      <c r="G17">
        <v>-19.399999999999999</v>
      </c>
      <c r="H17">
        <v>10.8</v>
      </c>
      <c r="I17">
        <v>-12.5</v>
      </c>
      <c r="J17">
        <v>53.2</v>
      </c>
    </row>
    <row r="18" spans="1:10" x14ac:dyDescent="0.3">
      <c r="A18" t="s">
        <v>29</v>
      </c>
      <c r="B18">
        <v>10.4</v>
      </c>
      <c r="C18">
        <v>14.2</v>
      </c>
      <c r="D18">
        <v>3.82</v>
      </c>
      <c r="E18">
        <v>14.1</v>
      </c>
      <c r="F18">
        <v>6.73</v>
      </c>
      <c r="G18">
        <v>-1.71</v>
      </c>
      <c r="H18">
        <v>6.74</v>
      </c>
      <c r="I18">
        <v>4.79</v>
      </c>
      <c r="J18">
        <v>0.78900000000000003</v>
      </c>
    </row>
    <row r="19" spans="1:10" x14ac:dyDescent="0.3">
      <c r="A19" t="s">
        <v>30</v>
      </c>
      <c r="B19">
        <v>11.5</v>
      </c>
      <c r="C19">
        <v>9.8800000000000008</v>
      </c>
      <c r="D19">
        <v>24.5</v>
      </c>
      <c r="E19">
        <v>62.6</v>
      </c>
      <c r="F19">
        <v>38.4</v>
      </c>
      <c r="G19">
        <v>-0.81599999999999995</v>
      </c>
      <c r="H19">
        <v>7.98</v>
      </c>
      <c r="I19">
        <v>36.6</v>
      </c>
      <c r="J19">
        <v>-54.9</v>
      </c>
    </row>
    <row r="20" spans="1:10" x14ac:dyDescent="0.3">
      <c r="A20" t="s">
        <v>31</v>
      </c>
      <c r="B20">
        <v>26.3</v>
      </c>
      <c r="C20">
        <v>46.1</v>
      </c>
      <c r="D20">
        <v>49.9</v>
      </c>
      <c r="E20">
        <v>81</v>
      </c>
      <c r="F20">
        <v>63.2</v>
      </c>
      <c r="G20">
        <v>4.7</v>
      </c>
      <c r="H20">
        <v>37.299999999999997</v>
      </c>
      <c r="I20">
        <v>15.2</v>
      </c>
      <c r="J20">
        <v>-37.299999999999997</v>
      </c>
    </row>
    <row r="21" spans="1:10" x14ac:dyDescent="0.3">
      <c r="A21" t="s">
        <v>32</v>
      </c>
      <c r="B21">
        <v>21.6</v>
      </c>
      <c r="C21">
        <v>55.2</v>
      </c>
      <c r="D21">
        <v>50.2</v>
      </c>
      <c r="E21">
        <v>96.3</v>
      </c>
      <c r="F21">
        <v>69.599999999999994</v>
      </c>
      <c r="G21">
        <v>5.04</v>
      </c>
      <c r="H21">
        <v>35</v>
      </c>
      <c r="I21">
        <v>33.4</v>
      </c>
      <c r="J21">
        <v>-48.2</v>
      </c>
    </row>
    <row r="22" spans="1:10" x14ac:dyDescent="0.3">
      <c r="A22" t="s">
        <v>33</v>
      </c>
      <c r="B22">
        <v>22.7</v>
      </c>
      <c r="C22">
        <v>17.899999999999999</v>
      </c>
      <c r="D22">
        <v>54.9</v>
      </c>
      <c r="E22">
        <v>61.6</v>
      </c>
      <c r="F22">
        <v>53.8</v>
      </c>
      <c r="G22">
        <v>25.4</v>
      </c>
      <c r="H22">
        <v>21.3</v>
      </c>
      <c r="I22">
        <v>34.6</v>
      </c>
      <c r="J22">
        <v>-56.6</v>
      </c>
    </row>
    <row r="23" spans="1:10" x14ac:dyDescent="0.3">
      <c r="A23" t="s">
        <v>34</v>
      </c>
      <c r="B23">
        <v>-5.34</v>
      </c>
      <c r="C23">
        <v>-2.19</v>
      </c>
      <c r="D23">
        <v>1.73</v>
      </c>
      <c r="E23">
        <v>-8.1</v>
      </c>
      <c r="F23">
        <v>-6.18</v>
      </c>
      <c r="G23">
        <v>-0.60099999999999998</v>
      </c>
      <c r="H23">
        <v>-1.5</v>
      </c>
      <c r="I23">
        <v>-6.46</v>
      </c>
      <c r="J23">
        <v>-2.5299999999999998</v>
      </c>
    </row>
    <row r="24" spans="1:10" x14ac:dyDescent="0.3">
      <c r="A24" t="s">
        <v>35</v>
      </c>
      <c r="B24">
        <v>20.2</v>
      </c>
      <c r="C24">
        <v>0.82499999999999996</v>
      </c>
      <c r="D24">
        <v>21.8</v>
      </c>
      <c r="E24">
        <v>16.7</v>
      </c>
      <c r="F24">
        <v>3.56</v>
      </c>
      <c r="G24">
        <v>12.9</v>
      </c>
      <c r="H24">
        <v>-4.26</v>
      </c>
      <c r="I24">
        <v>19.100000000000001</v>
      </c>
      <c r="J24">
        <v>10.199999999999999</v>
      </c>
    </row>
    <row r="25" spans="1:10" x14ac:dyDescent="0.3">
      <c r="A25" t="s">
        <v>36</v>
      </c>
      <c r="B25">
        <v>7.19</v>
      </c>
      <c r="C25">
        <v>20.100000000000001</v>
      </c>
      <c r="D25">
        <v>2.7</v>
      </c>
      <c r="E25">
        <v>29.1</v>
      </c>
      <c r="F25">
        <v>7.15</v>
      </c>
      <c r="G25">
        <v>12.1</v>
      </c>
      <c r="H25">
        <v>-14.7</v>
      </c>
      <c r="I25">
        <v>14.5</v>
      </c>
      <c r="J25">
        <v>15.2</v>
      </c>
    </row>
    <row r="26" spans="1:10" x14ac:dyDescent="0.3">
      <c r="A26" t="s">
        <v>37</v>
      </c>
      <c r="B26">
        <v>-5.79</v>
      </c>
      <c r="C26">
        <v>-2.36</v>
      </c>
      <c r="D26">
        <v>1.52</v>
      </c>
      <c r="E26">
        <v>-7.58</v>
      </c>
      <c r="F26">
        <v>-5.36</v>
      </c>
      <c r="G26">
        <v>0.182</v>
      </c>
      <c r="H26">
        <v>-1.93</v>
      </c>
      <c r="I26">
        <v>-6.73</v>
      </c>
      <c r="J26">
        <v>-4.0999999999999996</v>
      </c>
    </row>
    <row r="27" spans="1:10" x14ac:dyDescent="0.3">
      <c r="A27" t="s">
        <v>38</v>
      </c>
      <c r="B27">
        <v>-3.79</v>
      </c>
      <c r="C27">
        <v>17.899999999999999</v>
      </c>
      <c r="D27">
        <v>-10.3</v>
      </c>
      <c r="E27">
        <v>13.3</v>
      </c>
      <c r="F27">
        <v>-4.9400000000000004</v>
      </c>
      <c r="G27">
        <v>-1.87</v>
      </c>
      <c r="H27">
        <v>9.56</v>
      </c>
      <c r="I27">
        <v>-14.4</v>
      </c>
      <c r="J27">
        <v>12.5</v>
      </c>
    </row>
    <row r="28" spans="1:10" x14ac:dyDescent="0.3">
      <c r="A28" t="s">
        <v>39</v>
      </c>
      <c r="B28">
        <v>3.85</v>
      </c>
      <c r="C28">
        <v>13.2</v>
      </c>
      <c r="D28">
        <v>5.49</v>
      </c>
      <c r="E28">
        <v>16.399999999999999</v>
      </c>
      <c r="F28">
        <v>-11.1</v>
      </c>
      <c r="G28">
        <v>-19.2</v>
      </c>
      <c r="H28">
        <v>0.38300000000000001</v>
      </c>
      <c r="I28">
        <v>-5.4</v>
      </c>
      <c r="J28">
        <v>19.899999999999999</v>
      </c>
    </row>
    <row r="29" spans="1:10" x14ac:dyDescent="0.3">
      <c r="A29" t="s">
        <v>40</v>
      </c>
      <c r="B29">
        <v>0.69299999999999995</v>
      </c>
      <c r="C29">
        <v>19.3</v>
      </c>
      <c r="D29">
        <v>-7.29</v>
      </c>
      <c r="E29">
        <v>3.64</v>
      </c>
      <c r="F29">
        <v>-6.37</v>
      </c>
      <c r="G29">
        <v>-8.01</v>
      </c>
      <c r="H29">
        <v>12.6</v>
      </c>
      <c r="I29">
        <v>-7.06</v>
      </c>
      <c r="J29">
        <v>7.04</v>
      </c>
    </row>
    <row r="30" spans="1:10" x14ac:dyDescent="0.3">
      <c r="A30" t="s">
        <v>41</v>
      </c>
      <c r="B30">
        <v>11</v>
      </c>
      <c r="C30">
        <v>5.61</v>
      </c>
      <c r="D30">
        <v>-0.98399999999999999</v>
      </c>
      <c r="E30">
        <v>17.5</v>
      </c>
      <c r="F30">
        <v>14.7</v>
      </c>
      <c r="G30">
        <v>30.9</v>
      </c>
      <c r="H30">
        <v>1.31</v>
      </c>
      <c r="I30">
        <v>12.8</v>
      </c>
      <c r="J30">
        <v>0.92100000000000004</v>
      </c>
    </row>
    <row r="31" spans="1:10" x14ac:dyDescent="0.3">
      <c r="A31" t="s">
        <v>42</v>
      </c>
      <c r="B31">
        <v>14.8</v>
      </c>
      <c r="C31">
        <v>-0.14199999999999999</v>
      </c>
      <c r="D31">
        <v>16.5</v>
      </c>
      <c r="E31">
        <v>25.7</v>
      </c>
      <c r="F31">
        <v>8.6300000000000008</v>
      </c>
      <c r="G31">
        <v>18.7</v>
      </c>
      <c r="H31">
        <v>-6.75</v>
      </c>
      <c r="I31">
        <v>10.9</v>
      </c>
      <c r="J31">
        <v>12.3</v>
      </c>
    </row>
    <row r="32" spans="1:10" x14ac:dyDescent="0.3">
      <c r="A32" t="s">
        <v>43</v>
      </c>
      <c r="B32">
        <v>13.7</v>
      </c>
      <c r="C32">
        <v>19.8</v>
      </c>
      <c r="D32">
        <v>11.8</v>
      </c>
      <c r="E32">
        <v>19.899999999999999</v>
      </c>
      <c r="F32">
        <v>3.99</v>
      </c>
      <c r="G32">
        <v>8.2899999999999991</v>
      </c>
      <c r="H32">
        <v>3.31</v>
      </c>
      <c r="I32">
        <v>3.75</v>
      </c>
      <c r="J32">
        <v>13.4</v>
      </c>
    </row>
    <row r="33" spans="1:10" x14ac:dyDescent="0.3">
      <c r="A33" t="s">
        <v>44</v>
      </c>
      <c r="B33">
        <v>-11</v>
      </c>
      <c r="C33">
        <v>5.25</v>
      </c>
      <c r="D33">
        <v>-4.6399999999999997</v>
      </c>
      <c r="E33">
        <v>0.80900000000000005</v>
      </c>
      <c r="F33">
        <v>-7.34</v>
      </c>
      <c r="G33">
        <v>-7.97</v>
      </c>
      <c r="H33">
        <v>2.09</v>
      </c>
      <c r="I33">
        <v>-3.72</v>
      </c>
      <c r="J33">
        <v>8.24</v>
      </c>
    </row>
    <row r="34" spans="1:10" x14ac:dyDescent="0.3">
      <c r="A34" t="s">
        <v>45</v>
      </c>
      <c r="B34">
        <v>-19.3</v>
      </c>
      <c r="C34">
        <v>13.7</v>
      </c>
      <c r="D34">
        <v>-12.9</v>
      </c>
      <c r="E34">
        <v>14.2</v>
      </c>
      <c r="F34">
        <v>-8.93</v>
      </c>
      <c r="G34">
        <v>-16.2</v>
      </c>
      <c r="H34">
        <v>9.18</v>
      </c>
      <c r="I34">
        <v>0.60699999999999998</v>
      </c>
      <c r="J34">
        <v>20.2</v>
      </c>
    </row>
    <row r="35" spans="1:10" x14ac:dyDescent="0.3">
      <c r="A35" t="s">
        <v>46</v>
      </c>
      <c r="B35">
        <v>13.9</v>
      </c>
      <c r="C35">
        <v>18.7</v>
      </c>
      <c r="D35">
        <v>10.3</v>
      </c>
      <c r="E35">
        <v>-6.9599999999999995E-2</v>
      </c>
      <c r="F35">
        <v>41.8</v>
      </c>
      <c r="G35">
        <v>45.1</v>
      </c>
      <c r="H35">
        <v>-60.4</v>
      </c>
      <c r="I35">
        <v>25.7</v>
      </c>
      <c r="J35">
        <v>-37.299999999999997</v>
      </c>
    </row>
    <row r="36" spans="1:10" x14ac:dyDescent="0.3">
      <c r="A36" t="s">
        <v>47</v>
      </c>
      <c r="B36">
        <v>22.7</v>
      </c>
      <c r="C36">
        <v>16.5</v>
      </c>
      <c r="D36">
        <v>8.33</v>
      </c>
      <c r="E36">
        <v>-4.67</v>
      </c>
      <c r="F36">
        <v>44.3</v>
      </c>
      <c r="G36">
        <v>30.9</v>
      </c>
      <c r="H36">
        <v>-42.9</v>
      </c>
      <c r="I36">
        <v>15.9</v>
      </c>
      <c r="J36">
        <v>-28.2</v>
      </c>
    </row>
    <row r="37" spans="1:10" x14ac:dyDescent="0.3">
      <c r="A37" t="s">
        <v>48</v>
      </c>
      <c r="B37">
        <v>-8.3000000000000007</v>
      </c>
      <c r="C37">
        <v>1.07</v>
      </c>
      <c r="D37">
        <v>-2.78</v>
      </c>
      <c r="E37">
        <v>6.46</v>
      </c>
      <c r="F37">
        <v>-3.49</v>
      </c>
      <c r="G37">
        <v>2.15</v>
      </c>
      <c r="H37">
        <v>-26</v>
      </c>
      <c r="I37">
        <v>2.76</v>
      </c>
      <c r="J37">
        <v>-5.66</v>
      </c>
    </row>
    <row r="38" spans="1:10" x14ac:dyDescent="0.3">
      <c r="A38" t="s">
        <v>49</v>
      </c>
      <c r="B38">
        <v>-3.28</v>
      </c>
      <c r="C38">
        <v>-2.29</v>
      </c>
      <c r="D38">
        <v>2.87</v>
      </c>
      <c r="E38">
        <v>-5.49</v>
      </c>
      <c r="F38">
        <v>-3.56</v>
      </c>
      <c r="G38">
        <v>2.42</v>
      </c>
      <c r="H38">
        <v>-2.81E-2</v>
      </c>
      <c r="I38">
        <v>-6.65</v>
      </c>
      <c r="J38">
        <v>-1.17</v>
      </c>
    </row>
    <row r="39" spans="1:10" x14ac:dyDescent="0.3">
      <c r="A39" t="s">
        <v>50</v>
      </c>
      <c r="B39">
        <v>-3.85</v>
      </c>
      <c r="C39">
        <v>-2.59</v>
      </c>
      <c r="D39">
        <v>5.5</v>
      </c>
      <c r="E39">
        <v>-5.79</v>
      </c>
      <c r="F39">
        <v>-5.69</v>
      </c>
      <c r="G39">
        <v>4.3899999999999997</v>
      </c>
      <c r="H39">
        <v>0.78100000000000003</v>
      </c>
      <c r="I39">
        <v>-6.35</v>
      </c>
      <c r="J39">
        <v>-1.03</v>
      </c>
    </row>
  </sheetData>
  <conditionalFormatting sqref="B8:B39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8:C39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8:D39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8:E39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8:F39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8:G39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8:H39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8:I39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8:J39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7" id="{4CBCE09D-E75B-47B5-B97F-91F36BA4FC46}">
            <xm:f>Sheet1!B2 &lt; 0.05</xm:f>
            <x14:dxf>
              <font>
                <b/>
                <i val="0"/>
              </font>
            </x14:dxf>
          </x14:cfRule>
          <xm:sqref>B8:B39</xm:sqref>
        </x14:conditionalFormatting>
        <x14:conditionalFormatting xmlns:xm="http://schemas.microsoft.com/office/excel/2006/main">
          <x14:cfRule type="expression" priority="15" id="{310AB336-14CA-4FEA-A5B0-1B1ABC25CF31}">
            <xm:f>Sheet1!D2 &lt; 0.05</xm:f>
            <x14:dxf>
              <font>
                <b/>
                <i val="0"/>
              </font>
            </x14:dxf>
          </x14:cfRule>
          <xm:sqref>C8:C39</xm:sqref>
        </x14:conditionalFormatting>
        <x14:conditionalFormatting xmlns:xm="http://schemas.microsoft.com/office/excel/2006/main">
          <x14:cfRule type="expression" priority="13" id="{5ED95F07-C165-4352-BF51-806385A112F8}">
            <xm:f>Sheet1!F2 &lt; 0.05</xm:f>
            <x14:dxf>
              <font>
                <b/>
                <i val="0"/>
              </font>
            </x14:dxf>
          </x14:cfRule>
          <xm:sqref>D8:D39</xm:sqref>
        </x14:conditionalFormatting>
        <x14:conditionalFormatting xmlns:xm="http://schemas.microsoft.com/office/excel/2006/main">
          <x14:cfRule type="expression" priority="11" id="{3FC1E12C-0F59-4384-8895-113319C9A983}">
            <xm:f>Sheet1!H2 &lt; 0.05</xm:f>
            <x14:dxf>
              <font>
                <b/>
                <i val="0"/>
              </font>
            </x14:dxf>
          </x14:cfRule>
          <xm:sqref>E8:E39</xm:sqref>
        </x14:conditionalFormatting>
        <x14:conditionalFormatting xmlns:xm="http://schemas.microsoft.com/office/excel/2006/main">
          <x14:cfRule type="expression" priority="9" id="{D2791DD3-BF8A-4A3C-936F-36B81AB2BF15}">
            <xm:f>Sheet1!J2 &lt; 0.05</xm:f>
            <x14:dxf>
              <font>
                <b/>
                <i val="0"/>
              </font>
            </x14:dxf>
          </x14:cfRule>
          <xm:sqref>F8:F39</xm:sqref>
        </x14:conditionalFormatting>
        <x14:conditionalFormatting xmlns:xm="http://schemas.microsoft.com/office/excel/2006/main">
          <x14:cfRule type="expression" priority="7" id="{1AFD68E1-CE8E-4E8D-9F6B-764EBAAC89DE}">
            <xm:f>Sheet1!L2 &lt; 0.05</xm:f>
            <x14:dxf>
              <font>
                <b/>
                <i val="0"/>
              </font>
            </x14:dxf>
          </x14:cfRule>
          <xm:sqref>G8:G39</xm:sqref>
        </x14:conditionalFormatting>
        <x14:conditionalFormatting xmlns:xm="http://schemas.microsoft.com/office/excel/2006/main">
          <x14:cfRule type="expression" priority="5" id="{3BF3D7AB-3453-4D1C-97EF-A6DBAE9A6652}">
            <xm:f>Sheet1!N2 &lt; 0.05</xm:f>
            <x14:dxf>
              <font>
                <b/>
                <i val="0"/>
              </font>
            </x14:dxf>
          </x14:cfRule>
          <xm:sqref>H8:H39</xm:sqref>
        </x14:conditionalFormatting>
        <x14:conditionalFormatting xmlns:xm="http://schemas.microsoft.com/office/excel/2006/main">
          <x14:cfRule type="expression" priority="3" id="{AB0DDCD8-4F2D-4BA6-80CC-755E56141901}">
            <xm:f>Sheet1!P2 &lt; 0.05</xm:f>
            <x14:dxf>
              <font>
                <b/>
                <i val="0"/>
              </font>
            </x14:dxf>
          </x14:cfRule>
          <xm:sqref>I8:I39</xm:sqref>
        </x14:conditionalFormatting>
        <x14:conditionalFormatting xmlns:xm="http://schemas.microsoft.com/office/excel/2006/main">
          <x14:cfRule type="expression" priority="1" id="{FC491890-0DAF-4E46-9166-7745BAE0C388}">
            <xm:f>Sheet1!R2 &lt; 0.05</xm:f>
            <x14:dxf>
              <font>
                <b/>
                <i val="0"/>
              </font>
            </x14:dxf>
          </x14:cfRule>
          <xm:sqref>J8:J39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Sheet1</vt:lpstr>
      <vt:lpstr>Tabelle1</vt:lpstr>
      <vt:lpstr>without p</vt:lpstr>
      <vt:lpstr>MPH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Behn</dc:creator>
  <cp:lastModifiedBy>Helen Behn</cp:lastModifiedBy>
  <dcterms:created xsi:type="dcterms:W3CDTF">2022-05-03T07:18:58Z</dcterms:created>
  <dcterms:modified xsi:type="dcterms:W3CDTF">2022-05-05T15:04:11Z</dcterms:modified>
</cp:coreProperties>
</file>