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elen Behn\Documents\R\Data Analysis EPPN\1rst Level Analyses_Excel files\MPH_1rst Level_TTest_Excel files\"/>
    </mc:Choice>
  </mc:AlternateContent>
  <xr:revisionPtr revIDLastSave="0" documentId="13_ncr:1_{177015DF-864A-4231-87E4-BF893FAA5869}" xr6:coauthVersionLast="37" xr6:coauthVersionMax="37" xr10:uidLastSave="{00000000-0000-0000-0000-000000000000}"/>
  <bookViews>
    <workbookView xWindow="240" yWindow="12" windowWidth="16092" windowHeight="9660" activeTab="3" xr2:uid="{00000000-000D-0000-FFFF-FFFF00000000}"/>
  </bookViews>
  <sheets>
    <sheet name="Sheet1" sheetId="1" r:id="rId1"/>
    <sheet name="Tabelle1" sheetId="2" r:id="rId2"/>
    <sheet name="without p" sheetId="3" r:id="rId3"/>
    <sheet name="MPH" sheetId="4" r:id="rId4"/>
  </sheets>
  <calcPr calcId="124519"/>
</workbook>
</file>

<file path=xl/sharedStrings.xml><?xml version="1.0" encoding="utf-8"?>
<sst xmlns="http://schemas.openxmlformats.org/spreadsheetml/2006/main" count="311" uniqueCount="109">
  <si>
    <t>Traits</t>
  </si>
  <si>
    <t>c2A_PH29_p-value</t>
  </si>
  <si>
    <t>c2A_PH29_MPH</t>
  </si>
  <si>
    <t>c2A_PH47_p-value</t>
  </si>
  <si>
    <t>c2A_PH47_MPH</t>
  </si>
  <si>
    <t>c2B_PH22_p-value</t>
  </si>
  <si>
    <t>c2B_PH22_MPH</t>
  </si>
  <si>
    <t>c2B_PH42_p-value</t>
  </si>
  <si>
    <t>c2B_PH42_MPH</t>
  </si>
  <si>
    <t>c2C_PH23_p-value</t>
  </si>
  <si>
    <t>c2C_PH23_MPH</t>
  </si>
  <si>
    <t>c2C_PH30_p-value</t>
  </si>
  <si>
    <t>c2C_PH30_MPH</t>
  </si>
  <si>
    <t>c2D_PH24_p-value</t>
  </si>
  <si>
    <t>c2D_PH24_MPH</t>
  </si>
  <si>
    <t>c2D_PH35_p-value</t>
  </si>
  <si>
    <t>c2D_PH35_MPH</t>
  </si>
  <si>
    <t>c2D_PH44_p-value</t>
  </si>
  <si>
    <t>c2D_PH44_MPH</t>
  </si>
  <si>
    <t>c2D_PH48_p-value</t>
  </si>
  <si>
    <t>c2D_PH48_MPH</t>
  </si>
  <si>
    <t>c2E_PH25_p-value</t>
  </si>
  <si>
    <t>c2E_PH25_MPH</t>
  </si>
  <si>
    <t>c2E_PH31_p-value</t>
  </si>
  <si>
    <t>c2E_PH31_MPH</t>
  </si>
  <si>
    <t>c2E_PH36_p-value</t>
  </si>
  <si>
    <t>c2E_PH36_MPH</t>
  </si>
  <si>
    <t>c2E_PH39_p-value</t>
  </si>
  <si>
    <t>c2E_PH39_MPH</t>
  </si>
  <si>
    <t>c2F_PH26_p-value</t>
  </si>
  <si>
    <t>c2F_PH26_MPH</t>
  </si>
  <si>
    <t>c2F_PH40_p-value</t>
  </si>
  <si>
    <t>c2F_PH40_MPH</t>
  </si>
  <si>
    <t>c2G_PH27_p-value</t>
  </si>
  <si>
    <t>c2G_PH27_MPH</t>
  </si>
  <si>
    <t>c2G_PH45_p-value</t>
  </si>
  <si>
    <t>c2G_PH45_MPH</t>
  </si>
  <si>
    <t>c2H_p-value</t>
  </si>
  <si>
    <t>c2H_MPH</t>
  </si>
  <si>
    <t>plant_height</t>
  </si>
  <si>
    <t>branch_number</t>
  </si>
  <si>
    <t>pod_weight_plant</t>
  </si>
  <si>
    <t>main</t>
  </si>
  <si>
    <t>pods_plant</t>
  </si>
  <si>
    <t>pods_branch</t>
  </si>
  <si>
    <t>weight_pod</t>
  </si>
  <si>
    <t>first_flowers_DAS</t>
  </si>
  <si>
    <t>peak_flowers_DAS</t>
  </si>
  <si>
    <t>flowering_days_to_peak</t>
  </si>
  <si>
    <t>total_flowering_days</t>
  </si>
  <si>
    <t>pixel.day_peak</t>
  </si>
  <si>
    <t>pixel.days_to_peak</t>
  </si>
  <si>
    <t>total_pixel.days</t>
  </si>
  <si>
    <t>mean_pixel.days_to_peak</t>
  </si>
  <si>
    <t>R01_raceme_start</t>
  </si>
  <si>
    <t>R02_mean_rate</t>
  </si>
  <si>
    <t>R03_max_rate</t>
  </si>
  <si>
    <t>R04_DAS_of_max_rate</t>
  </si>
  <si>
    <t>R05_main_ext_period</t>
  </si>
  <si>
    <t>R06_50ht_period</t>
  </si>
  <si>
    <t>R07_75ht_period</t>
  </si>
  <si>
    <t>R08_50ht_rate</t>
  </si>
  <si>
    <t>R09_75ht_rate</t>
  </si>
  <si>
    <t>R10_max_height</t>
  </si>
  <si>
    <t>R11_max_height_DAS</t>
  </si>
  <si>
    <t>R12_extension_days_to_max</t>
  </si>
  <si>
    <t>seed wt_10p_g</t>
  </si>
  <si>
    <t>seeds_per_pod</t>
  </si>
  <si>
    <t>TGW_g</t>
  </si>
  <si>
    <t>BBCH51</t>
  </si>
  <si>
    <t>BBCH61</t>
  </si>
  <si>
    <t>Comparison group 2: novel allohexaploids</t>
  </si>
  <si>
    <t>2B</t>
  </si>
  <si>
    <t>2C</t>
  </si>
  <si>
    <t>2D</t>
  </si>
  <si>
    <t>2E</t>
  </si>
  <si>
    <t>2F</t>
  </si>
  <si>
    <t>2G</t>
  </si>
  <si>
    <t>2H</t>
  </si>
  <si>
    <t>2A</t>
  </si>
  <si>
    <t>Subgroup</t>
  </si>
  <si>
    <t>Parents</t>
  </si>
  <si>
    <t>Progeny</t>
  </si>
  <si>
    <t>O1, J3</t>
  </si>
  <si>
    <t>O1J3_PH29</t>
  </si>
  <si>
    <t>O1J3_PH47</t>
  </si>
  <si>
    <t>N5C2J1_PH22</t>
  </si>
  <si>
    <t>N5C2J1_PH42</t>
  </si>
  <si>
    <t>N5, C2, J1</t>
  </si>
  <si>
    <t>N5C2J2_PH23</t>
  </si>
  <si>
    <t>N5, C2, J2</t>
  </si>
  <si>
    <t>N5C2J2_PH30</t>
  </si>
  <si>
    <t>N6C2J2_PH24</t>
  </si>
  <si>
    <t>N6, C2, J2</t>
  </si>
  <si>
    <t>N6C2J2_PH35</t>
  </si>
  <si>
    <t>N6C2J2_PH44</t>
  </si>
  <si>
    <t>N6C2J2_PH48</t>
  </si>
  <si>
    <t>N1C1J1_PH25</t>
  </si>
  <si>
    <t>N1, C1, J1</t>
  </si>
  <si>
    <t>N1C1J1_PH31</t>
  </si>
  <si>
    <t>N1C1J1_PH36</t>
  </si>
  <si>
    <t>N1C1J1_PH39</t>
  </si>
  <si>
    <t>N1C2J1_PH26</t>
  </si>
  <si>
    <t>N1, C2, J1</t>
  </si>
  <si>
    <t>N1C2J1_PH40</t>
  </si>
  <si>
    <t>N4C2J1_PH27</t>
  </si>
  <si>
    <t>N4, C2, J1</t>
  </si>
  <si>
    <t>N4C2J1_PH45</t>
  </si>
  <si>
    <t>Mid parent heterosis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</si>
</sst>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0" fontId="1" fillId="0" borderId="0" xfId="0" applyFont="1"/>
  </cellXfs>
  <cellStyles count="1">
    <cellStyle name="Standard" xfId="0" builtinId="0"/>
  </cellStyles>
  <dxfs count="77"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  <color auto="1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33"/>
  <sheetViews>
    <sheetView workbookViewId="0">
      <selection activeCell="AM33" sqref="A1:AM33"/>
    </sheetView>
  </sheetViews>
  <sheetFormatPr baseColWidth="10" defaultColWidth="8.88671875" defaultRowHeight="14.4" x14ac:dyDescent="0.3"/>
  <cols>
    <col min="2" max="2" width="8.88671875" style="3"/>
    <col min="4" max="4" width="8.88671875" style="3"/>
    <col min="6" max="6" width="8.88671875" style="3"/>
    <col min="8" max="8" width="8.88671875" style="3"/>
    <col min="10" max="10" width="8.88671875" style="3"/>
    <col min="12" max="12" width="8.88671875" style="3"/>
    <col min="14" max="14" width="8.88671875" style="3"/>
    <col min="16" max="16" width="8.88671875" style="3"/>
    <col min="18" max="18" width="8.88671875" style="3"/>
    <col min="20" max="20" width="8.88671875" style="3"/>
    <col min="22" max="22" width="8.88671875" style="3"/>
    <col min="24" max="24" width="8.88671875" style="3"/>
    <col min="26" max="26" width="8.88671875" style="3"/>
    <col min="28" max="28" width="8.88671875" style="3"/>
    <col min="30" max="30" width="8.88671875" style="3"/>
    <col min="32" max="32" width="8.88671875" style="3"/>
    <col min="34" max="34" width="8.88671875" style="3"/>
    <col min="36" max="36" width="8.88671875" style="3"/>
    <col min="38" max="38" width="8.88671875" style="3"/>
  </cols>
  <sheetData>
    <row r="1" spans="1:39" s="1" customFormat="1" x14ac:dyDescent="0.3">
      <c r="A1" s="1" t="s">
        <v>0</v>
      </c>
      <c r="B1" s="2" t="s">
        <v>1</v>
      </c>
      <c r="C1" s="1" t="s">
        <v>2</v>
      </c>
      <c r="D1" s="2" t="s">
        <v>3</v>
      </c>
      <c r="E1" s="1" t="s">
        <v>4</v>
      </c>
      <c r="F1" s="2" t="s">
        <v>5</v>
      </c>
      <c r="G1" s="1" t="s">
        <v>6</v>
      </c>
      <c r="H1" s="2" t="s">
        <v>7</v>
      </c>
      <c r="I1" s="1" t="s">
        <v>8</v>
      </c>
      <c r="J1" s="2" t="s">
        <v>9</v>
      </c>
      <c r="K1" s="1" t="s">
        <v>10</v>
      </c>
      <c r="L1" s="2" t="s">
        <v>11</v>
      </c>
      <c r="M1" s="1" t="s">
        <v>12</v>
      </c>
      <c r="N1" s="2" t="s">
        <v>13</v>
      </c>
      <c r="O1" s="1" t="s">
        <v>14</v>
      </c>
      <c r="P1" s="2" t="s">
        <v>15</v>
      </c>
      <c r="Q1" s="1" t="s">
        <v>16</v>
      </c>
      <c r="R1" s="2" t="s">
        <v>17</v>
      </c>
      <c r="S1" s="1" t="s">
        <v>18</v>
      </c>
      <c r="T1" s="2" t="s">
        <v>19</v>
      </c>
      <c r="U1" s="1" t="s">
        <v>20</v>
      </c>
      <c r="V1" s="2" t="s">
        <v>21</v>
      </c>
      <c r="W1" s="1" t="s">
        <v>22</v>
      </c>
      <c r="X1" s="2" t="s">
        <v>23</v>
      </c>
      <c r="Y1" s="1" t="s">
        <v>24</v>
      </c>
      <c r="Z1" s="2" t="s">
        <v>25</v>
      </c>
      <c r="AA1" s="1" t="s">
        <v>26</v>
      </c>
      <c r="AB1" s="2" t="s">
        <v>27</v>
      </c>
      <c r="AC1" s="1" t="s">
        <v>28</v>
      </c>
      <c r="AD1" s="2" t="s">
        <v>29</v>
      </c>
      <c r="AE1" s="1" t="s">
        <v>30</v>
      </c>
      <c r="AF1" s="2" t="s">
        <v>31</v>
      </c>
      <c r="AG1" s="1" t="s">
        <v>32</v>
      </c>
      <c r="AH1" s="2" t="s">
        <v>33</v>
      </c>
      <c r="AI1" s="1" t="s">
        <v>34</v>
      </c>
      <c r="AJ1" s="2" t="s">
        <v>35</v>
      </c>
      <c r="AK1" s="1" t="s">
        <v>36</v>
      </c>
      <c r="AL1" s="2" t="s">
        <v>37</v>
      </c>
      <c r="AM1" s="1" t="s">
        <v>38</v>
      </c>
    </row>
    <row r="2" spans="1:39" x14ac:dyDescent="0.3">
      <c r="A2" t="s">
        <v>39</v>
      </c>
      <c r="B2" s="3">
        <v>5.7000000000000002E-2</v>
      </c>
      <c r="C2">
        <v>25.4</v>
      </c>
      <c r="D2" s="3">
        <v>4.2999999999999997E-2</v>
      </c>
      <c r="E2">
        <v>30</v>
      </c>
      <c r="F2" s="3">
        <v>6.8999999999999997E-4</v>
      </c>
      <c r="G2">
        <v>29.8</v>
      </c>
      <c r="H2" s="3">
        <v>5.5000000000000003E-8</v>
      </c>
      <c r="I2">
        <v>42.5</v>
      </c>
      <c r="J2" s="3">
        <v>0.22</v>
      </c>
      <c r="K2">
        <v>8.64</v>
      </c>
      <c r="L2" s="3">
        <v>2.5000000000000001E-2</v>
      </c>
      <c r="M2">
        <v>13.1</v>
      </c>
      <c r="N2" s="3">
        <v>5.0999999999999997E-2</v>
      </c>
      <c r="O2">
        <v>-15.2</v>
      </c>
      <c r="P2" s="3">
        <v>2.3999999999999998E-3</v>
      </c>
      <c r="Q2">
        <v>-19.5</v>
      </c>
      <c r="R2" s="3">
        <v>0.49</v>
      </c>
      <c r="S2">
        <v>-4.83</v>
      </c>
      <c r="T2" s="3">
        <v>1.7E-5</v>
      </c>
      <c r="U2">
        <v>-31.8</v>
      </c>
      <c r="V2" s="3">
        <v>4.0000000000000002E-4</v>
      </c>
      <c r="W2">
        <v>21</v>
      </c>
      <c r="X2" s="3">
        <v>1.1999999999999999E-3</v>
      </c>
      <c r="Y2">
        <v>30</v>
      </c>
      <c r="Z2" s="3">
        <v>4.9999999999999998E-7</v>
      </c>
      <c r="AA2">
        <v>36.6</v>
      </c>
      <c r="AB2" s="3">
        <v>4.8000000000000001E-5</v>
      </c>
      <c r="AC2">
        <v>38.700000000000003</v>
      </c>
      <c r="AD2" s="3">
        <v>0.36</v>
      </c>
      <c r="AE2">
        <v>-3.74</v>
      </c>
      <c r="AF2" s="3">
        <v>0.44</v>
      </c>
      <c r="AG2">
        <v>-3.82</v>
      </c>
      <c r="AH2" s="3">
        <v>0.49</v>
      </c>
      <c r="AI2">
        <v>3.59</v>
      </c>
      <c r="AJ2" s="3">
        <v>2.4E-2</v>
      </c>
      <c r="AK2">
        <v>11.8</v>
      </c>
      <c r="AL2" s="3">
        <v>6.4000000000000001E-2</v>
      </c>
      <c r="AM2">
        <v>17.600000000000001</v>
      </c>
    </row>
    <row r="3" spans="1:39" x14ac:dyDescent="0.3">
      <c r="A3" t="s">
        <v>40</v>
      </c>
      <c r="B3" s="3">
        <v>0.31</v>
      </c>
      <c r="C3">
        <v>9.91</v>
      </c>
      <c r="D3" s="3">
        <v>0.42</v>
      </c>
      <c r="E3">
        <v>6.31</v>
      </c>
      <c r="F3" s="3">
        <v>0.46</v>
      </c>
      <c r="G3">
        <v>-9.59</v>
      </c>
      <c r="H3" s="3">
        <v>0.84</v>
      </c>
      <c r="I3">
        <v>-2.4</v>
      </c>
      <c r="J3" s="3">
        <v>2.9E-5</v>
      </c>
      <c r="K3">
        <v>-39.799999999999997</v>
      </c>
      <c r="L3" s="3">
        <v>0.6</v>
      </c>
      <c r="M3">
        <v>-4.46</v>
      </c>
      <c r="N3" s="3">
        <v>5.1000000000000004E-3</v>
      </c>
      <c r="O3">
        <v>-35.5</v>
      </c>
      <c r="P3" s="3">
        <v>7.1999999999999995E-2</v>
      </c>
      <c r="Q3">
        <v>-13.6</v>
      </c>
      <c r="R3" s="3">
        <v>0.12</v>
      </c>
      <c r="S3">
        <v>-15.5</v>
      </c>
      <c r="T3" s="3">
        <v>2.3E-3</v>
      </c>
      <c r="U3">
        <v>-24.5</v>
      </c>
      <c r="V3" s="3">
        <v>1.6000000000000001E-3</v>
      </c>
      <c r="W3">
        <v>62.5</v>
      </c>
      <c r="X3" s="3">
        <v>9.9999999999999995E-8</v>
      </c>
      <c r="Y3">
        <v>73.3</v>
      </c>
      <c r="Z3" s="3">
        <v>1.3000000000000001E-9</v>
      </c>
      <c r="AA3">
        <v>112</v>
      </c>
      <c r="AB3" s="3">
        <v>8.5E-9</v>
      </c>
      <c r="AC3">
        <v>124</v>
      </c>
      <c r="AD3" s="3">
        <v>0.47</v>
      </c>
      <c r="AE3">
        <v>-4.38</v>
      </c>
      <c r="AF3" s="3">
        <v>0.92</v>
      </c>
      <c r="AG3">
        <v>-0.625</v>
      </c>
      <c r="AH3" s="3">
        <v>4.1000000000000002E-2</v>
      </c>
      <c r="AI3">
        <v>20.7</v>
      </c>
      <c r="AJ3" s="3">
        <v>9.7000000000000005E-4</v>
      </c>
      <c r="AK3">
        <v>41.6</v>
      </c>
      <c r="AL3" s="3">
        <v>1.2999999999999999E-2</v>
      </c>
      <c r="AM3">
        <v>51.6</v>
      </c>
    </row>
    <row r="4" spans="1:39" x14ac:dyDescent="0.3">
      <c r="A4" t="s">
        <v>41</v>
      </c>
      <c r="B4" s="3">
        <v>5.0000000000000001E-3</v>
      </c>
      <c r="C4">
        <v>-29.2</v>
      </c>
      <c r="D4" s="3">
        <v>0.19</v>
      </c>
      <c r="E4">
        <v>12.1</v>
      </c>
      <c r="F4" s="3">
        <v>7.1000000000000002E-4</v>
      </c>
      <c r="G4">
        <v>-51.4</v>
      </c>
      <c r="H4" s="3">
        <v>2.7999999999999999E-6</v>
      </c>
      <c r="I4">
        <v>-69.5</v>
      </c>
      <c r="J4" s="3">
        <v>3.1E-2</v>
      </c>
      <c r="K4">
        <v>-25.6</v>
      </c>
      <c r="L4" s="3">
        <v>3.4000000000000002E-2</v>
      </c>
      <c r="M4">
        <v>-29.8</v>
      </c>
      <c r="N4" s="3">
        <v>6.6000000000000003E-6</v>
      </c>
      <c r="O4">
        <v>-71.900000000000006</v>
      </c>
      <c r="P4" s="3">
        <v>6.8999999999999997E-4</v>
      </c>
      <c r="Q4">
        <v>-52.5</v>
      </c>
      <c r="R4" s="3">
        <v>6.4999999999999994E-5</v>
      </c>
      <c r="S4">
        <v>-59.8</v>
      </c>
      <c r="T4" s="3">
        <v>0.12</v>
      </c>
      <c r="U4">
        <v>-25.4</v>
      </c>
      <c r="V4" s="3">
        <v>0.63</v>
      </c>
      <c r="W4">
        <v>-4.0599999999999996</v>
      </c>
      <c r="X4" s="3">
        <v>0.31</v>
      </c>
      <c r="Y4">
        <v>-8.99</v>
      </c>
      <c r="Z4" s="3">
        <v>4.7E-2</v>
      </c>
      <c r="AA4">
        <v>17.600000000000001</v>
      </c>
      <c r="AB4" s="3">
        <v>2.0999999999999999E-3</v>
      </c>
      <c r="AC4">
        <v>-28.3</v>
      </c>
      <c r="AD4" s="3">
        <v>0.91</v>
      </c>
      <c r="AE4">
        <v>1.57</v>
      </c>
      <c r="AF4" s="3">
        <v>0.77</v>
      </c>
      <c r="AG4">
        <v>4.09</v>
      </c>
      <c r="AH4" s="3">
        <v>0.35</v>
      </c>
      <c r="AI4">
        <v>14.9</v>
      </c>
      <c r="AJ4" s="3">
        <v>6.3E-3</v>
      </c>
      <c r="AK4">
        <v>-60.6</v>
      </c>
      <c r="AL4" s="3">
        <v>0.48</v>
      </c>
      <c r="AM4">
        <v>17.3</v>
      </c>
    </row>
    <row r="5" spans="1:39" x14ac:dyDescent="0.3">
      <c r="A5" t="s">
        <v>42</v>
      </c>
      <c r="B5" s="3">
        <v>0.19</v>
      </c>
      <c r="C5">
        <v>-40.5</v>
      </c>
      <c r="D5" s="3">
        <v>0.33</v>
      </c>
      <c r="E5">
        <v>35.4</v>
      </c>
      <c r="F5" s="3">
        <v>0.81</v>
      </c>
      <c r="G5">
        <v>3.83</v>
      </c>
      <c r="H5" s="3">
        <v>0.48</v>
      </c>
      <c r="I5">
        <v>23.2</v>
      </c>
      <c r="J5" s="3">
        <v>0.19</v>
      </c>
      <c r="K5">
        <v>-37.5</v>
      </c>
      <c r="L5" s="3">
        <v>0.96</v>
      </c>
      <c r="M5">
        <v>0.68500000000000005</v>
      </c>
      <c r="N5" s="3">
        <v>0.72</v>
      </c>
      <c r="O5">
        <v>24.1</v>
      </c>
      <c r="P5" s="3">
        <v>0.91</v>
      </c>
      <c r="Q5">
        <v>-6.25</v>
      </c>
      <c r="R5" s="3">
        <v>7.9000000000000001E-4</v>
      </c>
      <c r="S5">
        <v>-72.3</v>
      </c>
      <c r="T5" s="3">
        <v>8.1000000000000004E-5</v>
      </c>
      <c r="U5">
        <v>-91.1</v>
      </c>
      <c r="V5" s="3">
        <v>1.8E-3</v>
      </c>
      <c r="W5">
        <v>121</v>
      </c>
      <c r="X5" s="3">
        <v>0.25</v>
      </c>
      <c r="Y5">
        <v>-37.799999999999997</v>
      </c>
      <c r="Z5" s="3">
        <v>1.7E-5</v>
      </c>
      <c r="AA5">
        <v>103</v>
      </c>
      <c r="AB5" s="3">
        <v>0.5</v>
      </c>
      <c r="AC5">
        <v>39.5</v>
      </c>
      <c r="AD5" s="3">
        <v>0.2</v>
      </c>
      <c r="AE5">
        <v>98</v>
      </c>
      <c r="AF5" s="3">
        <v>0.2</v>
      </c>
      <c r="AG5">
        <v>-62.8</v>
      </c>
      <c r="AH5" s="3">
        <v>0.18</v>
      </c>
      <c r="AI5">
        <v>55.8</v>
      </c>
      <c r="AJ5" s="3">
        <v>0.37</v>
      </c>
      <c r="AK5">
        <v>-34.1</v>
      </c>
      <c r="AL5" s="3">
        <v>0.33</v>
      </c>
      <c r="AM5">
        <v>-19.2</v>
      </c>
    </row>
    <row r="6" spans="1:39" x14ac:dyDescent="0.3">
      <c r="A6" t="s">
        <v>43</v>
      </c>
      <c r="B6" s="3">
        <v>1.6E-2</v>
      </c>
      <c r="C6">
        <v>26.1</v>
      </c>
      <c r="D6" s="3">
        <v>3.3000000000000002E-2</v>
      </c>
      <c r="E6">
        <v>43.7</v>
      </c>
      <c r="F6" s="3">
        <v>0.11</v>
      </c>
      <c r="G6">
        <v>-24.7</v>
      </c>
      <c r="H6" s="3">
        <v>0.3</v>
      </c>
      <c r="I6">
        <v>-21.7</v>
      </c>
      <c r="J6" s="3">
        <v>0.23</v>
      </c>
      <c r="K6">
        <v>28.6</v>
      </c>
      <c r="L6" s="3">
        <v>0.28000000000000003</v>
      </c>
      <c r="M6">
        <v>27.7</v>
      </c>
      <c r="N6" s="3">
        <v>1.9E-2</v>
      </c>
      <c r="O6">
        <v>-56.9</v>
      </c>
      <c r="P6" s="3">
        <v>0.69</v>
      </c>
      <c r="Q6">
        <v>-10.7</v>
      </c>
      <c r="R6" s="3">
        <v>8.6999999999999994E-2</v>
      </c>
      <c r="S6">
        <v>-38.5</v>
      </c>
      <c r="T6" s="3">
        <v>0.81</v>
      </c>
      <c r="U6">
        <v>-8.7100000000000009</v>
      </c>
      <c r="V6" s="3">
        <v>0.99</v>
      </c>
      <c r="W6">
        <v>9.3899999999999997E-2</v>
      </c>
      <c r="X6" s="3">
        <v>0.22</v>
      </c>
      <c r="Y6">
        <v>20.8</v>
      </c>
      <c r="Z6" s="3">
        <v>1.1000000000000001E-3</v>
      </c>
      <c r="AA6">
        <v>59.9</v>
      </c>
      <c r="AB6" s="3">
        <v>0.25</v>
      </c>
      <c r="AC6">
        <v>16.7</v>
      </c>
      <c r="AD6" s="3">
        <v>7.2999999999999995E-2</v>
      </c>
      <c r="AE6">
        <v>38.4</v>
      </c>
      <c r="AF6" s="3">
        <v>0.15</v>
      </c>
      <c r="AG6">
        <v>38.200000000000003</v>
      </c>
      <c r="AH6" s="3">
        <v>0.94</v>
      </c>
      <c r="AI6">
        <v>-1.44</v>
      </c>
      <c r="AJ6" s="3">
        <v>0.11</v>
      </c>
      <c r="AK6">
        <v>-60.5</v>
      </c>
      <c r="AL6" s="3">
        <v>0.42</v>
      </c>
      <c r="AM6">
        <v>28</v>
      </c>
    </row>
    <row r="7" spans="1:39" x14ac:dyDescent="0.3">
      <c r="A7" t="s">
        <v>44</v>
      </c>
      <c r="B7" s="3">
        <v>0.11</v>
      </c>
      <c r="C7">
        <v>38</v>
      </c>
      <c r="D7" s="3">
        <v>7.6000000000000004E-4</v>
      </c>
      <c r="E7">
        <v>37.200000000000003</v>
      </c>
      <c r="F7" s="3">
        <v>0.57999999999999996</v>
      </c>
      <c r="G7">
        <v>7.95</v>
      </c>
      <c r="H7" s="3">
        <v>0.53</v>
      </c>
      <c r="I7">
        <v>-15.8</v>
      </c>
      <c r="J7" s="3">
        <v>2.2000000000000001E-4</v>
      </c>
      <c r="K7">
        <v>93.2</v>
      </c>
      <c r="L7" s="3">
        <v>5.2999999999999999E-2</v>
      </c>
      <c r="M7">
        <v>48.7</v>
      </c>
      <c r="N7" s="3">
        <v>0.79</v>
      </c>
      <c r="O7">
        <v>-8.07</v>
      </c>
      <c r="P7" s="3">
        <v>0.86</v>
      </c>
      <c r="Q7">
        <v>-5.37</v>
      </c>
      <c r="R7" s="3">
        <v>9.8000000000000004E-2</v>
      </c>
      <c r="S7">
        <v>-37.299999999999997</v>
      </c>
      <c r="T7" s="3">
        <v>0.53</v>
      </c>
      <c r="U7">
        <v>27.6</v>
      </c>
      <c r="V7" s="3">
        <v>7.1000000000000002E-4</v>
      </c>
      <c r="W7">
        <v>-38.6</v>
      </c>
      <c r="X7" s="3">
        <v>2.8000000000000001E-2</v>
      </c>
      <c r="Y7">
        <v>-25.4</v>
      </c>
      <c r="Z7" s="3">
        <v>0.12</v>
      </c>
      <c r="AA7">
        <v>-14.2</v>
      </c>
      <c r="AB7" s="3">
        <v>7.7000000000000001E-5</v>
      </c>
      <c r="AC7">
        <v>-45.9</v>
      </c>
      <c r="AD7" s="3">
        <v>2.5999999999999999E-2</v>
      </c>
      <c r="AE7">
        <v>51.8</v>
      </c>
      <c r="AF7" s="3">
        <v>0.11</v>
      </c>
      <c r="AG7">
        <v>46.1</v>
      </c>
      <c r="AH7" s="3">
        <v>0.36</v>
      </c>
      <c r="AI7">
        <v>-16.7</v>
      </c>
      <c r="AJ7" s="3">
        <v>4.2000000000000003E-2</v>
      </c>
      <c r="AK7">
        <v>-69.5</v>
      </c>
      <c r="AL7" s="3">
        <v>0.77</v>
      </c>
      <c r="AM7">
        <v>3.4</v>
      </c>
    </row>
    <row r="8" spans="1:39" x14ac:dyDescent="0.3">
      <c r="A8" t="s">
        <v>45</v>
      </c>
      <c r="B8" s="3">
        <v>7.1000000000000004E-3</v>
      </c>
      <c r="C8">
        <v>-43.1</v>
      </c>
      <c r="D8" s="3">
        <v>0.13</v>
      </c>
      <c r="E8">
        <v>-18.2</v>
      </c>
      <c r="F8" s="3">
        <v>4.2000000000000003E-2</v>
      </c>
      <c r="G8">
        <v>-49.9</v>
      </c>
      <c r="H8" s="3">
        <v>8.3999999999999995E-5</v>
      </c>
      <c r="I8">
        <v>-68.2</v>
      </c>
      <c r="J8" s="3">
        <v>1.2999999999999999E-2</v>
      </c>
      <c r="K8">
        <v>-50.8</v>
      </c>
      <c r="L8" s="3">
        <v>8.3000000000000001E-3</v>
      </c>
      <c r="M8">
        <v>-55.6</v>
      </c>
      <c r="N8" s="3">
        <v>0.85</v>
      </c>
      <c r="O8">
        <v>-12.3</v>
      </c>
      <c r="P8" s="3">
        <v>4.1999999999999997E-3</v>
      </c>
      <c r="Q8">
        <v>-61.6</v>
      </c>
      <c r="R8" s="3">
        <v>7.3000000000000001E-3</v>
      </c>
      <c r="S8">
        <v>-56.2</v>
      </c>
      <c r="T8" s="3">
        <v>1.7999999999999999E-2</v>
      </c>
      <c r="U8">
        <v>-49.5</v>
      </c>
      <c r="V8" s="3">
        <v>0.3</v>
      </c>
      <c r="W8">
        <v>-9.8000000000000007</v>
      </c>
      <c r="X8" s="3">
        <v>1.4E-3</v>
      </c>
      <c r="Y8">
        <v>-29.3</v>
      </c>
      <c r="Z8" s="3">
        <v>7.3000000000000001E-3</v>
      </c>
      <c r="AA8">
        <v>-32.1</v>
      </c>
      <c r="AB8" s="3">
        <v>1.1E-5</v>
      </c>
      <c r="AC8">
        <v>-50.4</v>
      </c>
      <c r="AD8" s="3">
        <v>3.4000000000000002E-2</v>
      </c>
      <c r="AE8">
        <v>-26.5</v>
      </c>
      <c r="AF8" s="3">
        <v>0.02</v>
      </c>
      <c r="AG8">
        <v>-26.2</v>
      </c>
      <c r="AH8" s="3">
        <v>0.65</v>
      </c>
      <c r="AI8">
        <v>9.17</v>
      </c>
      <c r="AJ8" s="3">
        <v>2.9000000000000001E-2</v>
      </c>
      <c r="AK8">
        <v>-48.7</v>
      </c>
      <c r="AL8" s="3">
        <v>6.2E-4</v>
      </c>
      <c r="AM8">
        <v>-38.299999999999997</v>
      </c>
    </row>
    <row r="9" spans="1:39" x14ac:dyDescent="0.3">
      <c r="A9" t="s">
        <v>46</v>
      </c>
      <c r="B9" s="3">
        <v>6.0999999999999997E-4</v>
      </c>
      <c r="C9">
        <v>13.6</v>
      </c>
      <c r="D9" s="3">
        <v>0.9</v>
      </c>
      <c r="E9">
        <v>-0.253</v>
      </c>
      <c r="F9" s="3">
        <v>1.5999999999999999E-6</v>
      </c>
      <c r="G9">
        <v>28.7</v>
      </c>
      <c r="H9" s="3">
        <v>8.7999999999999997E-12</v>
      </c>
      <c r="I9">
        <v>46.5</v>
      </c>
      <c r="J9" s="3">
        <v>8.6999999999999997E-6</v>
      </c>
      <c r="K9">
        <v>16</v>
      </c>
      <c r="L9" s="3">
        <v>1.3999999999999999E-4</v>
      </c>
      <c r="M9">
        <v>13.1</v>
      </c>
      <c r="N9" s="3">
        <v>3.5999999999999997E-2</v>
      </c>
      <c r="O9">
        <v>4.1900000000000004</v>
      </c>
      <c r="P9" s="3">
        <v>4.7999999999999998E-6</v>
      </c>
      <c r="Q9">
        <v>15.2</v>
      </c>
      <c r="R9" s="3">
        <v>1.4E-3</v>
      </c>
      <c r="S9">
        <v>10.5</v>
      </c>
      <c r="T9" s="3">
        <v>0.88</v>
      </c>
      <c r="U9">
        <v>-0.36099999999999999</v>
      </c>
      <c r="V9" s="3">
        <v>8.8999999999999995E-4</v>
      </c>
      <c r="W9">
        <v>9.26</v>
      </c>
      <c r="X9" s="3">
        <v>4.3999999999999999E-5</v>
      </c>
      <c r="Y9">
        <v>12.7</v>
      </c>
      <c r="Z9" s="3">
        <v>1.2E-4</v>
      </c>
      <c r="AA9">
        <v>10.199999999999999</v>
      </c>
      <c r="AB9" s="3">
        <v>5.0000000000000004E-6</v>
      </c>
      <c r="AC9">
        <v>13.4</v>
      </c>
      <c r="AD9" s="3">
        <v>0.34</v>
      </c>
      <c r="AE9">
        <v>-3.28</v>
      </c>
      <c r="AF9" s="3">
        <v>1.4999999999999999E-2</v>
      </c>
      <c r="AG9">
        <v>-8.43</v>
      </c>
      <c r="AH9" s="3">
        <v>2.1000000000000001E-2</v>
      </c>
      <c r="AI9">
        <v>10.4</v>
      </c>
      <c r="AJ9" s="3">
        <v>7.2000000000000015E-4</v>
      </c>
      <c r="AK9">
        <v>16.899999999999999</v>
      </c>
      <c r="AL9" s="3">
        <v>2.1999999999999999E-2</v>
      </c>
      <c r="AM9">
        <v>-10.7</v>
      </c>
    </row>
    <row r="10" spans="1:39" x14ac:dyDescent="0.3">
      <c r="A10" t="s">
        <v>47</v>
      </c>
      <c r="B10" s="3">
        <v>0.34</v>
      </c>
      <c r="C10">
        <v>5.62</v>
      </c>
      <c r="D10" s="3">
        <v>0.14000000000000001</v>
      </c>
      <c r="E10">
        <v>-5.98</v>
      </c>
      <c r="F10" s="3">
        <v>2.1E-7</v>
      </c>
      <c r="G10">
        <v>28.4</v>
      </c>
      <c r="H10" s="3">
        <v>4.9999999999999997E-12</v>
      </c>
      <c r="I10">
        <v>45.6</v>
      </c>
      <c r="J10" s="3">
        <v>7.6000000000000002E-9</v>
      </c>
      <c r="K10">
        <v>23.3</v>
      </c>
      <c r="L10" s="3">
        <v>5.1000000000000004E-4</v>
      </c>
      <c r="M10">
        <v>12.1</v>
      </c>
      <c r="N10" s="3">
        <v>4.1999999999999998E-5</v>
      </c>
      <c r="O10">
        <v>16</v>
      </c>
      <c r="P10" s="3">
        <v>1.8E-5</v>
      </c>
      <c r="Q10">
        <v>20.7</v>
      </c>
      <c r="R10" s="3">
        <v>1.5E-5</v>
      </c>
      <c r="S10">
        <v>18.100000000000001</v>
      </c>
      <c r="T10" s="3">
        <v>0.69</v>
      </c>
      <c r="U10">
        <v>1.65</v>
      </c>
      <c r="V10" s="3">
        <v>5.4999999999999997E-3</v>
      </c>
      <c r="W10">
        <v>7.25</v>
      </c>
      <c r="X10" s="3">
        <v>6.4000000000000003E-3</v>
      </c>
      <c r="Y10">
        <v>8.14</v>
      </c>
      <c r="Z10" s="3">
        <v>6.4000000000000003E-3</v>
      </c>
      <c r="AA10">
        <v>9.2200000000000006</v>
      </c>
      <c r="AB10" s="3">
        <v>1.6000000000000001E-4</v>
      </c>
      <c r="AC10">
        <v>10.7</v>
      </c>
      <c r="AD10" s="3">
        <v>0.49</v>
      </c>
      <c r="AE10">
        <v>2.1</v>
      </c>
      <c r="AF10" s="3">
        <v>0.53</v>
      </c>
      <c r="AG10">
        <v>-1.57</v>
      </c>
      <c r="AH10" s="3">
        <v>0.09</v>
      </c>
      <c r="AI10">
        <v>7.18</v>
      </c>
      <c r="AJ10" s="3">
        <v>4.4000000000000002E-4</v>
      </c>
      <c r="AK10">
        <v>16.899999999999999</v>
      </c>
      <c r="AL10" s="3">
        <v>0.49</v>
      </c>
      <c r="AM10">
        <v>-4.78</v>
      </c>
    </row>
    <row r="11" spans="1:39" x14ac:dyDescent="0.3">
      <c r="A11" t="s">
        <v>48</v>
      </c>
      <c r="B11" s="3">
        <v>0.43</v>
      </c>
      <c r="C11">
        <v>-13</v>
      </c>
      <c r="D11" s="3">
        <v>7.3999999999999996E-2</v>
      </c>
      <c r="E11">
        <v>-18.8</v>
      </c>
      <c r="F11" s="3">
        <v>0.12</v>
      </c>
      <c r="G11">
        <v>25.4</v>
      </c>
      <c r="H11" s="3">
        <v>1.9E-6</v>
      </c>
      <c r="I11">
        <v>39.299999999999997</v>
      </c>
      <c r="J11" s="3">
        <v>2.8E-5</v>
      </c>
      <c r="K11">
        <v>48</v>
      </c>
      <c r="L11" s="3">
        <v>0.15</v>
      </c>
      <c r="M11">
        <v>8</v>
      </c>
      <c r="N11" s="3">
        <v>5.5000000000000003E-4</v>
      </c>
      <c r="O11">
        <v>56.9</v>
      </c>
      <c r="P11" s="3">
        <v>9.1999999999999998E-3</v>
      </c>
      <c r="Q11">
        <v>38.5</v>
      </c>
      <c r="R11" s="3">
        <v>1.4999999999999999E-4</v>
      </c>
      <c r="S11">
        <v>43.9</v>
      </c>
      <c r="T11" s="3">
        <v>0.55000000000000004</v>
      </c>
      <c r="U11">
        <v>8.67</v>
      </c>
      <c r="V11" s="3">
        <v>0.96</v>
      </c>
      <c r="W11">
        <v>-0.26600000000000001</v>
      </c>
      <c r="X11" s="3">
        <v>0.31</v>
      </c>
      <c r="Y11">
        <v>-8.24</v>
      </c>
      <c r="Z11" s="3">
        <v>0.63</v>
      </c>
      <c r="AA11">
        <v>5.32</v>
      </c>
      <c r="AB11" s="3">
        <v>0.94</v>
      </c>
      <c r="AC11">
        <v>0.53200000000000003</v>
      </c>
      <c r="AD11" s="3">
        <v>0.13</v>
      </c>
      <c r="AE11">
        <v>20</v>
      </c>
      <c r="AF11" s="3">
        <v>5.4000000000000003E-3</v>
      </c>
      <c r="AG11">
        <v>21.5</v>
      </c>
      <c r="AH11" s="3">
        <v>0.56000000000000005</v>
      </c>
      <c r="AI11">
        <v>-4.0999999999999996</v>
      </c>
      <c r="AJ11" s="3">
        <v>2.8000000000000001E-2</v>
      </c>
      <c r="AK11">
        <v>16.100000000000001</v>
      </c>
      <c r="AL11" s="3">
        <v>0.42</v>
      </c>
      <c r="AM11">
        <v>17.2</v>
      </c>
    </row>
    <row r="12" spans="1:39" x14ac:dyDescent="0.3">
      <c r="A12" t="s">
        <v>49</v>
      </c>
      <c r="B12" s="3">
        <v>7.6E-3</v>
      </c>
      <c r="C12">
        <v>24.7</v>
      </c>
      <c r="D12" s="3">
        <v>2.2000000000000001E-4</v>
      </c>
      <c r="E12">
        <v>36.700000000000003</v>
      </c>
      <c r="F12" s="3">
        <v>0.15</v>
      </c>
      <c r="G12">
        <v>10.3</v>
      </c>
      <c r="H12" s="3">
        <v>1.7000000000000001E-2</v>
      </c>
      <c r="I12">
        <v>-16.600000000000001</v>
      </c>
      <c r="J12" s="3">
        <v>0.12</v>
      </c>
      <c r="K12">
        <v>9.7200000000000006</v>
      </c>
      <c r="L12" s="3">
        <v>0.42</v>
      </c>
      <c r="M12">
        <v>6.94</v>
      </c>
      <c r="N12" s="3">
        <v>1.3000000000000001E-8</v>
      </c>
      <c r="O12">
        <v>32.6</v>
      </c>
      <c r="P12" s="3">
        <v>1.0999999999999999E-2</v>
      </c>
      <c r="Q12">
        <v>12.7</v>
      </c>
      <c r="R12" s="3">
        <v>3.3E-4</v>
      </c>
      <c r="S12">
        <v>21.5</v>
      </c>
      <c r="T12" s="3">
        <v>4.7000000000000002E-3</v>
      </c>
      <c r="U12">
        <v>27.8</v>
      </c>
      <c r="V12" s="3">
        <v>0.76</v>
      </c>
      <c r="W12">
        <v>-2.83</v>
      </c>
      <c r="X12" s="3">
        <v>5.8999999999999997E-2</v>
      </c>
      <c r="Y12">
        <v>12.7</v>
      </c>
      <c r="Z12" s="3">
        <v>5.6000000000000001E-2</v>
      </c>
      <c r="AA12">
        <v>14.5</v>
      </c>
      <c r="AB12" s="3">
        <v>0.6</v>
      </c>
      <c r="AC12">
        <v>4.95</v>
      </c>
      <c r="AD12" s="3">
        <v>2.4000000000000001E-4</v>
      </c>
      <c r="AE12">
        <v>28.5</v>
      </c>
      <c r="AF12" s="3">
        <v>3.5999999999999997E-2</v>
      </c>
      <c r="AG12">
        <v>19.600000000000001</v>
      </c>
      <c r="AH12" s="3">
        <v>3.3000000000000002E-2</v>
      </c>
      <c r="AI12">
        <v>16.100000000000001</v>
      </c>
      <c r="AJ12" s="3">
        <v>5.1999999999999997E-5</v>
      </c>
      <c r="AK12">
        <v>26.6</v>
      </c>
      <c r="AL12" s="3">
        <v>6.4000000000000001E-2</v>
      </c>
      <c r="AM12">
        <v>33</v>
      </c>
    </row>
    <row r="13" spans="1:39" x14ac:dyDescent="0.3">
      <c r="A13" t="s">
        <v>50</v>
      </c>
      <c r="B13" s="3">
        <v>0.2</v>
      </c>
      <c r="C13">
        <v>-24.5</v>
      </c>
      <c r="D13" s="3">
        <v>1.4999999999999999E-2</v>
      </c>
      <c r="E13">
        <v>48.7</v>
      </c>
      <c r="F13" s="3">
        <v>4.4999999999999997E-3</v>
      </c>
      <c r="G13">
        <v>-33.5</v>
      </c>
      <c r="H13" s="3">
        <v>2.0999999999999999E-3</v>
      </c>
      <c r="I13">
        <v>-27.3</v>
      </c>
      <c r="J13" s="3">
        <v>0.92</v>
      </c>
      <c r="K13">
        <v>-1.82</v>
      </c>
      <c r="L13" s="3">
        <v>0.01</v>
      </c>
      <c r="M13">
        <v>46.5</v>
      </c>
      <c r="N13" s="3">
        <v>3.8000000000000002E-4</v>
      </c>
      <c r="O13">
        <v>-49</v>
      </c>
      <c r="P13" s="3">
        <v>1.6E-7</v>
      </c>
      <c r="Q13">
        <v>-69.3</v>
      </c>
      <c r="R13" s="3">
        <v>1.4E-3</v>
      </c>
      <c r="S13">
        <v>-37.1</v>
      </c>
      <c r="T13" s="3">
        <v>1.5999999999999999E-5</v>
      </c>
      <c r="U13">
        <v>-69.7</v>
      </c>
      <c r="V13" s="3">
        <v>4.7E-2</v>
      </c>
      <c r="W13">
        <v>-31.1</v>
      </c>
      <c r="X13" s="3">
        <v>0.15</v>
      </c>
      <c r="Y13">
        <v>-23.9</v>
      </c>
      <c r="Z13" s="3">
        <v>0.65</v>
      </c>
      <c r="AA13">
        <v>8</v>
      </c>
      <c r="AB13" s="3">
        <v>7.4999999999999997E-2</v>
      </c>
      <c r="AC13">
        <v>-32.6</v>
      </c>
      <c r="AD13" s="3">
        <v>8.3000000000000004E-2</v>
      </c>
      <c r="AE13">
        <v>-42.2</v>
      </c>
      <c r="AF13" s="3">
        <v>0.64</v>
      </c>
      <c r="AG13">
        <v>6.96</v>
      </c>
      <c r="AH13" s="3">
        <v>4.4999999999999998E-2</v>
      </c>
      <c r="AI13">
        <v>-36.200000000000003</v>
      </c>
      <c r="AJ13" s="3">
        <v>6.3E-3</v>
      </c>
      <c r="AK13">
        <v>-39</v>
      </c>
      <c r="AL13" s="3">
        <v>0.51</v>
      </c>
      <c r="AM13">
        <v>31.5</v>
      </c>
    </row>
    <row r="14" spans="1:39" x14ac:dyDescent="0.3">
      <c r="A14" t="s">
        <v>51</v>
      </c>
      <c r="B14" s="3">
        <v>0.56000000000000005</v>
      </c>
      <c r="C14">
        <v>-11.9</v>
      </c>
      <c r="D14" s="3">
        <v>1.9E-3</v>
      </c>
      <c r="E14">
        <v>56.3</v>
      </c>
      <c r="F14" s="3">
        <v>0.51</v>
      </c>
      <c r="G14">
        <v>-9.48</v>
      </c>
      <c r="H14" s="3">
        <v>9.2999999999999999E-2</v>
      </c>
      <c r="I14">
        <v>19.2</v>
      </c>
      <c r="J14" s="3">
        <v>0.46</v>
      </c>
      <c r="K14">
        <v>18.899999999999999</v>
      </c>
      <c r="L14" s="3">
        <v>1.4E-2</v>
      </c>
      <c r="M14">
        <v>50.1</v>
      </c>
      <c r="N14" s="3">
        <v>0.21</v>
      </c>
      <c r="O14">
        <v>-16</v>
      </c>
      <c r="P14" s="3">
        <v>5.8999999999999998E-5</v>
      </c>
      <c r="Q14">
        <v>-60.4</v>
      </c>
      <c r="R14" s="3">
        <v>0.44</v>
      </c>
      <c r="S14">
        <v>-7.78</v>
      </c>
      <c r="T14" s="3">
        <v>0.01</v>
      </c>
      <c r="U14">
        <v>-59.9</v>
      </c>
      <c r="V14" s="3">
        <v>0.28999999999999998</v>
      </c>
      <c r="W14">
        <v>-19</v>
      </c>
      <c r="X14" s="3">
        <v>3.2000000000000001E-2</v>
      </c>
      <c r="Y14">
        <v>-36</v>
      </c>
      <c r="Z14" s="3">
        <v>0.32</v>
      </c>
      <c r="AA14">
        <v>14.1</v>
      </c>
      <c r="AB14" s="3">
        <v>0.18</v>
      </c>
      <c r="AC14">
        <v>-25.6</v>
      </c>
      <c r="AD14" s="3">
        <v>0.28999999999999998</v>
      </c>
      <c r="AE14">
        <v>-31.9</v>
      </c>
      <c r="AF14" s="3">
        <v>0.55000000000000004</v>
      </c>
      <c r="AG14">
        <v>10.4</v>
      </c>
      <c r="AH14" s="3">
        <v>0.37</v>
      </c>
      <c r="AI14">
        <v>-20.9</v>
      </c>
      <c r="AJ14" s="3">
        <v>0.18</v>
      </c>
      <c r="AK14">
        <v>-22.6</v>
      </c>
      <c r="AL14" s="3">
        <v>0.48</v>
      </c>
      <c r="AM14">
        <v>29.6</v>
      </c>
    </row>
    <row r="15" spans="1:39" x14ac:dyDescent="0.3">
      <c r="A15" t="s">
        <v>52</v>
      </c>
      <c r="B15" s="3">
        <v>0.14000000000000001</v>
      </c>
      <c r="C15">
        <v>32.299999999999997</v>
      </c>
      <c r="D15" s="3">
        <v>3.4999999999999999E-6</v>
      </c>
      <c r="E15">
        <v>136</v>
      </c>
      <c r="F15" s="3">
        <v>0.93</v>
      </c>
      <c r="G15">
        <v>1.27</v>
      </c>
      <c r="H15" s="3">
        <v>0.63</v>
      </c>
      <c r="I15">
        <v>-5.42</v>
      </c>
      <c r="J15" s="3">
        <v>0.44</v>
      </c>
      <c r="K15">
        <v>20.2</v>
      </c>
      <c r="L15" s="3">
        <v>6.8999999999999997E-4</v>
      </c>
      <c r="M15">
        <v>68</v>
      </c>
      <c r="N15" s="3">
        <v>2.8000000000000001E-2</v>
      </c>
      <c r="O15">
        <v>-27.4</v>
      </c>
      <c r="P15" s="3">
        <v>8.8999999999999995E-5</v>
      </c>
      <c r="Q15">
        <v>-60.2</v>
      </c>
      <c r="R15" s="3">
        <v>0.78</v>
      </c>
      <c r="S15">
        <v>-3.61</v>
      </c>
      <c r="T15" s="3">
        <v>7.9000000000000008E-3</v>
      </c>
      <c r="U15">
        <v>-54.7</v>
      </c>
      <c r="V15" s="3">
        <v>1.9E-2</v>
      </c>
      <c r="W15">
        <v>-35.799999999999997</v>
      </c>
      <c r="X15" s="3">
        <v>0.09</v>
      </c>
      <c r="Y15">
        <v>-30.5</v>
      </c>
      <c r="Z15" s="3">
        <v>0.49</v>
      </c>
      <c r="AA15">
        <v>10.3</v>
      </c>
      <c r="AB15" s="3">
        <v>7.1999999999999995E-2</v>
      </c>
      <c r="AC15">
        <v>-33.4</v>
      </c>
      <c r="AD15" s="3">
        <v>0.14000000000000001</v>
      </c>
      <c r="AE15">
        <v>-36.799999999999997</v>
      </c>
      <c r="AF15" s="3">
        <v>0.19</v>
      </c>
      <c r="AG15">
        <v>26.5</v>
      </c>
      <c r="AH15" s="3">
        <v>0.28999999999999998</v>
      </c>
      <c r="AI15">
        <v>-23</v>
      </c>
      <c r="AJ15" s="3">
        <v>0.41</v>
      </c>
      <c r="AK15">
        <v>-15.3</v>
      </c>
      <c r="AL15" s="3">
        <v>0.44</v>
      </c>
      <c r="AM15">
        <v>45.1</v>
      </c>
    </row>
    <row r="16" spans="1:39" x14ac:dyDescent="0.3">
      <c r="A16" t="s">
        <v>53</v>
      </c>
      <c r="B16" s="3">
        <v>0.64</v>
      </c>
      <c r="C16">
        <v>-11.4</v>
      </c>
      <c r="D16" s="3">
        <v>1.4E-2</v>
      </c>
      <c r="E16">
        <v>48.9</v>
      </c>
      <c r="F16" s="3">
        <v>7.5999999999999998E-2</v>
      </c>
      <c r="G16">
        <v>-22.2</v>
      </c>
      <c r="H16" s="3">
        <v>6.0999999999999999E-2</v>
      </c>
      <c r="I16">
        <v>-15.3</v>
      </c>
      <c r="J16" s="3">
        <v>0.39</v>
      </c>
      <c r="K16">
        <v>-16.399999999999999</v>
      </c>
      <c r="L16" s="3">
        <v>1.6E-2</v>
      </c>
      <c r="M16">
        <v>37.799999999999997</v>
      </c>
      <c r="N16" s="3">
        <v>2.2000000000000001E-3</v>
      </c>
      <c r="O16">
        <v>-43.3</v>
      </c>
      <c r="P16" s="3">
        <v>7.6000000000000003E-7</v>
      </c>
      <c r="Q16">
        <v>-69.099999999999994</v>
      </c>
      <c r="R16" s="3">
        <v>4.0999999999999999E-4</v>
      </c>
      <c r="S16">
        <v>-35.1</v>
      </c>
      <c r="T16" s="3">
        <v>2.4000000000000001E-4</v>
      </c>
      <c r="U16">
        <v>-66.400000000000006</v>
      </c>
      <c r="V16" s="3">
        <v>0.35</v>
      </c>
      <c r="W16">
        <v>-15.7</v>
      </c>
      <c r="X16" s="3">
        <v>0.15</v>
      </c>
      <c r="Y16">
        <v>-24.3</v>
      </c>
      <c r="Z16" s="3">
        <v>0.26</v>
      </c>
      <c r="AA16">
        <v>22.4</v>
      </c>
      <c r="AB16" s="3">
        <v>0.25</v>
      </c>
      <c r="AC16">
        <v>-22</v>
      </c>
      <c r="AD16" s="3">
        <v>2.5000000000000001E-2</v>
      </c>
      <c r="AE16">
        <v>-50.5</v>
      </c>
      <c r="AF16" s="3">
        <v>0.63</v>
      </c>
      <c r="AG16">
        <v>-7.43</v>
      </c>
      <c r="AH16" s="3">
        <v>0.23</v>
      </c>
      <c r="AI16">
        <v>-24.3</v>
      </c>
      <c r="AJ16" s="3">
        <v>2.5999999999999999E-2</v>
      </c>
      <c r="AK16">
        <v>-34.1</v>
      </c>
      <c r="AL16" s="3">
        <v>0.62</v>
      </c>
      <c r="AM16">
        <v>23</v>
      </c>
    </row>
    <row r="17" spans="1:39" x14ac:dyDescent="0.3">
      <c r="A17" t="s">
        <v>54</v>
      </c>
      <c r="B17" s="3">
        <v>5.5E-2</v>
      </c>
      <c r="C17">
        <v>10</v>
      </c>
      <c r="D17" s="3">
        <v>0.63</v>
      </c>
      <c r="E17">
        <v>-2.23</v>
      </c>
      <c r="F17" s="3">
        <v>1.4999999999999999E-7</v>
      </c>
      <c r="G17">
        <v>30.7</v>
      </c>
      <c r="H17" s="3">
        <v>2.2999999999999999E-7</v>
      </c>
      <c r="I17">
        <v>53.1</v>
      </c>
      <c r="J17" s="3">
        <v>3.6E-12</v>
      </c>
      <c r="K17">
        <v>23.3</v>
      </c>
      <c r="L17" s="3">
        <v>1.6E-7</v>
      </c>
      <c r="M17">
        <v>17.600000000000001</v>
      </c>
      <c r="N17" s="3">
        <v>6.4999999999999997E-4</v>
      </c>
      <c r="O17">
        <v>7.98</v>
      </c>
      <c r="P17" s="3">
        <v>2.3E-6</v>
      </c>
      <c r="Q17">
        <v>16.399999999999999</v>
      </c>
      <c r="R17" s="3">
        <v>5.9999999999999995E-4</v>
      </c>
      <c r="S17">
        <v>12.7</v>
      </c>
      <c r="T17" s="3">
        <v>0.87</v>
      </c>
      <c r="U17">
        <v>0.26500000000000001</v>
      </c>
      <c r="V17" s="3">
        <v>0.43</v>
      </c>
      <c r="W17">
        <v>1.84</v>
      </c>
      <c r="X17" s="3">
        <v>4.7E-2</v>
      </c>
      <c r="Y17">
        <v>4.6900000000000004</v>
      </c>
      <c r="Z17" s="3">
        <v>0.08</v>
      </c>
      <c r="AA17">
        <v>3.64</v>
      </c>
      <c r="AB17" s="3">
        <v>8.4000000000000005E-2</v>
      </c>
      <c r="AC17">
        <v>3.63</v>
      </c>
      <c r="AD17" s="3">
        <v>2.5000000000000001E-3</v>
      </c>
      <c r="AE17">
        <v>-7.23</v>
      </c>
      <c r="AF17" s="3">
        <v>4.6999999999999999E-6</v>
      </c>
      <c r="AG17">
        <v>-11.3</v>
      </c>
      <c r="AH17" s="3">
        <v>1.4E-2</v>
      </c>
      <c r="AI17">
        <v>8.7799999999999994</v>
      </c>
      <c r="AJ17" s="3">
        <v>3.2000000000000003E-4</v>
      </c>
      <c r="AK17">
        <v>15.2</v>
      </c>
      <c r="AL17" s="3">
        <v>0.02</v>
      </c>
      <c r="AM17">
        <v>-12.8</v>
      </c>
    </row>
    <row r="18" spans="1:39" x14ac:dyDescent="0.3">
      <c r="A18" t="s">
        <v>55</v>
      </c>
      <c r="B18" s="3">
        <v>0.1</v>
      </c>
      <c r="C18">
        <v>-33.299999999999997</v>
      </c>
      <c r="D18" s="3">
        <v>0.19</v>
      </c>
      <c r="E18">
        <v>-25.6</v>
      </c>
      <c r="F18" s="3">
        <v>7.6999999999999999E-2</v>
      </c>
      <c r="G18">
        <v>25.4</v>
      </c>
      <c r="H18" s="3">
        <v>9.1000000000000003E-5</v>
      </c>
      <c r="I18">
        <v>39.200000000000003</v>
      </c>
      <c r="J18" s="3">
        <v>0.82</v>
      </c>
      <c r="K18">
        <v>2.91</v>
      </c>
      <c r="L18" s="3">
        <v>1.9E-2</v>
      </c>
      <c r="M18">
        <v>25.9</v>
      </c>
      <c r="N18" s="3">
        <v>8.9999999999999999E-10</v>
      </c>
      <c r="O18">
        <v>-48.6</v>
      </c>
      <c r="P18" s="3">
        <v>2.4000000000000001E-5</v>
      </c>
      <c r="Q18">
        <v>-38.6</v>
      </c>
      <c r="R18" s="3">
        <v>5.1000000000000003E-6</v>
      </c>
      <c r="S18">
        <v>-32.700000000000003</v>
      </c>
      <c r="T18" s="3">
        <v>2.5000000000000001E-5</v>
      </c>
      <c r="U18">
        <v>-47.3</v>
      </c>
      <c r="V18" s="3">
        <v>1.7000000000000001E-4</v>
      </c>
      <c r="W18">
        <v>34</v>
      </c>
      <c r="X18" s="3">
        <v>5.0999999999999997E-2</v>
      </c>
      <c r="Y18">
        <v>21.5</v>
      </c>
      <c r="Z18" s="3">
        <v>1.7000000000000001E-2</v>
      </c>
      <c r="AA18">
        <v>32.9</v>
      </c>
      <c r="AB18" s="3">
        <v>1.1999999999999999E-7</v>
      </c>
      <c r="AC18">
        <v>55.6</v>
      </c>
      <c r="AD18" s="3">
        <v>6.4999999999999994E-5</v>
      </c>
      <c r="AE18">
        <v>-35.4</v>
      </c>
      <c r="AF18" s="3">
        <v>6.0000000000000001E-3</v>
      </c>
      <c r="AG18">
        <v>-21.2</v>
      </c>
      <c r="AH18" s="3">
        <v>0.34</v>
      </c>
      <c r="AI18">
        <v>9.18</v>
      </c>
      <c r="AJ18" s="3">
        <v>0.35</v>
      </c>
      <c r="AK18">
        <v>9.01</v>
      </c>
      <c r="AL18" s="3">
        <v>0.87</v>
      </c>
      <c r="AM18">
        <v>2.2400000000000002</v>
      </c>
    </row>
    <row r="19" spans="1:39" x14ac:dyDescent="0.3">
      <c r="A19" t="s">
        <v>56</v>
      </c>
      <c r="B19" s="3">
        <v>1.2999999999999999E-3</v>
      </c>
      <c r="C19">
        <v>-61.2</v>
      </c>
      <c r="D19" s="3">
        <v>1.4999999999999999E-2</v>
      </c>
      <c r="E19">
        <v>-42.5</v>
      </c>
      <c r="F19" s="3">
        <v>0.49</v>
      </c>
      <c r="G19">
        <v>9.6999999999999993</v>
      </c>
      <c r="H19" s="3">
        <v>0.01</v>
      </c>
      <c r="I19">
        <v>74</v>
      </c>
      <c r="J19" s="3">
        <v>0.21</v>
      </c>
      <c r="K19">
        <v>13.4</v>
      </c>
      <c r="L19" s="3">
        <v>9.5999999999999992E-3</v>
      </c>
      <c r="M19">
        <v>31.9</v>
      </c>
      <c r="N19" s="3">
        <v>2.3999999999999999E-6</v>
      </c>
      <c r="O19">
        <v>-41.2</v>
      </c>
      <c r="P19" s="3">
        <v>3.1999999999999999E-6</v>
      </c>
      <c r="Q19">
        <v>-24.6</v>
      </c>
      <c r="R19" s="3">
        <v>1.2999999999999999E-3</v>
      </c>
      <c r="S19">
        <v>-22</v>
      </c>
      <c r="T19" s="3">
        <v>3.8999999999999998E-3</v>
      </c>
      <c r="U19">
        <v>-29.1</v>
      </c>
      <c r="V19" s="3">
        <v>0.95</v>
      </c>
      <c r="W19">
        <v>0.51400000000000001</v>
      </c>
      <c r="X19" s="3">
        <v>0.87</v>
      </c>
      <c r="Y19">
        <v>1.63</v>
      </c>
      <c r="Z19" s="3">
        <v>0.36</v>
      </c>
      <c r="AA19">
        <v>8.52</v>
      </c>
      <c r="AB19" s="3">
        <v>0.49</v>
      </c>
      <c r="AC19">
        <v>6.43</v>
      </c>
      <c r="AD19" s="3">
        <v>0.27</v>
      </c>
      <c r="AE19">
        <v>-8.76</v>
      </c>
      <c r="AF19" s="3">
        <v>0.76</v>
      </c>
      <c r="AG19">
        <v>2.5499999999999998</v>
      </c>
      <c r="AH19" s="3">
        <v>0.12</v>
      </c>
      <c r="AI19">
        <v>-12.2</v>
      </c>
      <c r="AJ19" s="3">
        <v>0.77</v>
      </c>
      <c r="AK19">
        <v>2.7</v>
      </c>
      <c r="AL19" s="3">
        <v>0.81</v>
      </c>
      <c r="AM19">
        <v>-2.93</v>
      </c>
    </row>
    <row r="20" spans="1:39" x14ac:dyDescent="0.3">
      <c r="A20" t="s">
        <v>57</v>
      </c>
      <c r="B20" s="3">
        <v>0.32</v>
      </c>
      <c r="C20">
        <v>6.22</v>
      </c>
      <c r="D20" s="3">
        <v>0.36</v>
      </c>
      <c r="E20">
        <v>-4.6100000000000003</v>
      </c>
      <c r="F20" s="3">
        <v>2.3999999999999998E-7</v>
      </c>
      <c r="G20">
        <v>34</v>
      </c>
      <c r="H20" s="3">
        <v>5.0000000000000001E-9</v>
      </c>
      <c r="I20">
        <v>57.4</v>
      </c>
      <c r="J20" s="3">
        <v>7.3999999999999998E-13</v>
      </c>
      <c r="K20">
        <v>23.7</v>
      </c>
      <c r="L20" s="3">
        <v>2.1999999999999998E-9</v>
      </c>
      <c r="M20">
        <v>17.600000000000001</v>
      </c>
      <c r="N20" s="3">
        <v>7.2999999999999999E-5</v>
      </c>
      <c r="O20">
        <v>5.74</v>
      </c>
      <c r="P20" s="3">
        <v>8.1999999999999994E-6</v>
      </c>
      <c r="Q20">
        <v>15.1</v>
      </c>
      <c r="R20" s="3">
        <v>1.4E-3</v>
      </c>
      <c r="S20">
        <v>12.3</v>
      </c>
      <c r="T20" s="3">
        <v>0.33</v>
      </c>
      <c r="U20">
        <v>-2.0099999999999998</v>
      </c>
      <c r="V20" s="3">
        <v>3.3000000000000002E-2</v>
      </c>
      <c r="W20">
        <v>4.68</v>
      </c>
      <c r="X20" s="3">
        <v>1E-3</v>
      </c>
      <c r="Y20">
        <v>7.18</v>
      </c>
      <c r="Z20" s="3">
        <v>3.3999999999999998E-3</v>
      </c>
      <c r="AA20">
        <v>5.44</v>
      </c>
      <c r="AB20" s="3">
        <v>5.2999999999999998E-4</v>
      </c>
      <c r="AC20">
        <v>6.89</v>
      </c>
      <c r="AD20" s="3">
        <v>5.2999999999999998E-4</v>
      </c>
      <c r="AE20">
        <v>-6.71</v>
      </c>
      <c r="AF20" s="3">
        <v>5.7000000000000005E-7</v>
      </c>
      <c r="AG20">
        <v>-11.5</v>
      </c>
      <c r="AH20" s="3">
        <v>9.1999999999999998E-3</v>
      </c>
      <c r="AI20">
        <v>8.7200000000000006</v>
      </c>
      <c r="AJ20" s="3">
        <v>8.1000000000000004E-5</v>
      </c>
      <c r="AK20">
        <v>15.5</v>
      </c>
      <c r="AL20" s="3">
        <v>0.01</v>
      </c>
      <c r="AM20">
        <v>-13.2</v>
      </c>
    </row>
    <row r="21" spans="1:39" x14ac:dyDescent="0.3">
      <c r="A21" t="s">
        <v>58</v>
      </c>
      <c r="B21" s="3">
        <v>6.4999999999999994E-5</v>
      </c>
      <c r="C21">
        <v>64</v>
      </c>
      <c r="D21" s="3">
        <v>1.2999999999999999E-5</v>
      </c>
      <c r="E21">
        <v>67.2</v>
      </c>
      <c r="F21" s="3">
        <v>0.79</v>
      </c>
      <c r="G21">
        <v>-2.78</v>
      </c>
      <c r="H21" s="3">
        <v>0.13</v>
      </c>
      <c r="I21">
        <v>-10.4</v>
      </c>
      <c r="J21" s="3">
        <v>0.8</v>
      </c>
      <c r="K21">
        <v>2.38</v>
      </c>
      <c r="L21" s="3">
        <v>0.1</v>
      </c>
      <c r="M21">
        <v>-16.100000000000001</v>
      </c>
      <c r="N21" s="3">
        <v>5.4000000000000003E-3</v>
      </c>
      <c r="O21">
        <v>39.9</v>
      </c>
      <c r="P21" s="3">
        <v>0.11</v>
      </c>
      <c r="Q21">
        <v>15</v>
      </c>
      <c r="R21" s="3">
        <v>0.12</v>
      </c>
      <c r="S21">
        <v>17.399999999999999</v>
      </c>
      <c r="T21" s="3">
        <v>9.0999999999999998E-2</v>
      </c>
      <c r="U21">
        <v>21.8</v>
      </c>
      <c r="V21" s="3">
        <v>0.45</v>
      </c>
      <c r="W21">
        <v>-4.84</v>
      </c>
      <c r="X21" s="3">
        <v>0.05</v>
      </c>
      <c r="Y21">
        <v>14.8</v>
      </c>
      <c r="Z21" s="3">
        <v>0.25</v>
      </c>
      <c r="AA21">
        <v>10.6</v>
      </c>
      <c r="AB21" s="3">
        <v>0.24</v>
      </c>
      <c r="AC21">
        <v>-8.15</v>
      </c>
      <c r="AD21" s="3">
        <v>2.7000000000000001E-3</v>
      </c>
      <c r="AE21">
        <v>52.2</v>
      </c>
      <c r="AF21" s="3">
        <v>4.2999999999999997E-2</v>
      </c>
      <c r="AG21">
        <v>15.8</v>
      </c>
      <c r="AH21" s="3">
        <v>0.95</v>
      </c>
      <c r="AI21">
        <v>-0.86499999999999999</v>
      </c>
      <c r="AJ21" s="3">
        <v>0.61</v>
      </c>
      <c r="AK21">
        <v>-4.8099999999999996</v>
      </c>
      <c r="AL21" s="3">
        <v>0.15</v>
      </c>
      <c r="AM21">
        <v>27.9</v>
      </c>
    </row>
    <row r="22" spans="1:39" x14ac:dyDescent="0.3">
      <c r="A22" t="s">
        <v>59</v>
      </c>
      <c r="B22" s="3">
        <v>2.4000000000000001E-5</v>
      </c>
      <c r="C22">
        <v>122</v>
      </c>
      <c r="D22" s="3">
        <v>5.4999999999999999E-6</v>
      </c>
      <c r="E22">
        <v>104</v>
      </c>
      <c r="F22" s="3">
        <v>0.59</v>
      </c>
      <c r="G22">
        <v>3.79</v>
      </c>
      <c r="H22" s="3">
        <v>0.11</v>
      </c>
      <c r="I22">
        <v>10.8</v>
      </c>
      <c r="J22" s="3">
        <v>0.26</v>
      </c>
      <c r="K22">
        <v>-10.1</v>
      </c>
      <c r="L22" s="3">
        <v>0.76</v>
      </c>
      <c r="M22">
        <v>-1.65</v>
      </c>
      <c r="N22" s="3">
        <v>0.11</v>
      </c>
      <c r="O22">
        <v>27.3</v>
      </c>
      <c r="P22" s="3">
        <v>0.51</v>
      </c>
      <c r="Q22">
        <v>-8.19</v>
      </c>
      <c r="R22" s="3">
        <v>0.2</v>
      </c>
      <c r="S22">
        <v>-9.76</v>
      </c>
      <c r="T22" s="3">
        <v>0.64</v>
      </c>
      <c r="U22">
        <v>4.67</v>
      </c>
      <c r="V22" s="3">
        <v>0.23</v>
      </c>
      <c r="W22">
        <v>10.199999999999999</v>
      </c>
      <c r="X22" s="3">
        <v>3.1E-2</v>
      </c>
      <c r="Y22">
        <v>17.399999999999999</v>
      </c>
      <c r="Z22" s="3">
        <v>2.1000000000000001E-4</v>
      </c>
      <c r="AA22">
        <v>25.6</v>
      </c>
      <c r="AB22" s="3">
        <v>0.33</v>
      </c>
      <c r="AC22">
        <v>6.25</v>
      </c>
      <c r="AD22" s="3">
        <v>6.1999999999999999E-6</v>
      </c>
      <c r="AE22">
        <v>59.3</v>
      </c>
      <c r="AF22" s="3">
        <v>1.4999999999999999E-2</v>
      </c>
      <c r="AG22">
        <v>46.4</v>
      </c>
      <c r="AH22" s="3">
        <v>0.35</v>
      </c>
      <c r="AI22">
        <v>-7.27</v>
      </c>
      <c r="AJ22" s="3">
        <v>5.8000000000000003E-2</v>
      </c>
      <c r="AK22">
        <v>-11.8</v>
      </c>
      <c r="AL22" s="3">
        <v>5.5E-2</v>
      </c>
      <c r="AM22">
        <v>44.4</v>
      </c>
    </row>
    <row r="23" spans="1:39" x14ac:dyDescent="0.3">
      <c r="A23" t="s">
        <v>60</v>
      </c>
      <c r="B23" s="3">
        <v>1.7000000000000001E-4</v>
      </c>
      <c r="C23">
        <v>71.7</v>
      </c>
      <c r="D23" s="3">
        <v>1.9999999999999999E-6</v>
      </c>
      <c r="E23">
        <v>69.900000000000006</v>
      </c>
      <c r="F23" s="3">
        <v>0.34</v>
      </c>
      <c r="G23">
        <v>13.1</v>
      </c>
      <c r="H23" s="3">
        <v>0.72</v>
      </c>
      <c r="I23">
        <v>1.9</v>
      </c>
      <c r="J23" s="3">
        <v>0.51</v>
      </c>
      <c r="K23">
        <v>6.15</v>
      </c>
      <c r="L23" s="3">
        <v>1.2E-2</v>
      </c>
      <c r="M23">
        <v>-13.7</v>
      </c>
      <c r="N23" s="3">
        <v>2.3E-2</v>
      </c>
      <c r="O23">
        <v>31.2</v>
      </c>
      <c r="P23" s="3">
        <v>3.9E-2</v>
      </c>
      <c r="Q23">
        <v>25.3</v>
      </c>
      <c r="R23" s="3">
        <v>0.98</v>
      </c>
      <c r="S23">
        <v>-0.31900000000000001</v>
      </c>
      <c r="T23" s="3">
        <v>0.12</v>
      </c>
      <c r="U23">
        <v>35.299999999999997</v>
      </c>
      <c r="V23" s="3">
        <v>0.4</v>
      </c>
      <c r="W23">
        <v>4.9400000000000004</v>
      </c>
      <c r="X23" s="3">
        <v>1.1999999999999999E-3</v>
      </c>
      <c r="Y23">
        <v>21.1</v>
      </c>
      <c r="Z23" s="3">
        <v>1.2E-2</v>
      </c>
      <c r="AA23">
        <v>14.9</v>
      </c>
      <c r="AB23" s="3">
        <v>0.84</v>
      </c>
      <c r="AC23">
        <v>1.34</v>
      </c>
      <c r="AD23" s="3">
        <v>6.1999999999999999E-7</v>
      </c>
      <c r="AE23">
        <v>40.799999999999997</v>
      </c>
      <c r="AF23" s="3">
        <v>1.4999999999999999E-2</v>
      </c>
      <c r="AG23">
        <v>26.3</v>
      </c>
      <c r="AH23" s="3">
        <v>0.69</v>
      </c>
      <c r="AI23">
        <v>-2.95</v>
      </c>
      <c r="AJ23" s="3">
        <v>0.17</v>
      </c>
      <c r="AK23">
        <v>-7.21</v>
      </c>
      <c r="AL23" s="3">
        <v>7.0999999999999994E-2</v>
      </c>
      <c r="AM23">
        <v>40.1</v>
      </c>
    </row>
    <row r="24" spans="1:39" x14ac:dyDescent="0.3">
      <c r="A24" t="s">
        <v>61</v>
      </c>
      <c r="B24" s="3">
        <v>3.2000000000000001E-2</v>
      </c>
      <c r="C24">
        <v>-45.2</v>
      </c>
      <c r="D24" s="3">
        <v>0.14000000000000001</v>
      </c>
      <c r="E24">
        <v>-29.6</v>
      </c>
      <c r="F24" s="3">
        <v>2.5000000000000001E-3</v>
      </c>
      <c r="G24">
        <v>16.5</v>
      </c>
      <c r="H24" s="3">
        <v>3.1E-2</v>
      </c>
      <c r="I24">
        <v>18.8</v>
      </c>
      <c r="J24" s="3">
        <v>9.1000000000000004E-3</v>
      </c>
      <c r="K24">
        <v>19.100000000000001</v>
      </c>
      <c r="L24" s="3">
        <v>0.11</v>
      </c>
      <c r="M24">
        <v>11.1</v>
      </c>
      <c r="N24" s="3">
        <v>2.1000000000000001E-4</v>
      </c>
      <c r="O24">
        <v>-41</v>
      </c>
      <c r="P24" s="3">
        <v>3.4000000000000002E-2</v>
      </c>
      <c r="Q24">
        <v>-20.7</v>
      </c>
      <c r="R24" s="3">
        <v>1.7999999999999999E-2</v>
      </c>
      <c r="S24">
        <v>-14.9</v>
      </c>
      <c r="T24" s="3">
        <v>4.1000000000000003E-3</v>
      </c>
      <c r="U24">
        <v>-37.799999999999997</v>
      </c>
      <c r="V24" s="3">
        <v>1.2999999999999999E-2</v>
      </c>
      <c r="W24">
        <v>19.899999999999999</v>
      </c>
      <c r="X24" s="3">
        <v>4.4999999999999998E-2</v>
      </c>
      <c r="Y24">
        <v>22.2</v>
      </c>
      <c r="Z24" s="3">
        <v>4.3999999999999997E-2</v>
      </c>
      <c r="AA24">
        <v>18.899999999999999</v>
      </c>
      <c r="AB24" s="3">
        <v>2.7E-6</v>
      </c>
      <c r="AC24">
        <v>37</v>
      </c>
      <c r="AD24" s="3">
        <v>4.8999999999999997E-6</v>
      </c>
      <c r="AE24">
        <v>-38.200000000000003</v>
      </c>
      <c r="AF24" s="3">
        <v>8.6999999999999994E-3</v>
      </c>
      <c r="AG24">
        <v>-30.5</v>
      </c>
      <c r="AH24" s="3">
        <v>6.3E-2</v>
      </c>
      <c r="AI24">
        <v>13.8</v>
      </c>
      <c r="AJ24" s="3">
        <v>1.9E-2</v>
      </c>
      <c r="AK24">
        <v>17.399999999999999</v>
      </c>
      <c r="AL24" s="3">
        <v>0.73</v>
      </c>
      <c r="AM24">
        <v>-5.0199999999999996</v>
      </c>
    </row>
    <row r="25" spans="1:39" x14ac:dyDescent="0.3">
      <c r="A25" t="s">
        <v>62</v>
      </c>
      <c r="B25" s="3">
        <v>9.2999999999999999E-2</v>
      </c>
      <c r="C25">
        <v>-34.799999999999997</v>
      </c>
      <c r="D25" s="3">
        <v>0.2</v>
      </c>
      <c r="E25">
        <v>-25.3</v>
      </c>
      <c r="F25" s="3">
        <v>0.28000000000000003</v>
      </c>
      <c r="G25">
        <v>13.3</v>
      </c>
      <c r="H25" s="3">
        <v>5.9999999999999995E-4</v>
      </c>
      <c r="I25">
        <v>26.1</v>
      </c>
      <c r="J25" s="3">
        <v>0.88</v>
      </c>
      <c r="K25">
        <v>1.66</v>
      </c>
      <c r="L25" s="3">
        <v>2.7000000000000001E-3</v>
      </c>
      <c r="M25">
        <v>22.2</v>
      </c>
      <c r="N25" s="3">
        <v>1.9E-6</v>
      </c>
      <c r="O25">
        <v>-44.3</v>
      </c>
      <c r="P25" s="3">
        <v>1.2E-5</v>
      </c>
      <c r="Q25">
        <v>-42.8</v>
      </c>
      <c r="R25" s="3">
        <v>2.4E-2</v>
      </c>
      <c r="S25">
        <v>-18.100000000000001</v>
      </c>
      <c r="T25" s="3">
        <v>6.0999999999999997E-4</v>
      </c>
      <c r="U25">
        <v>-48.7</v>
      </c>
      <c r="V25" s="3">
        <v>3.0999999999999999E-3</v>
      </c>
      <c r="W25">
        <v>23</v>
      </c>
      <c r="X25" s="3">
        <v>0.1</v>
      </c>
      <c r="Y25">
        <v>16.2</v>
      </c>
      <c r="Z25" s="3">
        <v>5.4000000000000003E-3</v>
      </c>
      <c r="AA25">
        <v>26.9</v>
      </c>
      <c r="AB25" s="3">
        <v>4.7E-7</v>
      </c>
      <c r="AC25">
        <v>42.5</v>
      </c>
      <c r="AD25" s="3">
        <v>9.5000000000000005E-5</v>
      </c>
      <c r="AE25">
        <v>-31.2</v>
      </c>
      <c r="AF25" s="3">
        <v>1.7999999999999999E-2</v>
      </c>
      <c r="AG25">
        <v>-24.4</v>
      </c>
      <c r="AH25" s="3">
        <v>0.21</v>
      </c>
      <c r="AI25">
        <v>8.41</v>
      </c>
      <c r="AJ25" s="3">
        <v>0.13</v>
      </c>
      <c r="AK25">
        <v>10.6</v>
      </c>
      <c r="AL25" s="3">
        <v>0.74</v>
      </c>
      <c r="AM25">
        <v>-4.5</v>
      </c>
    </row>
    <row r="26" spans="1:39" x14ac:dyDescent="0.3">
      <c r="A26" t="s">
        <v>63</v>
      </c>
      <c r="B26" s="3">
        <v>0.26</v>
      </c>
      <c r="C26">
        <v>14.2</v>
      </c>
      <c r="D26" s="3">
        <v>7.4999999999999997E-2</v>
      </c>
      <c r="E26">
        <v>25.6</v>
      </c>
      <c r="F26" s="3">
        <v>2.5999999999999999E-3</v>
      </c>
      <c r="G26">
        <v>22.9</v>
      </c>
      <c r="H26" s="3">
        <v>6.5E-8</v>
      </c>
      <c r="I26">
        <v>29.2</v>
      </c>
      <c r="J26" s="3">
        <v>0.37</v>
      </c>
      <c r="K26">
        <v>5.8</v>
      </c>
      <c r="L26" s="3">
        <v>0.38</v>
      </c>
      <c r="M26">
        <v>4.8099999999999996</v>
      </c>
      <c r="N26" s="3">
        <v>5.7999999999999995E-7</v>
      </c>
      <c r="O26">
        <v>-23.7</v>
      </c>
      <c r="P26" s="3">
        <v>2.9E-5</v>
      </c>
      <c r="Q26">
        <v>-24.9</v>
      </c>
      <c r="R26" s="3">
        <v>6.9999999999999999E-4</v>
      </c>
      <c r="S26">
        <v>-17.600000000000001</v>
      </c>
      <c r="T26" s="3">
        <v>9.3999999999999994E-5</v>
      </c>
      <c r="U26">
        <v>-30.4</v>
      </c>
      <c r="V26" s="3">
        <v>2.9E-4</v>
      </c>
      <c r="W26">
        <v>25.2</v>
      </c>
      <c r="X26" s="3">
        <v>8.6000000000000003E-5</v>
      </c>
      <c r="Y26">
        <v>34</v>
      </c>
      <c r="Z26" s="3">
        <v>1.7999999999999999E-6</v>
      </c>
      <c r="AA26">
        <v>35.6</v>
      </c>
      <c r="AB26" s="3">
        <v>2.2000000000000001E-4</v>
      </c>
      <c r="AC26">
        <v>38.299999999999997</v>
      </c>
      <c r="AD26" s="3">
        <v>0.9</v>
      </c>
      <c r="AE26">
        <v>-0.51900000000000002</v>
      </c>
      <c r="AF26" s="3">
        <v>0.17</v>
      </c>
      <c r="AG26">
        <v>-6.38</v>
      </c>
      <c r="AH26" s="3">
        <v>0.46</v>
      </c>
      <c r="AI26">
        <v>4.3</v>
      </c>
      <c r="AJ26" s="3">
        <v>0.77</v>
      </c>
      <c r="AK26">
        <v>1.31</v>
      </c>
      <c r="AL26" s="3">
        <v>4.2999999999999997E-2</v>
      </c>
      <c r="AM26">
        <v>18.3</v>
      </c>
    </row>
    <row r="27" spans="1:39" x14ac:dyDescent="0.3">
      <c r="A27" t="s">
        <v>64</v>
      </c>
      <c r="B27" s="3">
        <v>3.8E-3</v>
      </c>
      <c r="C27">
        <v>15.2</v>
      </c>
      <c r="D27" s="3">
        <v>2.5000000000000001E-2</v>
      </c>
      <c r="E27">
        <v>11.7</v>
      </c>
      <c r="F27" s="3">
        <v>1.4E-3</v>
      </c>
      <c r="G27">
        <v>11.5</v>
      </c>
      <c r="H27" s="3">
        <v>2.2000000000000001E-4</v>
      </c>
      <c r="I27">
        <v>15.3</v>
      </c>
      <c r="J27" s="3">
        <v>3.2000000000000002E-3</v>
      </c>
      <c r="K27">
        <v>9.92</v>
      </c>
      <c r="L27" s="3">
        <v>0.49</v>
      </c>
      <c r="M27">
        <v>2.93</v>
      </c>
      <c r="N27" s="3">
        <v>1.6999999999999999E-7</v>
      </c>
      <c r="O27">
        <v>15.3</v>
      </c>
      <c r="P27" s="3">
        <v>2.5999999999999999E-3</v>
      </c>
      <c r="Q27">
        <v>13.8</v>
      </c>
      <c r="R27" s="3">
        <v>6.4000000000000005E-4</v>
      </c>
      <c r="S27">
        <v>11.5</v>
      </c>
      <c r="T27" s="3">
        <v>5.6000000000000001E-2</v>
      </c>
      <c r="U27">
        <v>6.05</v>
      </c>
      <c r="V27" s="3">
        <v>0.57999999999999996</v>
      </c>
      <c r="W27">
        <v>2.31</v>
      </c>
      <c r="X27" s="3">
        <v>0.52</v>
      </c>
      <c r="Y27">
        <v>2.65</v>
      </c>
      <c r="Z27" s="3">
        <v>0.11</v>
      </c>
      <c r="AA27">
        <v>-4.76</v>
      </c>
      <c r="AB27" s="3">
        <v>0.75</v>
      </c>
      <c r="AC27">
        <v>1.19</v>
      </c>
      <c r="AD27" s="3">
        <v>0.38</v>
      </c>
      <c r="AE27">
        <v>3.79</v>
      </c>
      <c r="AF27" s="3">
        <v>0.49</v>
      </c>
      <c r="AG27">
        <v>3.25</v>
      </c>
      <c r="AH27" s="3">
        <v>5.6000000000000001E-2</v>
      </c>
      <c r="AI27">
        <v>9.3800000000000008</v>
      </c>
      <c r="AJ27" s="3">
        <v>0.36</v>
      </c>
      <c r="AK27">
        <v>2.99</v>
      </c>
      <c r="AL27" s="3">
        <v>0.8</v>
      </c>
      <c r="AM27">
        <v>1.66</v>
      </c>
    </row>
    <row r="28" spans="1:39" x14ac:dyDescent="0.3">
      <c r="A28" t="s">
        <v>65</v>
      </c>
      <c r="B28" s="3">
        <v>3.6999999999999998E-2</v>
      </c>
      <c r="C28">
        <v>22.4</v>
      </c>
      <c r="D28" s="3">
        <v>8.9999999999999993E-3</v>
      </c>
      <c r="E28">
        <v>30.7</v>
      </c>
      <c r="F28" s="3">
        <v>0.21</v>
      </c>
      <c r="G28">
        <v>-10.6</v>
      </c>
      <c r="H28" s="3">
        <v>2.9E-5</v>
      </c>
      <c r="I28">
        <v>-28.3</v>
      </c>
      <c r="J28" s="3">
        <v>0.38</v>
      </c>
      <c r="K28">
        <v>-5.63</v>
      </c>
      <c r="L28" s="3">
        <v>0.17</v>
      </c>
      <c r="M28">
        <v>-14.1</v>
      </c>
      <c r="N28" s="3">
        <v>2.4000000000000001E-5</v>
      </c>
      <c r="O28">
        <v>25.4</v>
      </c>
      <c r="P28" s="3">
        <v>0.23</v>
      </c>
      <c r="Q28">
        <v>10.3</v>
      </c>
      <c r="R28" s="3">
        <v>6.7000000000000004E-2</v>
      </c>
      <c r="S28">
        <v>9.92</v>
      </c>
      <c r="T28" s="3">
        <v>6.0999999999999999E-2</v>
      </c>
      <c r="U28">
        <v>14</v>
      </c>
      <c r="V28" s="3">
        <v>0.73</v>
      </c>
      <c r="W28">
        <v>2.91</v>
      </c>
      <c r="X28" s="3">
        <v>1</v>
      </c>
      <c r="Y28">
        <v>4.87E-2</v>
      </c>
      <c r="Z28" s="3">
        <v>9.1999999999999998E-3</v>
      </c>
      <c r="AA28">
        <v>-15.4</v>
      </c>
      <c r="AB28" s="3">
        <v>0.79</v>
      </c>
      <c r="AC28">
        <v>-1.91</v>
      </c>
      <c r="AD28" s="3">
        <v>6.9000000000000006E-2</v>
      </c>
      <c r="AE28">
        <v>17.8</v>
      </c>
      <c r="AF28" s="3">
        <v>3.5000000000000003E-2</v>
      </c>
      <c r="AG28">
        <v>21.7</v>
      </c>
      <c r="AH28" s="3">
        <v>0.33</v>
      </c>
      <c r="AI28">
        <v>10.199999999999999</v>
      </c>
      <c r="AJ28" s="3">
        <v>8.4000000000000005E-2</v>
      </c>
      <c r="AK28">
        <v>-13.5</v>
      </c>
      <c r="AL28" s="3">
        <v>0.12</v>
      </c>
      <c r="AM28">
        <v>23.4</v>
      </c>
    </row>
    <row r="29" spans="1:39" x14ac:dyDescent="0.3">
      <c r="A29" t="s">
        <v>66</v>
      </c>
      <c r="B29" s="3">
        <v>4.1999999999999997E-3</v>
      </c>
      <c r="C29">
        <v>-85.3</v>
      </c>
      <c r="D29" s="3">
        <v>0.73</v>
      </c>
      <c r="E29">
        <v>-9.42</v>
      </c>
      <c r="F29" s="3">
        <v>1.4E-2</v>
      </c>
      <c r="G29">
        <v>-29.2</v>
      </c>
      <c r="H29" s="3">
        <v>1.2E-5</v>
      </c>
      <c r="I29">
        <v>-61.8</v>
      </c>
      <c r="J29" s="3">
        <v>1.2999999999999999E-4</v>
      </c>
      <c r="K29">
        <v>-58.5</v>
      </c>
      <c r="L29" s="3">
        <v>5.0000000000000002E-5</v>
      </c>
      <c r="M29">
        <v>-65.599999999999994</v>
      </c>
      <c r="N29" s="3">
        <v>2.9000000000000002E-6</v>
      </c>
      <c r="O29">
        <v>-80.099999999999994</v>
      </c>
      <c r="P29" s="3">
        <v>6.2E-4</v>
      </c>
      <c r="Q29">
        <v>-58.2</v>
      </c>
      <c r="R29" s="3">
        <v>4.3999999999999999E-5</v>
      </c>
      <c r="S29">
        <v>-66.400000000000006</v>
      </c>
      <c r="T29" s="3">
        <v>1.9E-3</v>
      </c>
      <c r="U29">
        <v>-50.3</v>
      </c>
      <c r="V29" s="3">
        <v>3.5999999999999999E-3</v>
      </c>
      <c r="W29">
        <v>-34.5</v>
      </c>
      <c r="X29" s="3">
        <v>9.3000000000000007E-6</v>
      </c>
      <c r="Y29">
        <v>-48.6</v>
      </c>
      <c r="Z29" s="3">
        <v>2.9999999999999997E-4</v>
      </c>
      <c r="AA29">
        <v>-39.4</v>
      </c>
      <c r="AB29" s="3">
        <v>1.6E-7</v>
      </c>
      <c r="AC29">
        <v>-59.9</v>
      </c>
      <c r="AD29" s="3">
        <v>5.5999999999999999E-3</v>
      </c>
      <c r="AE29">
        <v>-32.9</v>
      </c>
      <c r="AF29" s="3">
        <v>1.6000000000000001E-4</v>
      </c>
      <c r="AG29">
        <v>-49.3</v>
      </c>
      <c r="AH29" s="3">
        <v>0.65</v>
      </c>
      <c r="AI29">
        <v>5.95</v>
      </c>
      <c r="AJ29" s="3">
        <v>1.1999999999999999E-3</v>
      </c>
      <c r="AK29">
        <v>-58.5</v>
      </c>
      <c r="AL29" s="3">
        <v>1.5999999999999999E-6</v>
      </c>
      <c r="AM29">
        <v>-69.8</v>
      </c>
    </row>
    <row r="30" spans="1:39" x14ac:dyDescent="0.3">
      <c r="A30" t="s">
        <v>67</v>
      </c>
      <c r="B30" s="3">
        <v>2.5000000000000001E-2</v>
      </c>
      <c r="C30">
        <v>-66</v>
      </c>
      <c r="D30" s="3">
        <v>0.51</v>
      </c>
      <c r="E30">
        <v>18.899999999999999</v>
      </c>
      <c r="F30" s="3">
        <v>0.56999999999999995</v>
      </c>
      <c r="G30">
        <v>-6.76</v>
      </c>
      <c r="H30" s="3">
        <v>2E-3</v>
      </c>
      <c r="I30">
        <v>-43.2</v>
      </c>
      <c r="J30" s="3">
        <v>1.9E-2</v>
      </c>
      <c r="K30">
        <v>-27.5</v>
      </c>
      <c r="L30" s="3">
        <v>9.2E-5</v>
      </c>
      <c r="M30">
        <v>-49.3</v>
      </c>
      <c r="N30" s="3">
        <v>5.5999999999999997E-6</v>
      </c>
      <c r="O30">
        <v>-68.5</v>
      </c>
      <c r="P30" s="3">
        <v>6.5000000000000002E-2</v>
      </c>
      <c r="Q30">
        <v>-31</v>
      </c>
      <c r="R30" s="3">
        <v>2.5000000000000001E-4</v>
      </c>
      <c r="S30">
        <v>-52.8</v>
      </c>
      <c r="T30" s="3">
        <v>1.7000000000000001E-2</v>
      </c>
      <c r="U30">
        <v>-34.700000000000003</v>
      </c>
      <c r="V30" s="3">
        <v>1.9999999999999999E-6</v>
      </c>
      <c r="W30">
        <v>-43.3</v>
      </c>
      <c r="X30" s="3">
        <v>4.8999999999999996E-10</v>
      </c>
      <c r="Y30">
        <v>-58.8</v>
      </c>
      <c r="Z30" s="3">
        <v>1.1000000000000001E-6</v>
      </c>
      <c r="AA30">
        <v>-48.5</v>
      </c>
      <c r="AB30" s="3">
        <v>1.0999999999999999E-10</v>
      </c>
      <c r="AC30">
        <v>-63.9</v>
      </c>
      <c r="AD30" s="3">
        <v>0.89</v>
      </c>
      <c r="AE30">
        <v>-1.58</v>
      </c>
      <c r="AF30" s="3">
        <v>0.35</v>
      </c>
      <c r="AG30">
        <v>-11.1</v>
      </c>
      <c r="AH30" s="3">
        <v>0.8</v>
      </c>
      <c r="AI30">
        <v>-4.1100000000000003</v>
      </c>
      <c r="AJ30" s="3">
        <v>4.3E-3</v>
      </c>
      <c r="AK30">
        <v>-55.7</v>
      </c>
      <c r="AL30" s="3">
        <v>5.3999999999999998E-5</v>
      </c>
      <c r="AM30">
        <v>-60.2</v>
      </c>
    </row>
    <row r="31" spans="1:39" x14ac:dyDescent="0.3">
      <c r="A31" t="s">
        <v>68</v>
      </c>
      <c r="B31" s="3">
        <v>4.3999999999999997E-9</v>
      </c>
      <c r="C31">
        <v>-57.5</v>
      </c>
      <c r="D31" s="3">
        <v>8.4000000000000003E-4</v>
      </c>
      <c r="E31">
        <v>-22.3</v>
      </c>
      <c r="F31" s="3">
        <v>5.9000000000000003E-4</v>
      </c>
      <c r="G31">
        <v>-30.7</v>
      </c>
      <c r="H31" s="3">
        <v>6.6000000000000005E-5</v>
      </c>
      <c r="I31">
        <v>-38.5</v>
      </c>
      <c r="J31" s="3">
        <v>1E-4</v>
      </c>
      <c r="K31">
        <v>-44.6</v>
      </c>
      <c r="L31" s="3">
        <v>8.8000000000000005E-3</v>
      </c>
      <c r="M31">
        <v>-35.9</v>
      </c>
      <c r="N31" s="3">
        <v>1.2E-4</v>
      </c>
      <c r="O31">
        <v>-46.1</v>
      </c>
      <c r="P31" s="3">
        <v>5.5999999999999999E-5</v>
      </c>
      <c r="Q31">
        <v>-46.8</v>
      </c>
      <c r="R31" s="3">
        <v>2.5999999999999999E-3</v>
      </c>
      <c r="S31">
        <v>-33.299999999999997</v>
      </c>
      <c r="T31" s="3">
        <v>2.8E-3</v>
      </c>
      <c r="U31">
        <v>-33</v>
      </c>
      <c r="V31" s="3">
        <v>0.12</v>
      </c>
      <c r="W31">
        <v>14</v>
      </c>
      <c r="X31" s="3">
        <v>2.1000000000000001E-2</v>
      </c>
      <c r="Y31">
        <v>17.8</v>
      </c>
      <c r="Z31" s="3">
        <v>6.4000000000000001E-2</v>
      </c>
      <c r="AA31">
        <v>12.7</v>
      </c>
      <c r="AB31" s="3">
        <v>0.67</v>
      </c>
      <c r="AC31">
        <v>4.37</v>
      </c>
      <c r="AD31" s="3">
        <v>9.1000000000000003E-5</v>
      </c>
      <c r="AE31">
        <v>-38.4</v>
      </c>
      <c r="AF31" s="3">
        <v>3.4000000000000001E-6</v>
      </c>
      <c r="AG31">
        <v>-49.4</v>
      </c>
      <c r="AH31" s="3">
        <v>0.47</v>
      </c>
      <c r="AI31">
        <v>-9.18</v>
      </c>
      <c r="AJ31" s="3">
        <v>0.1</v>
      </c>
      <c r="AK31">
        <v>-22.8</v>
      </c>
      <c r="AL31" s="3">
        <v>6.3000000000000003E-4</v>
      </c>
      <c r="AM31">
        <v>-25.8</v>
      </c>
    </row>
    <row r="32" spans="1:39" x14ac:dyDescent="0.3">
      <c r="A32" t="s">
        <v>69</v>
      </c>
      <c r="B32" s="3">
        <v>1.1000000000000001E-3</v>
      </c>
      <c r="C32">
        <v>14.9</v>
      </c>
      <c r="D32" s="3">
        <v>0.52</v>
      </c>
      <c r="E32">
        <v>0.97399999999999998</v>
      </c>
      <c r="F32" s="3">
        <v>3.3000000000000002E-6</v>
      </c>
      <c r="G32">
        <v>35</v>
      </c>
      <c r="H32" s="3">
        <v>7.6000000000000002E-9</v>
      </c>
      <c r="I32">
        <v>58.3</v>
      </c>
      <c r="J32" s="3">
        <v>6.8999999999999996E-8</v>
      </c>
      <c r="K32">
        <v>23.6</v>
      </c>
      <c r="L32" s="3">
        <v>5.8999999999999998E-5</v>
      </c>
      <c r="M32">
        <v>17.5</v>
      </c>
      <c r="N32" s="3">
        <v>0.22</v>
      </c>
      <c r="O32">
        <v>2.62</v>
      </c>
      <c r="P32" s="3">
        <v>1.6E-7</v>
      </c>
      <c r="Q32">
        <v>13.1</v>
      </c>
      <c r="R32" s="3">
        <v>8.7000000000000001E-4</v>
      </c>
      <c r="S32">
        <v>11.3</v>
      </c>
      <c r="T32" s="3">
        <v>0.46</v>
      </c>
      <c r="U32">
        <v>-1.83</v>
      </c>
      <c r="V32" s="3">
        <v>1.1000000000000001E-3</v>
      </c>
      <c r="W32">
        <v>9.25</v>
      </c>
      <c r="X32" s="3">
        <v>1.7999999999999999E-6</v>
      </c>
      <c r="Y32">
        <v>13.2</v>
      </c>
      <c r="Z32" s="3">
        <v>2.7E-4</v>
      </c>
      <c r="AA32">
        <v>9.5299999999999994</v>
      </c>
      <c r="AB32" s="3">
        <v>1.9999999999999999E-7</v>
      </c>
      <c r="AC32">
        <v>13.5</v>
      </c>
      <c r="AD32" s="3">
        <v>1.9E-6</v>
      </c>
      <c r="AE32">
        <v>-14</v>
      </c>
      <c r="AF32" s="3">
        <v>7.1E-8</v>
      </c>
      <c r="AG32">
        <v>-17</v>
      </c>
      <c r="AH32" s="3">
        <v>1.9E-3</v>
      </c>
      <c r="AI32">
        <v>14.2</v>
      </c>
      <c r="AJ32" s="3">
        <v>1.6000000000000001E-4</v>
      </c>
      <c r="AK32">
        <v>18.899999999999999</v>
      </c>
      <c r="AL32" s="3">
        <v>2.1999999999999999E-2</v>
      </c>
      <c r="AM32">
        <v>-11.5</v>
      </c>
    </row>
    <row r="33" spans="1:39" x14ac:dyDescent="0.3">
      <c r="A33" t="s">
        <v>70</v>
      </c>
      <c r="B33" s="3">
        <v>9.7E-5</v>
      </c>
      <c r="C33">
        <v>15</v>
      </c>
      <c r="D33" s="3">
        <v>0.24</v>
      </c>
      <c r="E33">
        <v>2</v>
      </c>
      <c r="F33" s="3">
        <v>7.8000000000000005E-7</v>
      </c>
      <c r="G33">
        <v>30.6</v>
      </c>
      <c r="H33" s="3">
        <v>8.4999999999999997E-12</v>
      </c>
      <c r="I33">
        <v>44.2</v>
      </c>
      <c r="J33" s="3">
        <v>4.0000000000000002E-4</v>
      </c>
      <c r="K33">
        <v>14.2</v>
      </c>
      <c r="L33" s="3">
        <v>6.0999999999999997E-4</v>
      </c>
      <c r="M33">
        <v>12.4</v>
      </c>
      <c r="N33" s="3">
        <v>0.2</v>
      </c>
      <c r="O33">
        <v>3.32</v>
      </c>
      <c r="P33" s="3">
        <v>1.2999999999999999E-5</v>
      </c>
      <c r="Q33">
        <v>16</v>
      </c>
      <c r="R33" s="3">
        <v>1.6999999999999999E-3</v>
      </c>
      <c r="S33">
        <v>11.2</v>
      </c>
      <c r="T33" s="3">
        <v>0.26</v>
      </c>
      <c r="U33">
        <v>-3.32</v>
      </c>
      <c r="V33" s="3">
        <v>7.6000000000000004E-4</v>
      </c>
      <c r="W33">
        <v>9.68</v>
      </c>
      <c r="X33" s="3">
        <v>8.1999999999999994E-6</v>
      </c>
      <c r="Y33">
        <v>14.8</v>
      </c>
      <c r="Z33" s="3">
        <v>2.5999999999999998E-4</v>
      </c>
      <c r="AA33">
        <v>9.4499999999999993</v>
      </c>
      <c r="AB33" s="3">
        <v>2.0999999999999998E-6</v>
      </c>
      <c r="AC33">
        <v>13.9</v>
      </c>
      <c r="AD33" s="3">
        <v>5.3E-3</v>
      </c>
      <c r="AE33">
        <v>-10.1</v>
      </c>
      <c r="AF33" s="3">
        <v>7.2000000000000002E-5</v>
      </c>
      <c r="AG33">
        <v>-14.2</v>
      </c>
      <c r="AH33" s="3">
        <v>1.6E-2</v>
      </c>
      <c r="AI33">
        <v>11.1</v>
      </c>
      <c r="AJ33" s="3">
        <v>2.5000000000000001E-4</v>
      </c>
      <c r="AK33">
        <v>18.399999999999999</v>
      </c>
      <c r="AL33" s="3">
        <v>3.6999999999999998E-2</v>
      </c>
      <c r="AM33">
        <v>-9.34</v>
      </c>
    </row>
  </sheetData>
  <conditionalFormatting sqref="C1 E1 G1 I1 K1 M1 O1 Q1 S1 U1 W1 Y1 AA1 AC1 AE1 AG1 AI1 AK1 AM1 C34:C1048576 E34:E1048576 G34:G1048576 I34:I1048576 K34:K1048576 M34:M1048576 O34:O1048576 Q34:Q1048576 S34:S1048576 U34:U1048576 W34:W1048576 Y34:Y1048576 AA34:AA1048576 AC34:AC1048576 AE34:AE1048576 AG34:AG1048576 AI34:AI1048576 AK34:AK1048576 AM34:AM1048576">
    <cfRule type="colorScale" priority="4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1:B1048576 D1:D1048576 F1:F1048576 H1:H1048576 J1:J1048576 L1:L1048576 N1:N1048576 P1:P1048576 R1:R1048576 T1:T1048576 V1:V1048576 X1:X1048576 Z1:Z1048576 AB1:AB1048576 AD1:AD1048576 AF1:AF1048576 AH1:AH1048576 AJ1:AJ1048576 AL1:AL1048576">
    <cfRule type="cellIs" dxfId="76" priority="43" operator="lessThan">
      <formula>0.05</formula>
    </cfRule>
  </conditionalFormatting>
  <conditionalFormatting sqref="C2:C33">
    <cfRule type="colorScale" priority="3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:C33">
    <cfRule type="expression" dxfId="75" priority="37">
      <formula>B2 &lt; 0.05</formula>
    </cfRule>
  </conditionalFormatting>
  <conditionalFormatting sqref="E2:E33">
    <cfRule type="colorScale" priority="3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2:E33">
    <cfRule type="expression" dxfId="74" priority="35">
      <formula>D2 &lt; 0.05</formula>
    </cfRule>
  </conditionalFormatting>
  <conditionalFormatting sqref="G2:G33">
    <cfRule type="colorScale" priority="3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2:G33">
    <cfRule type="expression" dxfId="73" priority="33">
      <formula>F2 &lt; 0.05</formula>
    </cfRule>
  </conditionalFormatting>
  <conditionalFormatting sqref="I2:I33">
    <cfRule type="colorScale" priority="3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2:I33">
    <cfRule type="expression" dxfId="72" priority="31">
      <formula>H2 &lt; 0.05</formula>
    </cfRule>
  </conditionalFormatting>
  <conditionalFormatting sqref="K2:K33">
    <cfRule type="colorScale" priority="3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2:K33">
    <cfRule type="expression" dxfId="71" priority="29">
      <formula>J2 &lt; 0.05</formula>
    </cfRule>
  </conditionalFormatting>
  <conditionalFormatting sqref="M2:M33">
    <cfRule type="colorScale" priority="2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2:M33">
    <cfRule type="expression" dxfId="70" priority="27">
      <formula>L2 &lt; 0.05</formula>
    </cfRule>
  </conditionalFormatting>
  <conditionalFormatting sqref="O2:O33">
    <cfRule type="colorScale" priority="2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O2:O33">
    <cfRule type="expression" dxfId="69" priority="25">
      <formula>N2 &lt; 0.05</formula>
    </cfRule>
  </conditionalFormatting>
  <conditionalFormatting sqref="Q2:Q33">
    <cfRule type="colorScale" priority="2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Q2:Q33">
    <cfRule type="expression" dxfId="68" priority="23">
      <formula>P2 &lt; 0.05</formula>
    </cfRule>
  </conditionalFormatting>
  <conditionalFormatting sqref="S2:S33">
    <cfRule type="colorScale" priority="2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S2:S33">
    <cfRule type="expression" dxfId="67" priority="21">
      <formula>R2 &lt; 0.05</formula>
    </cfRule>
  </conditionalFormatting>
  <conditionalFormatting sqref="U2:U33">
    <cfRule type="colorScale" priority="2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U2:U33">
    <cfRule type="expression" dxfId="66" priority="19">
      <formula>T2 &lt; 0.05</formula>
    </cfRule>
  </conditionalFormatting>
  <conditionalFormatting sqref="W2:W33">
    <cfRule type="colorScale" priority="1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W2:W33">
    <cfRule type="expression" dxfId="65" priority="17">
      <formula>V2 &lt; 0.05</formula>
    </cfRule>
  </conditionalFormatting>
  <conditionalFormatting sqref="Y2:Y33">
    <cfRule type="colorScale" priority="1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Y2:Y33">
    <cfRule type="expression" dxfId="64" priority="15">
      <formula>X2 &lt; 0.05</formula>
    </cfRule>
  </conditionalFormatting>
  <conditionalFormatting sqref="AA2:AA33">
    <cfRule type="colorScale" priority="1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A2:AA33">
    <cfRule type="expression" dxfId="63" priority="13">
      <formula>Z2 &lt; 0.05</formula>
    </cfRule>
  </conditionalFormatting>
  <conditionalFormatting sqref="AC2:AC33">
    <cfRule type="colorScale" priority="1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C2:AC33">
    <cfRule type="expression" dxfId="62" priority="11">
      <formula>AB2 &lt; 0.05</formula>
    </cfRule>
  </conditionalFormatting>
  <conditionalFormatting sqref="AE2:AE33"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E2:AE33">
    <cfRule type="expression" dxfId="61" priority="9">
      <formula>AD2 &lt; 0.05</formula>
    </cfRule>
  </conditionalFormatting>
  <conditionalFormatting sqref="AG2:AG33"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G2:AG33">
    <cfRule type="expression" dxfId="60" priority="7">
      <formula>AF2 &lt; 0.05</formula>
    </cfRule>
  </conditionalFormatting>
  <conditionalFormatting sqref="AI2:AI33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I2:AI33">
    <cfRule type="expression" dxfId="59" priority="5">
      <formula>AH2 &lt; 0.05</formula>
    </cfRule>
  </conditionalFormatting>
  <conditionalFormatting sqref="AK2:AK33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K2:AK33">
    <cfRule type="expression" dxfId="58" priority="3">
      <formula>AJ2 &lt; 0.05</formula>
    </cfRule>
  </conditionalFormatting>
  <conditionalFormatting sqref="AM2:AM33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M2:AM33">
    <cfRule type="expression" dxfId="57" priority="1">
      <formula>AL2 &lt; 0.05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9640A-FDB8-4777-A474-C367C7E3EECC}">
  <dimension ref="A1:T33"/>
  <sheetViews>
    <sheetView workbookViewId="0">
      <selection activeCell="T33" sqref="A1:T33"/>
    </sheetView>
  </sheetViews>
  <sheetFormatPr baseColWidth="10" defaultRowHeight="14.4" x14ac:dyDescent="0.3"/>
  <sheetData>
    <row r="1" spans="1:20" x14ac:dyDescent="0.3">
      <c r="A1" s="1" t="s">
        <v>0</v>
      </c>
      <c r="B1" s="1" t="s">
        <v>2</v>
      </c>
      <c r="C1" s="1" t="s">
        <v>4</v>
      </c>
      <c r="D1" s="1" t="s">
        <v>6</v>
      </c>
      <c r="E1" s="1" t="s">
        <v>8</v>
      </c>
      <c r="F1" s="1" t="s">
        <v>10</v>
      </c>
      <c r="G1" s="1" t="s">
        <v>12</v>
      </c>
      <c r="H1" s="1" t="s">
        <v>14</v>
      </c>
      <c r="I1" s="1" t="s">
        <v>16</v>
      </c>
      <c r="J1" s="1" t="s">
        <v>18</v>
      </c>
      <c r="K1" s="1" t="s">
        <v>20</v>
      </c>
      <c r="L1" s="1" t="s">
        <v>22</v>
      </c>
      <c r="M1" s="1" t="s">
        <v>24</v>
      </c>
      <c r="N1" s="1" t="s">
        <v>26</v>
      </c>
      <c r="O1" s="1" t="s">
        <v>28</v>
      </c>
      <c r="P1" s="1" t="s">
        <v>30</v>
      </c>
      <c r="Q1" s="1" t="s">
        <v>32</v>
      </c>
      <c r="R1" s="1" t="s">
        <v>34</v>
      </c>
      <c r="S1" s="1" t="s">
        <v>36</v>
      </c>
      <c r="T1" s="1" t="s">
        <v>38</v>
      </c>
    </row>
    <row r="2" spans="1:20" x14ac:dyDescent="0.3">
      <c r="A2" t="s">
        <v>39</v>
      </c>
      <c r="B2">
        <v>25.4</v>
      </c>
      <c r="C2">
        <v>30</v>
      </c>
      <c r="D2">
        <v>29.8</v>
      </c>
      <c r="E2">
        <v>42.5</v>
      </c>
      <c r="F2">
        <v>8.64</v>
      </c>
      <c r="G2">
        <v>13.1</v>
      </c>
      <c r="H2">
        <v>-15.2</v>
      </c>
      <c r="I2">
        <v>-19.5</v>
      </c>
      <c r="J2">
        <v>-4.83</v>
      </c>
      <c r="K2">
        <v>-31.8</v>
      </c>
      <c r="L2">
        <v>21</v>
      </c>
      <c r="M2">
        <v>30</v>
      </c>
      <c r="N2">
        <v>36.6</v>
      </c>
      <c r="O2">
        <v>38.700000000000003</v>
      </c>
      <c r="P2">
        <v>-3.74</v>
      </c>
      <c r="Q2">
        <v>-3.82</v>
      </c>
      <c r="R2">
        <v>3.59</v>
      </c>
      <c r="S2">
        <v>11.8</v>
      </c>
      <c r="T2">
        <v>17.600000000000001</v>
      </c>
    </row>
    <row r="3" spans="1:20" x14ac:dyDescent="0.3">
      <c r="A3" t="s">
        <v>40</v>
      </c>
      <c r="B3">
        <v>9.91</v>
      </c>
      <c r="C3">
        <v>6.31</v>
      </c>
      <c r="D3">
        <v>-9.59</v>
      </c>
      <c r="E3">
        <v>-2.4</v>
      </c>
      <c r="F3">
        <v>-39.799999999999997</v>
      </c>
      <c r="G3">
        <v>-4.46</v>
      </c>
      <c r="H3">
        <v>-35.5</v>
      </c>
      <c r="I3">
        <v>-13.6</v>
      </c>
      <c r="J3">
        <v>-15.5</v>
      </c>
      <c r="K3">
        <v>-24.5</v>
      </c>
      <c r="L3">
        <v>62.5</v>
      </c>
      <c r="M3">
        <v>73.3</v>
      </c>
      <c r="N3">
        <v>112</v>
      </c>
      <c r="O3">
        <v>124</v>
      </c>
      <c r="P3">
        <v>-4.38</v>
      </c>
      <c r="Q3">
        <v>-0.625</v>
      </c>
      <c r="R3">
        <v>20.7</v>
      </c>
      <c r="S3">
        <v>41.6</v>
      </c>
      <c r="T3">
        <v>51.6</v>
      </c>
    </row>
    <row r="4" spans="1:20" x14ac:dyDescent="0.3">
      <c r="A4" t="s">
        <v>41</v>
      </c>
      <c r="B4">
        <v>-29.2</v>
      </c>
      <c r="C4">
        <v>12.1</v>
      </c>
      <c r="D4">
        <v>-51.4</v>
      </c>
      <c r="E4">
        <v>-69.5</v>
      </c>
      <c r="F4">
        <v>-25.6</v>
      </c>
      <c r="G4">
        <v>-29.8</v>
      </c>
      <c r="H4">
        <v>-71.900000000000006</v>
      </c>
      <c r="I4">
        <v>-52.5</v>
      </c>
      <c r="J4">
        <v>-59.8</v>
      </c>
      <c r="K4">
        <v>-25.4</v>
      </c>
      <c r="L4">
        <v>-4.0599999999999996</v>
      </c>
      <c r="M4">
        <v>-8.99</v>
      </c>
      <c r="N4">
        <v>17.600000000000001</v>
      </c>
      <c r="O4">
        <v>-28.3</v>
      </c>
      <c r="P4">
        <v>1.57</v>
      </c>
      <c r="Q4">
        <v>4.09</v>
      </c>
      <c r="R4">
        <v>14.9</v>
      </c>
      <c r="S4">
        <v>-60.6</v>
      </c>
      <c r="T4">
        <v>17.3</v>
      </c>
    </row>
    <row r="5" spans="1:20" x14ac:dyDescent="0.3">
      <c r="A5" t="s">
        <v>42</v>
      </c>
      <c r="B5">
        <v>-40.5</v>
      </c>
      <c r="C5">
        <v>35.4</v>
      </c>
      <c r="D5">
        <v>3.83</v>
      </c>
      <c r="E5">
        <v>23.2</v>
      </c>
      <c r="F5">
        <v>-37.5</v>
      </c>
      <c r="G5">
        <v>0.68500000000000005</v>
      </c>
      <c r="H5">
        <v>24.1</v>
      </c>
      <c r="I5">
        <v>-6.25</v>
      </c>
      <c r="J5">
        <v>-72.3</v>
      </c>
      <c r="K5">
        <v>-91.1</v>
      </c>
      <c r="L5">
        <v>121</v>
      </c>
      <c r="M5">
        <v>-37.799999999999997</v>
      </c>
      <c r="N5">
        <v>103</v>
      </c>
      <c r="O5">
        <v>39.5</v>
      </c>
      <c r="P5">
        <v>98</v>
      </c>
      <c r="Q5">
        <v>-62.8</v>
      </c>
      <c r="R5">
        <v>55.8</v>
      </c>
      <c r="S5">
        <v>-34.1</v>
      </c>
      <c r="T5">
        <v>-19.2</v>
      </c>
    </row>
    <row r="6" spans="1:20" x14ac:dyDescent="0.3">
      <c r="A6" t="s">
        <v>43</v>
      </c>
      <c r="B6">
        <v>26.1</v>
      </c>
      <c r="C6">
        <v>43.7</v>
      </c>
      <c r="D6">
        <v>-24.7</v>
      </c>
      <c r="E6">
        <v>-21.7</v>
      </c>
      <c r="F6">
        <v>28.6</v>
      </c>
      <c r="G6">
        <v>27.7</v>
      </c>
      <c r="H6">
        <v>-56.9</v>
      </c>
      <c r="I6">
        <v>-10.7</v>
      </c>
      <c r="J6">
        <v>-38.5</v>
      </c>
      <c r="K6">
        <v>-8.7100000000000009</v>
      </c>
      <c r="L6">
        <v>9.3899999999999997E-2</v>
      </c>
      <c r="M6">
        <v>20.8</v>
      </c>
      <c r="N6">
        <v>59.9</v>
      </c>
      <c r="O6">
        <v>16.7</v>
      </c>
      <c r="P6">
        <v>38.4</v>
      </c>
      <c r="Q6">
        <v>38.200000000000003</v>
      </c>
      <c r="R6">
        <v>-1.44</v>
      </c>
      <c r="S6">
        <v>-60.5</v>
      </c>
      <c r="T6">
        <v>28</v>
      </c>
    </row>
    <row r="7" spans="1:20" x14ac:dyDescent="0.3">
      <c r="A7" t="s">
        <v>44</v>
      </c>
      <c r="B7">
        <v>38</v>
      </c>
      <c r="C7">
        <v>37.200000000000003</v>
      </c>
      <c r="D7">
        <v>7.95</v>
      </c>
      <c r="E7">
        <v>-15.8</v>
      </c>
      <c r="F7">
        <v>93.2</v>
      </c>
      <c r="G7">
        <v>48.7</v>
      </c>
      <c r="H7">
        <v>-8.07</v>
      </c>
      <c r="I7">
        <v>-5.37</v>
      </c>
      <c r="J7">
        <v>-37.299999999999997</v>
      </c>
      <c r="K7">
        <v>27.6</v>
      </c>
      <c r="L7">
        <v>-38.6</v>
      </c>
      <c r="M7">
        <v>-25.4</v>
      </c>
      <c r="N7">
        <v>-14.2</v>
      </c>
      <c r="O7">
        <v>-45.9</v>
      </c>
      <c r="P7">
        <v>51.8</v>
      </c>
      <c r="Q7">
        <v>46.1</v>
      </c>
      <c r="R7">
        <v>-16.7</v>
      </c>
      <c r="S7">
        <v>-69.5</v>
      </c>
      <c r="T7">
        <v>3.4</v>
      </c>
    </row>
    <row r="8" spans="1:20" x14ac:dyDescent="0.3">
      <c r="A8" t="s">
        <v>45</v>
      </c>
      <c r="B8">
        <v>-43.1</v>
      </c>
      <c r="C8">
        <v>-18.2</v>
      </c>
      <c r="D8">
        <v>-49.9</v>
      </c>
      <c r="E8">
        <v>-68.2</v>
      </c>
      <c r="F8">
        <v>-50.8</v>
      </c>
      <c r="G8">
        <v>-55.6</v>
      </c>
      <c r="H8">
        <v>-12.3</v>
      </c>
      <c r="I8">
        <v>-61.6</v>
      </c>
      <c r="J8">
        <v>-56.2</v>
      </c>
      <c r="K8">
        <v>-49.5</v>
      </c>
      <c r="L8">
        <v>-9.8000000000000007</v>
      </c>
      <c r="M8">
        <v>-29.3</v>
      </c>
      <c r="N8">
        <v>-32.1</v>
      </c>
      <c r="O8">
        <v>-50.4</v>
      </c>
      <c r="P8">
        <v>-26.5</v>
      </c>
      <c r="Q8">
        <v>-26.2</v>
      </c>
      <c r="R8">
        <v>9.17</v>
      </c>
      <c r="S8">
        <v>-48.7</v>
      </c>
      <c r="T8">
        <v>-38.299999999999997</v>
      </c>
    </row>
    <row r="9" spans="1:20" x14ac:dyDescent="0.3">
      <c r="A9" t="s">
        <v>46</v>
      </c>
      <c r="B9">
        <v>13.6</v>
      </c>
      <c r="C9">
        <v>-0.253</v>
      </c>
      <c r="D9">
        <v>28.7</v>
      </c>
      <c r="E9">
        <v>46.5</v>
      </c>
      <c r="F9">
        <v>16</v>
      </c>
      <c r="G9">
        <v>13.1</v>
      </c>
      <c r="H9">
        <v>4.1900000000000004</v>
      </c>
      <c r="I9">
        <v>15.2</v>
      </c>
      <c r="J9">
        <v>10.5</v>
      </c>
      <c r="K9">
        <v>-0.36099999999999999</v>
      </c>
      <c r="L9">
        <v>9.26</v>
      </c>
      <c r="M9">
        <v>12.7</v>
      </c>
      <c r="N9">
        <v>10.199999999999999</v>
      </c>
      <c r="O9">
        <v>13.4</v>
      </c>
      <c r="P9">
        <v>-3.28</v>
      </c>
      <c r="Q9">
        <v>-8.43</v>
      </c>
      <c r="R9">
        <v>10.4</v>
      </c>
      <c r="S9">
        <v>16.899999999999999</v>
      </c>
      <c r="T9">
        <v>-10.7</v>
      </c>
    </row>
    <row r="10" spans="1:20" x14ac:dyDescent="0.3">
      <c r="A10" t="s">
        <v>47</v>
      </c>
      <c r="B10">
        <v>5.62</v>
      </c>
      <c r="C10">
        <v>-5.98</v>
      </c>
      <c r="D10">
        <v>28.4</v>
      </c>
      <c r="E10">
        <v>45.6</v>
      </c>
      <c r="F10">
        <v>23.3</v>
      </c>
      <c r="G10">
        <v>12.1</v>
      </c>
      <c r="H10">
        <v>16</v>
      </c>
      <c r="I10">
        <v>20.7</v>
      </c>
      <c r="J10">
        <v>18.100000000000001</v>
      </c>
      <c r="K10">
        <v>1.65</v>
      </c>
      <c r="L10">
        <v>7.25</v>
      </c>
      <c r="M10">
        <v>8.14</v>
      </c>
      <c r="N10">
        <v>9.2200000000000006</v>
      </c>
      <c r="O10">
        <v>10.7</v>
      </c>
      <c r="P10">
        <v>2.1</v>
      </c>
      <c r="Q10">
        <v>-1.57</v>
      </c>
      <c r="R10">
        <v>7.18</v>
      </c>
      <c r="S10">
        <v>16.899999999999999</v>
      </c>
      <c r="T10">
        <v>-4.78</v>
      </c>
    </row>
    <row r="11" spans="1:20" x14ac:dyDescent="0.3">
      <c r="A11" t="s">
        <v>48</v>
      </c>
      <c r="B11">
        <v>-13</v>
      </c>
      <c r="C11">
        <v>-18.8</v>
      </c>
      <c r="D11">
        <v>25.4</v>
      </c>
      <c r="E11">
        <v>39.299999999999997</v>
      </c>
      <c r="F11">
        <v>48</v>
      </c>
      <c r="G11">
        <v>8</v>
      </c>
      <c r="H11">
        <v>56.9</v>
      </c>
      <c r="I11">
        <v>38.5</v>
      </c>
      <c r="J11">
        <v>43.9</v>
      </c>
      <c r="K11">
        <v>8.67</v>
      </c>
      <c r="L11">
        <v>-0.26600000000000001</v>
      </c>
      <c r="M11">
        <v>-8.24</v>
      </c>
      <c r="N11">
        <v>5.32</v>
      </c>
      <c r="O11">
        <v>0.53200000000000003</v>
      </c>
      <c r="P11">
        <v>20</v>
      </c>
      <c r="Q11">
        <v>21.5</v>
      </c>
      <c r="R11">
        <v>-4.0999999999999996</v>
      </c>
      <c r="S11">
        <v>16.100000000000001</v>
      </c>
      <c r="T11">
        <v>17.2</v>
      </c>
    </row>
    <row r="12" spans="1:20" x14ac:dyDescent="0.3">
      <c r="A12" t="s">
        <v>49</v>
      </c>
      <c r="B12">
        <v>24.7</v>
      </c>
      <c r="C12">
        <v>36.700000000000003</v>
      </c>
      <c r="D12">
        <v>10.3</v>
      </c>
      <c r="E12">
        <v>-16.600000000000001</v>
      </c>
      <c r="F12">
        <v>9.7200000000000006</v>
      </c>
      <c r="G12">
        <v>6.94</v>
      </c>
      <c r="H12">
        <v>32.6</v>
      </c>
      <c r="I12">
        <v>12.7</v>
      </c>
      <c r="J12">
        <v>21.5</v>
      </c>
      <c r="K12">
        <v>27.8</v>
      </c>
      <c r="L12">
        <v>-2.83</v>
      </c>
      <c r="M12">
        <v>12.7</v>
      </c>
      <c r="N12">
        <v>14.5</v>
      </c>
      <c r="O12">
        <v>4.95</v>
      </c>
      <c r="P12">
        <v>28.5</v>
      </c>
      <c r="Q12">
        <v>19.600000000000001</v>
      </c>
      <c r="R12">
        <v>16.100000000000001</v>
      </c>
      <c r="S12">
        <v>26.6</v>
      </c>
      <c r="T12">
        <v>33</v>
      </c>
    </row>
    <row r="13" spans="1:20" x14ac:dyDescent="0.3">
      <c r="A13" t="s">
        <v>50</v>
      </c>
      <c r="B13">
        <v>-24.5</v>
      </c>
      <c r="C13">
        <v>48.7</v>
      </c>
      <c r="D13">
        <v>-33.5</v>
      </c>
      <c r="E13">
        <v>-27.3</v>
      </c>
      <c r="F13">
        <v>-1.82</v>
      </c>
      <c r="G13">
        <v>46.5</v>
      </c>
      <c r="H13">
        <v>-49</v>
      </c>
      <c r="I13">
        <v>-69.3</v>
      </c>
      <c r="J13">
        <v>-37.1</v>
      </c>
      <c r="K13">
        <v>-69.7</v>
      </c>
      <c r="L13">
        <v>-31.1</v>
      </c>
      <c r="M13">
        <v>-23.9</v>
      </c>
      <c r="N13">
        <v>8</v>
      </c>
      <c r="O13">
        <v>-32.6</v>
      </c>
      <c r="P13">
        <v>-42.2</v>
      </c>
      <c r="Q13">
        <v>6.96</v>
      </c>
      <c r="R13">
        <v>-36.200000000000003</v>
      </c>
      <c r="S13">
        <v>-39</v>
      </c>
      <c r="T13">
        <v>31.5</v>
      </c>
    </row>
    <row r="14" spans="1:20" x14ac:dyDescent="0.3">
      <c r="A14" t="s">
        <v>51</v>
      </c>
      <c r="B14">
        <v>-11.9</v>
      </c>
      <c r="C14">
        <v>56.3</v>
      </c>
      <c r="D14">
        <v>-9.48</v>
      </c>
      <c r="E14">
        <v>19.2</v>
      </c>
      <c r="F14">
        <v>18.899999999999999</v>
      </c>
      <c r="G14">
        <v>50.1</v>
      </c>
      <c r="H14">
        <v>-16</v>
      </c>
      <c r="I14">
        <v>-60.4</v>
      </c>
      <c r="J14">
        <v>-7.78</v>
      </c>
      <c r="K14">
        <v>-59.9</v>
      </c>
      <c r="L14">
        <v>-19</v>
      </c>
      <c r="M14">
        <v>-36</v>
      </c>
      <c r="N14">
        <v>14.1</v>
      </c>
      <c r="O14">
        <v>-25.6</v>
      </c>
      <c r="P14">
        <v>-31.9</v>
      </c>
      <c r="Q14">
        <v>10.4</v>
      </c>
      <c r="R14">
        <v>-20.9</v>
      </c>
      <c r="S14">
        <v>-22.6</v>
      </c>
      <c r="T14">
        <v>29.6</v>
      </c>
    </row>
    <row r="15" spans="1:20" x14ac:dyDescent="0.3">
      <c r="A15" t="s">
        <v>52</v>
      </c>
      <c r="B15">
        <v>32.299999999999997</v>
      </c>
      <c r="C15">
        <v>136</v>
      </c>
      <c r="D15">
        <v>1.27</v>
      </c>
      <c r="E15">
        <v>-5.42</v>
      </c>
      <c r="F15">
        <v>20.2</v>
      </c>
      <c r="G15">
        <v>68</v>
      </c>
      <c r="H15">
        <v>-27.4</v>
      </c>
      <c r="I15">
        <v>-60.2</v>
      </c>
      <c r="J15">
        <v>-3.61</v>
      </c>
      <c r="K15">
        <v>-54.7</v>
      </c>
      <c r="L15">
        <v>-35.799999999999997</v>
      </c>
      <c r="M15">
        <v>-30.5</v>
      </c>
      <c r="N15">
        <v>10.3</v>
      </c>
      <c r="O15">
        <v>-33.4</v>
      </c>
      <c r="P15">
        <v>-36.799999999999997</v>
      </c>
      <c r="Q15">
        <v>26.5</v>
      </c>
      <c r="R15">
        <v>-23</v>
      </c>
      <c r="S15">
        <v>-15.3</v>
      </c>
      <c r="T15">
        <v>45.1</v>
      </c>
    </row>
    <row r="16" spans="1:20" x14ac:dyDescent="0.3">
      <c r="A16" t="s">
        <v>53</v>
      </c>
      <c r="B16">
        <v>-11.4</v>
      </c>
      <c r="C16">
        <v>48.9</v>
      </c>
      <c r="D16">
        <v>-22.2</v>
      </c>
      <c r="E16">
        <v>-15.3</v>
      </c>
      <c r="F16">
        <v>-16.399999999999999</v>
      </c>
      <c r="G16">
        <v>37.799999999999997</v>
      </c>
      <c r="H16">
        <v>-43.3</v>
      </c>
      <c r="I16">
        <v>-69.099999999999994</v>
      </c>
      <c r="J16">
        <v>-35.1</v>
      </c>
      <c r="K16">
        <v>-66.400000000000006</v>
      </c>
      <c r="L16">
        <v>-15.7</v>
      </c>
      <c r="M16">
        <v>-24.3</v>
      </c>
      <c r="N16">
        <v>22.4</v>
      </c>
      <c r="O16">
        <v>-22</v>
      </c>
      <c r="P16">
        <v>-50.5</v>
      </c>
      <c r="Q16">
        <v>-7.43</v>
      </c>
      <c r="R16">
        <v>-24.3</v>
      </c>
      <c r="S16">
        <v>-34.1</v>
      </c>
      <c r="T16">
        <v>23</v>
      </c>
    </row>
    <row r="17" spans="1:20" x14ac:dyDescent="0.3">
      <c r="A17" t="s">
        <v>54</v>
      </c>
      <c r="B17">
        <v>10</v>
      </c>
      <c r="C17">
        <v>-2.23</v>
      </c>
      <c r="D17">
        <v>30.7</v>
      </c>
      <c r="E17">
        <v>53.1</v>
      </c>
      <c r="F17">
        <v>23.3</v>
      </c>
      <c r="G17">
        <v>17.600000000000001</v>
      </c>
      <c r="H17">
        <v>7.98</v>
      </c>
      <c r="I17">
        <v>16.399999999999999</v>
      </c>
      <c r="J17">
        <v>12.7</v>
      </c>
      <c r="K17">
        <v>0.26500000000000001</v>
      </c>
      <c r="L17">
        <v>1.84</v>
      </c>
      <c r="M17">
        <v>4.6900000000000004</v>
      </c>
      <c r="N17">
        <v>3.64</v>
      </c>
      <c r="O17">
        <v>3.63</v>
      </c>
      <c r="P17">
        <v>-7.23</v>
      </c>
      <c r="Q17">
        <v>-11.3</v>
      </c>
      <c r="R17">
        <v>8.7799999999999994</v>
      </c>
      <c r="S17">
        <v>15.2</v>
      </c>
      <c r="T17">
        <v>-12.8</v>
      </c>
    </row>
    <row r="18" spans="1:20" x14ac:dyDescent="0.3">
      <c r="A18" t="s">
        <v>55</v>
      </c>
      <c r="B18">
        <v>-33.299999999999997</v>
      </c>
      <c r="C18">
        <v>-25.6</v>
      </c>
      <c r="D18">
        <v>25.4</v>
      </c>
      <c r="E18">
        <v>39.200000000000003</v>
      </c>
      <c r="F18">
        <v>2.91</v>
      </c>
      <c r="G18">
        <v>25.9</v>
      </c>
      <c r="H18">
        <v>-48.6</v>
      </c>
      <c r="I18">
        <v>-38.6</v>
      </c>
      <c r="J18">
        <v>-32.700000000000003</v>
      </c>
      <c r="K18">
        <v>-47.3</v>
      </c>
      <c r="L18">
        <v>34</v>
      </c>
      <c r="M18">
        <v>21.5</v>
      </c>
      <c r="N18">
        <v>32.9</v>
      </c>
      <c r="O18">
        <v>55.6</v>
      </c>
      <c r="P18">
        <v>-35.4</v>
      </c>
      <c r="Q18">
        <v>-21.2</v>
      </c>
      <c r="R18">
        <v>9.18</v>
      </c>
      <c r="S18">
        <v>9.01</v>
      </c>
      <c r="T18">
        <v>2.2400000000000002</v>
      </c>
    </row>
    <row r="19" spans="1:20" x14ac:dyDescent="0.3">
      <c r="A19" t="s">
        <v>56</v>
      </c>
      <c r="B19">
        <v>-61.2</v>
      </c>
      <c r="C19">
        <v>-42.5</v>
      </c>
      <c r="D19">
        <v>9.6999999999999993</v>
      </c>
      <c r="E19">
        <v>74</v>
      </c>
      <c r="F19">
        <v>13.4</v>
      </c>
      <c r="G19">
        <v>31.9</v>
      </c>
      <c r="H19">
        <v>-41.2</v>
      </c>
      <c r="I19">
        <v>-24.6</v>
      </c>
      <c r="J19">
        <v>-22</v>
      </c>
      <c r="K19">
        <v>-29.1</v>
      </c>
      <c r="L19">
        <v>0.51400000000000001</v>
      </c>
      <c r="M19">
        <v>1.63</v>
      </c>
      <c r="N19">
        <v>8.52</v>
      </c>
      <c r="O19">
        <v>6.43</v>
      </c>
      <c r="P19">
        <v>-8.76</v>
      </c>
      <c r="Q19">
        <v>2.5499999999999998</v>
      </c>
      <c r="R19">
        <v>-12.2</v>
      </c>
      <c r="S19">
        <v>2.7</v>
      </c>
      <c r="T19">
        <v>-2.93</v>
      </c>
    </row>
    <row r="20" spans="1:20" x14ac:dyDescent="0.3">
      <c r="A20" t="s">
        <v>57</v>
      </c>
      <c r="B20">
        <v>6.22</v>
      </c>
      <c r="C20">
        <v>-4.6100000000000003</v>
      </c>
      <c r="D20">
        <v>34</v>
      </c>
      <c r="E20">
        <v>57.4</v>
      </c>
      <c r="F20">
        <v>23.7</v>
      </c>
      <c r="G20">
        <v>17.600000000000001</v>
      </c>
      <c r="H20">
        <v>5.74</v>
      </c>
      <c r="I20">
        <v>15.1</v>
      </c>
      <c r="J20">
        <v>12.3</v>
      </c>
      <c r="K20">
        <v>-2.0099999999999998</v>
      </c>
      <c r="L20">
        <v>4.68</v>
      </c>
      <c r="M20">
        <v>7.18</v>
      </c>
      <c r="N20">
        <v>5.44</v>
      </c>
      <c r="O20">
        <v>6.89</v>
      </c>
      <c r="P20">
        <v>-6.71</v>
      </c>
      <c r="Q20">
        <v>-11.5</v>
      </c>
      <c r="R20">
        <v>8.7200000000000006</v>
      </c>
      <c r="S20">
        <v>15.5</v>
      </c>
      <c r="T20">
        <v>-13.2</v>
      </c>
    </row>
    <row r="21" spans="1:20" x14ac:dyDescent="0.3">
      <c r="A21" t="s">
        <v>58</v>
      </c>
      <c r="B21">
        <v>64</v>
      </c>
      <c r="C21">
        <v>67.2</v>
      </c>
      <c r="D21">
        <v>-2.78</v>
      </c>
      <c r="E21">
        <v>-10.4</v>
      </c>
      <c r="F21">
        <v>2.38</v>
      </c>
      <c r="G21">
        <v>-16.100000000000001</v>
      </c>
      <c r="H21">
        <v>39.9</v>
      </c>
      <c r="I21">
        <v>15</v>
      </c>
      <c r="J21">
        <v>17.399999999999999</v>
      </c>
      <c r="K21">
        <v>21.8</v>
      </c>
      <c r="L21">
        <v>-4.84</v>
      </c>
      <c r="M21">
        <v>14.8</v>
      </c>
      <c r="N21">
        <v>10.6</v>
      </c>
      <c r="O21">
        <v>-8.15</v>
      </c>
      <c r="P21">
        <v>52.2</v>
      </c>
      <c r="Q21">
        <v>15.8</v>
      </c>
      <c r="R21">
        <v>-0.86499999999999999</v>
      </c>
      <c r="S21">
        <v>-4.8099999999999996</v>
      </c>
      <c r="T21">
        <v>27.9</v>
      </c>
    </row>
    <row r="22" spans="1:20" x14ac:dyDescent="0.3">
      <c r="A22" t="s">
        <v>59</v>
      </c>
      <c r="B22">
        <v>122</v>
      </c>
      <c r="C22">
        <v>104</v>
      </c>
      <c r="D22">
        <v>3.79</v>
      </c>
      <c r="E22">
        <v>10.8</v>
      </c>
      <c r="F22">
        <v>-10.1</v>
      </c>
      <c r="G22">
        <v>-1.65</v>
      </c>
      <c r="H22">
        <v>27.3</v>
      </c>
      <c r="I22">
        <v>-8.19</v>
      </c>
      <c r="J22">
        <v>-9.76</v>
      </c>
      <c r="K22">
        <v>4.67</v>
      </c>
      <c r="L22">
        <v>10.199999999999999</v>
      </c>
      <c r="M22">
        <v>17.399999999999999</v>
      </c>
      <c r="N22">
        <v>25.6</v>
      </c>
      <c r="O22">
        <v>6.25</v>
      </c>
      <c r="P22">
        <v>59.3</v>
      </c>
      <c r="Q22">
        <v>46.4</v>
      </c>
      <c r="R22">
        <v>-7.27</v>
      </c>
      <c r="S22">
        <v>-11.8</v>
      </c>
      <c r="T22">
        <v>44.4</v>
      </c>
    </row>
    <row r="23" spans="1:20" x14ac:dyDescent="0.3">
      <c r="A23" t="s">
        <v>60</v>
      </c>
      <c r="B23">
        <v>71.7</v>
      </c>
      <c r="C23">
        <v>69.900000000000006</v>
      </c>
      <c r="D23">
        <v>13.1</v>
      </c>
      <c r="E23">
        <v>1.9</v>
      </c>
      <c r="F23">
        <v>6.15</v>
      </c>
      <c r="G23">
        <v>-13.7</v>
      </c>
      <c r="H23">
        <v>31.2</v>
      </c>
      <c r="I23">
        <v>25.3</v>
      </c>
      <c r="J23">
        <v>-0.31900000000000001</v>
      </c>
      <c r="K23">
        <v>35.299999999999997</v>
      </c>
      <c r="L23">
        <v>4.9400000000000004</v>
      </c>
      <c r="M23">
        <v>21.1</v>
      </c>
      <c r="N23">
        <v>14.9</v>
      </c>
      <c r="O23">
        <v>1.34</v>
      </c>
      <c r="P23">
        <v>40.799999999999997</v>
      </c>
      <c r="Q23">
        <v>26.3</v>
      </c>
      <c r="R23">
        <v>-2.95</v>
      </c>
      <c r="S23">
        <v>-7.21</v>
      </c>
      <c r="T23">
        <v>40.1</v>
      </c>
    </row>
    <row r="24" spans="1:20" x14ac:dyDescent="0.3">
      <c r="A24" t="s">
        <v>61</v>
      </c>
      <c r="B24">
        <v>-45.2</v>
      </c>
      <c r="C24">
        <v>-29.6</v>
      </c>
      <c r="D24">
        <v>16.5</v>
      </c>
      <c r="E24">
        <v>18.8</v>
      </c>
      <c r="F24">
        <v>19.100000000000001</v>
      </c>
      <c r="G24">
        <v>11.1</v>
      </c>
      <c r="H24">
        <v>-41</v>
      </c>
      <c r="I24">
        <v>-20.7</v>
      </c>
      <c r="J24">
        <v>-14.9</v>
      </c>
      <c r="K24">
        <v>-37.799999999999997</v>
      </c>
      <c r="L24">
        <v>19.899999999999999</v>
      </c>
      <c r="M24">
        <v>22.2</v>
      </c>
      <c r="N24">
        <v>18.899999999999999</v>
      </c>
      <c r="O24">
        <v>37</v>
      </c>
      <c r="P24">
        <v>-38.200000000000003</v>
      </c>
      <c r="Q24">
        <v>-30.5</v>
      </c>
      <c r="R24">
        <v>13.8</v>
      </c>
      <c r="S24">
        <v>17.399999999999999</v>
      </c>
      <c r="T24">
        <v>-5.0199999999999996</v>
      </c>
    </row>
    <row r="25" spans="1:20" x14ac:dyDescent="0.3">
      <c r="A25" t="s">
        <v>62</v>
      </c>
      <c r="B25">
        <v>-34.799999999999997</v>
      </c>
      <c r="C25">
        <v>-25.3</v>
      </c>
      <c r="D25">
        <v>13.3</v>
      </c>
      <c r="E25">
        <v>26.1</v>
      </c>
      <c r="F25">
        <v>1.66</v>
      </c>
      <c r="G25">
        <v>22.2</v>
      </c>
      <c r="H25">
        <v>-44.3</v>
      </c>
      <c r="I25">
        <v>-42.8</v>
      </c>
      <c r="J25">
        <v>-18.100000000000001</v>
      </c>
      <c r="K25">
        <v>-48.7</v>
      </c>
      <c r="L25">
        <v>23</v>
      </c>
      <c r="M25">
        <v>16.2</v>
      </c>
      <c r="N25">
        <v>26.9</v>
      </c>
      <c r="O25">
        <v>42.5</v>
      </c>
      <c r="P25">
        <v>-31.2</v>
      </c>
      <c r="Q25">
        <v>-24.4</v>
      </c>
      <c r="R25">
        <v>8.41</v>
      </c>
      <c r="S25">
        <v>10.6</v>
      </c>
      <c r="T25">
        <v>-4.5</v>
      </c>
    </row>
    <row r="26" spans="1:20" x14ac:dyDescent="0.3">
      <c r="A26" t="s">
        <v>63</v>
      </c>
      <c r="B26">
        <v>14.2</v>
      </c>
      <c r="C26">
        <v>25.6</v>
      </c>
      <c r="D26">
        <v>22.9</v>
      </c>
      <c r="E26">
        <v>29.2</v>
      </c>
      <c r="F26">
        <v>5.8</v>
      </c>
      <c r="G26">
        <v>4.8099999999999996</v>
      </c>
      <c r="H26">
        <v>-23.7</v>
      </c>
      <c r="I26">
        <v>-24.9</v>
      </c>
      <c r="J26">
        <v>-17.600000000000001</v>
      </c>
      <c r="K26">
        <v>-30.4</v>
      </c>
      <c r="L26">
        <v>25.2</v>
      </c>
      <c r="M26">
        <v>34</v>
      </c>
      <c r="N26">
        <v>35.6</v>
      </c>
      <c r="O26">
        <v>38.299999999999997</v>
      </c>
      <c r="P26">
        <v>-0.51900000000000002</v>
      </c>
      <c r="Q26">
        <v>-6.38</v>
      </c>
      <c r="R26">
        <v>4.3</v>
      </c>
      <c r="S26">
        <v>1.31</v>
      </c>
      <c r="T26">
        <v>18.3</v>
      </c>
    </row>
    <row r="27" spans="1:20" x14ac:dyDescent="0.3">
      <c r="A27" t="s">
        <v>64</v>
      </c>
      <c r="B27">
        <v>15.2</v>
      </c>
      <c r="C27">
        <v>11.7</v>
      </c>
      <c r="D27">
        <v>11.5</v>
      </c>
      <c r="E27">
        <v>15.3</v>
      </c>
      <c r="F27">
        <v>9.92</v>
      </c>
      <c r="G27">
        <v>2.93</v>
      </c>
      <c r="H27">
        <v>15.3</v>
      </c>
      <c r="I27">
        <v>13.8</v>
      </c>
      <c r="J27">
        <v>11.5</v>
      </c>
      <c r="K27">
        <v>6.05</v>
      </c>
      <c r="L27">
        <v>2.31</v>
      </c>
      <c r="M27">
        <v>2.65</v>
      </c>
      <c r="N27">
        <v>-4.76</v>
      </c>
      <c r="O27">
        <v>1.19</v>
      </c>
      <c r="P27">
        <v>3.79</v>
      </c>
      <c r="Q27">
        <v>3.25</v>
      </c>
      <c r="R27">
        <v>9.3800000000000008</v>
      </c>
      <c r="S27">
        <v>2.99</v>
      </c>
      <c r="T27">
        <v>1.66</v>
      </c>
    </row>
    <row r="28" spans="1:20" x14ac:dyDescent="0.3">
      <c r="A28" t="s">
        <v>65</v>
      </c>
      <c r="B28">
        <v>22.4</v>
      </c>
      <c r="C28">
        <v>30.7</v>
      </c>
      <c r="D28">
        <v>-10.6</v>
      </c>
      <c r="E28">
        <v>-28.3</v>
      </c>
      <c r="F28">
        <v>-5.63</v>
      </c>
      <c r="G28">
        <v>-14.1</v>
      </c>
      <c r="H28">
        <v>25.4</v>
      </c>
      <c r="I28">
        <v>10.3</v>
      </c>
      <c r="J28">
        <v>9.92</v>
      </c>
      <c r="K28">
        <v>14</v>
      </c>
      <c r="L28">
        <v>2.91</v>
      </c>
      <c r="M28">
        <v>4.87E-2</v>
      </c>
      <c r="N28">
        <v>-15.4</v>
      </c>
      <c r="O28">
        <v>-1.91</v>
      </c>
      <c r="P28">
        <v>17.8</v>
      </c>
      <c r="Q28">
        <v>21.7</v>
      </c>
      <c r="R28">
        <v>10.199999999999999</v>
      </c>
      <c r="S28">
        <v>-13.5</v>
      </c>
      <c r="T28">
        <v>23.4</v>
      </c>
    </row>
    <row r="29" spans="1:20" x14ac:dyDescent="0.3">
      <c r="A29" t="s">
        <v>66</v>
      </c>
      <c r="B29">
        <v>-85.3</v>
      </c>
      <c r="C29">
        <v>-9.42</v>
      </c>
      <c r="D29">
        <v>-29.2</v>
      </c>
      <c r="E29">
        <v>-61.8</v>
      </c>
      <c r="F29">
        <v>-58.5</v>
      </c>
      <c r="G29">
        <v>-65.599999999999994</v>
      </c>
      <c r="H29">
        <v>-80.099999999999994</v>
      </c>
      <c r="I29">
        <v>-58.2</v>
      </c>
      <c r="J29">
        <v>-66.400000000000006</v>
      </c>
      <c r="K29">
        <v>-50.3</v>
      </c>
      <c r="L29">
        <v>-34.5</v>
      </c>
      <c r="M29">
        <v>-48.6</v>
      </c>
      <c r="N29">
        <v>-39.4</v>
      </c>
      <c r="O29">
        <v>-59.9</v>
      </c>
      <c r="P29">
        <v>-32.9</v>
      </c>
      <c r="Q29">
        <v>-49.3</v>
      </c>
      <c r="R29">
        <v>5.95</v>
      </c>
      <c r="S29">
        <v>-58.5</v>
      </c>
      <c r="T29">
        <v>-69.8</v>
      </c>
    </row>
    <row r="30" spans="1:20" x14ac:dyDescent="0.3">
      <c r="A30" t="s">
        <v>67</v>
      </c>
      <c r="B30">
        <v>-66</v>
      </c>
      <c r="C30">
        <v>18.899999999999999</v>
      </c>
      <c r="D30">
        <v>-6.76</v>
      </c>
      <c r="E30">
        <v>-43.2</v>
      </c>
      <c r="F30">
        <v>-27.5</v>
      </c>
      <c r="G30">
        <v>-49.3</v>
      </c>
      <c r="H30">
        <v>-68.5</v>
      </c>
      <c r="I30">
        <v>-31</v>
      </c>
      <c r="J30">
        <v>-52.8</v>
      </c>
      <c r="K30">
        <v>-34.700000000000003</v>
      </c>
      <c r="L30">
        <v>-43.3</v>
      </c>
      <c r="M30">
        <v>-58.8</v>
      </c>
      <c r="N30">
        <v>-48.5</v>
      </c>
      <c r="O30">
        <v>-63.9</v>
      </c>
      <c r="P30">
        <v>-1.58</v>
      </c>
      <c r="Q30">
        <v>-11.1</v>
      </c>
      <c r="R30">
        <v>-4.1100000000000003</v>
      </c>
      <c r="S30">
        <v>-55.7</v>
      </c>
      <c r="T30">
        <v>-60.2</v>
      </c>
    </row>
    <row r="31" spans="1:20" x14ac:dyDescent="0.3">
      <c r="A31" t="s">
        <v>68</v>
      </c>
      <c r="B31">
        <v>-57.5</v>
      </c>
      <c r="C31">
        <v>-22.3</v>
      </c>
      <c r="D31">
        <v>-30.7</v>
      </c>
      <c r="E31">
        <v>-38.5</v>
      </c>
      <c r="F31">
        <v>-44.6</v>
      </c>
      <c r="G31">
        <v>-35.9</v>
      </c>
      <c r="H31">
        <v>-46.1</v>
      </c>
      <c r="I31">
        <v>-46.8</v>
      </c>
      <c r="J31">
        <v>-33.299999999999997</v>
      </c>
      <c r="K31">
        <v>-33</v>
      </c>
      <c r="L31">
        <v>14</v>
      </c>
      <c r="M31">
        <v>17.8</v>
      </c>
      <c r="N31">
        <v>12.7</v>
      </c>
      <c r="O31">
        <v>4.37</v>
      </c>
      <c r="P31">
        <v>-38.4</v>
      </c>
      <c r="Q31">
        <v>-49.4</v>
      </c>
      <c r="R31">
        <v>-9.18</v>
      </c>
      <c r="S31">
        <v>-22.8</v>
      </c>
      <c r="T31">
        <v>-25.8</v>
      </c>
    </row>
    <row r="32" spans="1:20" x14ac:dyDescent="0.3">
      <c r="A32" t="s">
        <v>69</v>
      </c>
      <c r="B32">
        <v>14.9</v>
      </c>
      <c r="C32">
        <v>0.97399999999999998</v>
      </c>
      <c r="D32">
        <v>35</v>
      </c>
      <c r="E32">
        <v>58.3</v>
      </c>
      <c r="F32">
        <v>23.6</v>
      </c>
      <c r="G32">
        <v>17.5</v>
      </c>
      <c r="H32">
        <v>2.62</v>
      </c>
      <c r="I32">
        <v>13.1</v>
      </c>
      <c r="J32">
        <v>11.3</v>
      </c>
      <c r="K32">
        <v>-1.83</v>
      </c>
      <c r="L32">
        <v>9.25</v>
      </c>
      <c r="M32">
        <v>13.2</v>
      </c>
      <c r="N32">
        <v>9.5299999999999994</v>
      </c>
      <c r="O32">
        <v>13.5</v>
      </c>
      <c r="P32">
        <v>-14</v>
      </c>
      <c r="Q32">
        <v>-17</v>
      </c>
      <c r="R32">
        <v>14.2</v>
      </c>
      <c r="S32">
        <v>18.899999999999999</v>
      </c>
      <c r="T32">
        <v>-11.5</v>
      </c>
    </row>
    <row r="33" spans="1:20" x14ac:dyDescent="0.3">
      <c r="A33" t="s">
        <v>70</v>
      </c>
      <c r="B33">
        <v>15</v>
      </c>
      <c r="C33">
        <v>2</v>
      </c>
      <c r="D33">
        <v>30.6</v>
      </c>
      <c r="E33">
        <v>44.2</v>
      </c>
      <c r="F33">
        <v>14.2</v>
      </c>
      <c r="G33">
        <v>12.4</v>
      </c>
      <c r="H33">
        <v>3.32</v>
      </c>
      <c r="I33">
        <v>16</v>
      </c>
      <c r="J33">
        <v>11.2</v>
      </c>
      <c r="K33">
        <v>-3.32</v>
      </c>
      <c r="L33">
        <v>9.68</v>
      </c>
      <c r="M33">
        <v>14.8</v>
      </c>
      <c r="N33">
        <v>9.4499999999999993</v>
      </c>
      <c r="O33">
        <v>13.9</v>
      </c>
      <c r="P33">
        <v>-10.1</v>
      </c>
      <c r="Q33">
        <v>-14.2</v>
      </c>
      <c r="R33">
        <v>11.1</v>
      </c>
      <c r="S33">
        <v>18.399999999999999</v>
      </c>
      <c r="T33">
        <v>-9.34</v>
      </c>
    </row>
  </sheetData>
  <conditionalFormatting sqref="B1:T1">
    <cfRule type="colorScale" priority="4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2:B33">
    <cfRule type="colorScale" priority="3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:C33">
    <cfRule type="colorScale" priority="3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2:D33">
    <cfRule type="colorScale" priority="3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2:E33">
    <cfRule type="colorScale" priority="3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2:F33">
    <cfRule type="colorScale" priority="3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2:G33">
    <cfRule type="colorScale" priority="2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2:H33">
    <cfRule type="colorScale" priority="2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2:I33">
    <cfRule type="colorScale" priority="2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2:J33">
    <cfRule type="colorScale" priority="2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2:K33">
    <cfRule type="colorScale" priority="2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L2:L33">
    <cfRule type="colorScale" priority="1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2:M33">
    <cfRule type="colorScale" priority="1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N2:N33">
    <cfRule type="colorScale" priority="1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O2:O33">
    <cfRule type="colorScale" priority="1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P2:P33"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Q2:Q33"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R2:R33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S2:S33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T2:T33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7" id="{F47D2216-CFF7-446A-9A06-662CD05630B2}">
            <xm:f>Sheet1!B2 &lt; 0.05</xm:f>
            <x14:dxf>
              <font>
                <b/>
                <i val="0"/>
              </font>
            </x14:dxf>
          </x14:cfRule>
          <xm:sqref>B2:B33</xm:sqref>
        </x14:conditionalFormatting>
        <x14:conditionalFormatting xmlns:xm="http://schemas.microsoft.com/office/excel/2006/main">
          <x14:cfRule type="expression" priority="35" id="{F599654F-DB4D-4454-8A22-4A21F2AB05AB}">
            <xm:f>Sheet1!D2 &lt; 0.05</xm:f>
            <x14:dxf>
              <font>
                <b/>
                <i val="0"/>
              </font>
            </x14:dxf>
          </x14:cfRule>
          <xm:sqref>C2:C33</xm:sqref>
        </x14:conditionalFormatting>
        <x14:conditionalFormatting xmlns:xm="http://schemas.microsoft.com/office/excel/2006/main">
          <x14:cfRule type="expression" priority="33" id="{4D27A9B8-60A3-4966-AD30-EBD111DCB044}">
            <xm:f>Sheet1!F2 &lt; 0.05</xm:f>
            <x14:dxf>
              <font>
                <b/>
                <i val="0"/>
              </font>
            </x14:dxf>
          </x14:cfRule>
          <xm:sqref>D2:D33</xm:sqref>
        </x14:conditionalFormatting>
        <x14:conditionalFormatting xmlns:xm="http://schemas.microsoft.com/office/excel/2006/main">
          <x14:cfRule type="expression" priority="31" id="{36A85A91-BDBF-41F3-A8A9-221FEC66FA99}">
            <xm:f>Sheet1!H2 &lt; 0.05</xm:f>
            <x14:dxf>
              <font>
                <b/>
                <i val="0"/>
              </font>
            </x14:dxf>
          </x14:cfRule>
          <xm:sqref>E2:E33</xm:sqref>
        </x14:conditionalFormatting>
        <x14:conditionalFormatting xmlns:xm="http://schemas.microsoft.com/office/excel/2006/main">
          <x14:cfRule type="expression" priority="29" id="{07042009-B247-4E7C-B45F-0AB71DB9280F}">
            <xm:f>Sheet1!J2 &lt; 0.05</xm:f>
            <x14:dxf>
              <font>
                <b/>
                <i val="0"/>
              </font>
            </x14:dxf>
          </x14:cfRule>
          <xm:sqref>F2:F33</xm:sqref>
        </x14:conditionalFormatting>
        <x14:conditionalFormatting xmlns:xm="http://schemas.microsoft.com/office/excel/2006/main">
          <x14:cfRule type="expression" priority="27" id="{4982CB1B-17E8-471D-88CD-0F0FE904E2BB}">
            <xm:f>Sheet1!L2 &lt; 0.05</xm:f>
            <x14:dxf>
              <font>
                <b/>
                <i val="0"/>
              </font>
            </x14:dxf>
          </x14:cfRule>
          <xm:sqref>G2:G33</xm:sqref>
        </x14:conditionalFormatting>
        <x14:conditionalFormatting xmlns:xm="http://schemas.microsoft.com/office/excel/2006/main">
          <x14:cfRule type="expression" priority="25" id="{6B81B17F-D387-4697-851A-5634696E42D1}">
            <xm:f>Sheet1!N2 &lt; 0.05</xm:f>
            <x14:dxf>
              <font>
                <b/>
                <i val="0"/>
              </font>
            </x14:dxf>
          </x14:cfRule>
          <xm:sqref>H2:H33</xm:sqref>
        </x14:conditionalFormatting>
        <x14:conditionalFormatting xmlns:xm="http://schemas.microsoft.com/office/excel/2006/main">
          <x14:cfRule type="expression" priority="23" id="{AC1FC1C3-FF18-49B5-AE32-F2E02FFA19D7}">
            <xm:f>Sheet1!P2 &lt; 0.05</xm:f>
            <x14:dxf>
              <font>
                <b/>
                <i val="0"/>
              </font>
            </x14:dxf>
          </x14:cfRule>
          <xm:sqref>I2:I33</xm:sqref>
        </x14:conditionalFormatting>
        <x14:conditionalFormatting xmlns:xm="http://schemas.microsoft.com/office/excel/2006/main">
          <x14:cfRule type="expression" priority="21" id="{5833C87B-7434-4688-9D68-80EFBAFCF724}">
            <xm:f>Sheet1!R2 &lt; 0.05</xm:f>
            <x14:dxf>
              <font>
                <b/>
                <i val="0"/>
              </font>
            </x14:dxf>
          </x14:cfRule>
          <xm:sqref>J2:J33</xm:sqref>
        </x14:conditionalFormatting>
        <x14:conditionalFormatting xmlns:xm="http://schemas.microsoft.com/office/excel/2006/main">
          <x14:cfRule type="expression" priority="19" id="{6B8CF637-790E-4E3F-96BE-29BEDC5FA531}">
            <xm:f>Sheet1!T2 &lt; 0.05</xm:f>
            <x14:dxf>
              <font>
                <b/>
                <i val="0"/>
              </font>
            </x14:dxf>
          </x14:cfRule>
          <xm:sqref>K2:K33</xm:sqref>
        </x14:conditionalFormatting>
        <x14:conditionalFormatting xmlns:xm="http://schemas.microsoft.com/office/excel/2006/main">
          <x14:cfRule type="expression" priority="17" id="{82FC2F22-5700-4E1A-8550-2CE45A9B77E1}">
            <xm:f>Sheet1!V2 &lt; 0.05</xm:f>
            <x14:dxf>
              <font>
                <b/>
                <i val="0"/>
              </font>
            </x14:dxf>
          </x14:cfRule>
          <xm:sqref>L2:L33</xm:sqref>
        </x14:conditionalFormatting>
        <x14:conditionalFormatting xmlns:xm="http://schemas.microsoft.com/office/excel/2006/main">
          <x14:cfRule type="expression" priority="15" id="{2A018238-688D-4D36-9237-7B8A5320C464}">
            <xm:f>Sheet1!X2 &lt; 0.05</xm:f>
            <x14:dxf>
              <font>
                <b/>
                <i val="0"/>
              </font>
            </x14:dxf>
          </x14:cfRule>
          <xm:sqref>M2:M33</xm:sqref>
        </x14:conditionalFormatting>
        <x14:conditionalFormatting xmlns:xm="http://schemas.microsoft.com/office/excel/2006/main">
          <x14:cfRule type="expression" priority="13" id="{832D8BA4-9B0A-4899-ACAE-A70F97AB9412}">
            <xm:f>Sheet1!Z2 &lt; 0.05</xm:f>
            <x14:dxf>
              <font>
                <b/>
                <i val="0"/>
              </font>
            </x14:dxf>
          </x14:cfRule>
          <xm:sqref>N2:N33</xm:sqref>
        </x14:conditionalFormatting>
        <x14:conditionalFormatting xmlns:xm="http://schemas.microsoft.com/office/excel/2006/main">
          <x14:cfRule type="expression" priority="11" id="{AA5D9C23-6FD2-42A7-9DC1-C0A410682C2C}">
            <xm:f>Sheet1!AB2 &lt; 0.05</xm:f>
            <x14:dxf>
              <font>
                <b/>
                <i val="0"/>
              </font>
            </x14:dxf>
          </x14:cfRule>
          <xm:sqref>O2:O33</xm:sqref>
        </x14:conditionalFormatting>
        <x14:conditionalFormatting xmlns:xm="http://schemas.microsoft.com/office/excel/2006/main">
          <x14:cfRule type="expression" priority="9" id="{69A4E9A4-7C65-4741-A344-4A6979840EBE}">
            <xm:f>Sheet1!AD2 &lt; 0.05</xm:f>
            <x14:dxf>
              <font>
                <b/>
                <i val="0"/>
              </font>
            </x14:dxf>
          </x14:cfRule>
          <xm:sqref>P2:P33</xm:sqref>
        </x14:conditionalFormatting>
        <x14:conditionalFormatting xmlns:xm="http://schemas.microsoft.com/office/excel/2006/main">
          <x14:cfRule type="expression" priority="7" id="{937A97AC-7936-4863-B2F5-0407B9DC648E}">
            <xm:f>Sheet1!AF2 &lt; 0.05</xm:f>
            <x14:dxf>
              <font>
                <b/>
                <i val="0"/>
              </font>
            </x14:dxf>
          </x14:cfRule>
          <xm:sqref>Q2:Q33</xm:sqref>
        </x14:conditionalFormatting>
        <x14:conditionalFormatting xmlns:xm="http://schemas.microsoft.com/office/excel/2006/main">
          <x14:cfRule type="expression" priority="5" id="{2DAF1078-3C5E-496A-BE01-1E09E683C1D4}">
            <xm:f>Sheet1!AH2 &lt; 0.05</xm:f>
            <x14:dxf>
              <font>
                <b/>
                <i val="0"/>
              </font>
            </x14:dxf>
          </x14:cfRule>
          <xm:sqref>R2:R33</xm:sqref>
        </x14:conditionalFormatting>
        <x14:conditionalFormatting xmlns:xm="http://schemas.microsoft.com/office/excel/2006/main">
          <x14:cfRule type="expression" priority="3" id="{BD892F84-81A8-4099-8851-D611B9DA3D29}">
            <xm:f>Sheet1!AJ2 &lt; 0.05</xm:f>
            <x14:dxf>
              <font>
                <b/>
                <i val="0"/>
              </font>
            </x14:dxf>
          </x14:cfRule>
          <xm:sqref>S2:S33</xm:sqref>
        </x14:conditionalFormatting>
        <x14:conditionalFormatting xmlns:xm="http://schemas.microsoft.com/office/excel/2006/main">
          <x14:cfRule type="expression" priority="1" id="{BDA4DB23-2C6B-4C8E-8C44-B91A57ED8CAE}">
            <xm:f>Sheet1!AL2 &lt; 0.05</xm:f>
            <x14:dxf>
              <font>
                <b/>
                <i val="0"/>
              </font>
            </x14:dxf>
          </x14:cfRule>
          <xm:sqref>T2:T33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45F56-4029-4ECA-9B88-ADEACE87DF97}">
  <dimension ref="A1:T38"/>
  <sheetViews>
    <sheetView workbookViewId="0">
      <selection activeCell="F2" sqref="F2"/>
    </sheetView>
  </sheetViews>
  <sheetFormatPr baseColWidth="10" defaultRowHeight="14.4" x14ac:dyDescent="0.3"/>
  <sheetData>
    <row r="1" spans="1:20" x14ac:dyDescent="0.3">
      <c r="A1" s="4" t="s">
        <v>71</v>
      </c>
    </row>
    <row r="2" spans="1:20" x14ac:dyDescent="0.3">
      <c r="A2" t="s">
        <v>108</v>
      </c>
    </row>
    <row r="4" spans="1:20" x14ac:dyDescent="0.3">
      <c r="A4" s="4" t="s">
        <v>80</v>
      </c>
      <c r="B4" t="s">
        <v>79</v>
      </c>
      <c r="C4" t="s">
        <v>79</v>
      </c>
      <c r="D4" t="s">
        <v>72</v>
      </c>
      <c r="E4" t="s">
        <v>72</v>
      </c>
      <c r="F4" t="s">
        <v>73</v>
      </c>
      <c r="G4" t="s">
        <v>73</v>
      </c>
      <c r="H4" t="s">
        <v>74</v>
      </c>
      <c r="I4" t="s">
        <v>74</v>
      </c>
      <c r="J4" t="s">
        <v>74</v>
      </c>
      <c r="K4" t="s">
        <v>74</v>
      </c>
      <c r="L4" t="s">
        <v>75</v>
      </c>
      <c r="M4" t="s">
        <v>75</v>
      </c>
      <c r="N4" t="s">
        <v>75</v>
      </c>
      <c r="O4" t="s">
        <v>75</v>
      </c>
      <c r="P4" t="s">
        <v>76</v>
      </c>
      <c r="Q4" t="s">
        <v>76</v>
      </c>
      <c r="R4" t="s">
        <v>77</v>
      </c>
      <c r="S4" t="s">
        <v>77</v>
      </c>
      <c r="T4" t="s">
        <v>78</v>
      </c>
    </row>
    <row r="5" spans="1:20" x14ac:dyDescent="0.3">
      <c r="A5" s="4" t="s">
        <v>81</v>
      </c>
      <c r="B5" t="s">
        <v>83</v>
      </c>
      <c r="C5" t="s">
        <v>83</v>
      </c>
      <c r="D5" t="s">
        <v>88</v>
      </c>
      <c r="E5" t="s">
        <v>88</v>
      </c>
      <c r="F5" t="s">
        <v>90</v>
      </c>
      <c r="G5" t="s">
        <v>90</v>
      </c>
      <c r="H5" t="s">
        <v>93</v>
      </c>
      <c r="I5" t="s">
        <v>93</v>
      </c>
      <c r="J5" t="s">
        <v>93</v>
      </c>
      <c r="K5" t="s">
        <v>93</v>
      </c>
      <c r="L5" t="s">
        <v>98</v>
      </c>
      <c r="M5" t="s">
        <v>98</v>
      </c>
      <c r="N5" t="s">
        <v>98</v>
      </c>
      <c r="O5" t="s">
        <v>98</v>
      </c>
      <c r="P5" t="s">
        <v>103</v>
      </c>
      <c r="Q5" t="s">
        <v>103</v>
      </c>
      <c r="R5" t="s">
        <v>106</v>
      </c>
      <c r="S5" t="s">
        <v>106</v>
      </c>
      <c r="T5" t="s">
        <v>106</v>
      </c>
    </row>
    <row r="6" spans="1:20" x14ac:dyDescent="0.3">
      <c r="A6" s="4" t="s">
        <v>82</v>
      </c>
      <c r="B6" t="s">
        <v>84</v>
      </c>
      <c r="C6" t="s">
        <v>85</v>
      </c>
      <c r="D6" t="s">
        <v>86</v>
      </c>
      <c r="E6" t="s">
        <v>87</v>
      </c>
      <c r="F6" t="s">
        <v>89</v>
      </c>
      <c r="G6" t="s">
        <v>91</v>
      </c>
      <c r="H6" t="s">
        <v>92</v>
      </c>
      <c r="I6" t="s">
        <v>94</v>
      </c>
      <c r="J6" t="s">
        <v>95</v>
      </c>
      <c r="K6" t="s">
        <v>96</v>
      </c>
      <c r="L6" t="s">
        <v>97</v>
      </c>
      <c r="M6" t="s">
        <v>99</v>
      </c>
      <c r="N6" t="s">
        <v>100</v>
      </c>
      <c r="O6" t="s">
        <v>101</v>
      </c>
      <c r="P6" t="s">
        <v>102</v>
      </c>
      <c r="Q6" t="s">
        <v>104</v>
      </c>
      <c r="R6" t="s">
        <v>105</v>
      </c>
      <c r="S6" t="s">
        <v>107</v>
      </c>
      <c r="T6" t="s">
        <v>107</v>
      </c>
    </row>
    <row r="7" spans="1:20" x14ac:dyDescent="0.3">
      <c r="A7" t="s">
        <v>39</v>
      </c>
      <c r="B7">
        <v>25.4</v>
      </c>
      <c r="C7">
        <v>30</v>
      </c>
      <c r="D7">
        <v>29.8</v>
      </c>
      <c r="E7">
        <v>42.5</v>
      </c>
      <c r="F7">
        <v>8.64</v>
      </c>
      <c r="G7">
        <v>13.1</v>
      </c>
      <c r="H7">
        <v>-15.2</v>
      </c>
      <c r="I7">
        <v>-19.5</v>
      </c>
      <c r="J7">
        <v>-4.83</v>
      </c>
      <c r="K7">
        <v>-31.8</v>
      </c>
      <c r="L7">
        <v>21</v>
      </c>
      <c r="M7">
        <v>30</v>
      </c>
      <c r="N7">
        <v>36.6</v>
      </c>
      <c r="O7">
        <v>38.700000000000003</v>
      </c>
      <c r="P7">
        <v>-3.74</v>
      </c>
      <c r="Q7">
        <v>-3.82</v>
      </c>
      <c r="R7">
        <v>3.59</v>
      </c>
      <c r="S7">
        <v>11.8</v>
      </c>
      <c r="T7">
        <v>17.600000000000001</v>
      </c>
    </row>
    <row r="8" spans="1:20" x14ac:dyDescent="0.3">
      <c r="A8" t="s">
        <v>40</v>
      </c>
      <c r="B8">
        <v>9.91</v>
      </c>
      <c r="C8">
        <v>6.31</v>
      </c>
      <c r="D8">
        <v>-9.59</v>
      </c>
      <c r="E8">
        <v>-2.4</v>
      </c>
      <c r="F8">
        <v>-39.799999999999997</v>
      </c>
      <c r="G8">
        <v>-4.46</v>
      </c>
      <c r="H8">
        <v>-35.5</v>
      </c>
      <c r="I8">
        <v>-13.6</v>
      </c>
      <c r="J8">
        <v>-15.5</v>
      </c>
      <c r="K8">
        <v>-24.5</v>
      </c>
      <c r="L8">
        <v>62.5</v>
      </c>
      <c r="M8">
        <v>73.3</v>
      </c>
      <c r="N8">
        <v>112</v>
      </c>
      <c r="O8">
        <v>124</v>
      </c>
      <c r="P8">
        <v>-4.38</v>
      </c>
      <c r="Q8">
        <v>-0.625</v>
      </c>
      <c r="R8">
        <v>20.7</v>
      </c>
      <c r="S8">
        <v>41.6</v>
      </c>
      <c r="T8">
        <v>51.6</v>
      </c>
    </row>
    <row r="9" spans="1:20" x14ac:dyDescent="0.3">
      <c r="A9" t="s">
        <v>41</v>
      </c>
      <c r="B9">
        <v>-29.2</v>
      </c>
      <c r="C9">
        <v>12.1</v>
      </c>
      <c r="D9">
        <v>-51.4</v>
      </c>
      <c r="E9">
        <v>-69.5</v>
      </c>
      <c r="F9">
        <v>-25.6</v>
      </c>
      <c r="G9">
        <v>-29.8</v>
      </c>
      <c r="H9">
        <v>-71.900000000000006</v>
      </c>
      <c r="I9">
        <v>-52.5</v>
      </c>
      <c r="J9">
        <v>-59.8</v>
      </c>
      <c r="K9">
        <v>-25.4</v>
      </c>
      <c r="L9">
        <v>-4.0599999999999996</v>
      </c>
      <c r="M9">
        <v>-8.99</v>
      </c>
      <c r="N9">
        <v>17.600000000000001</v>
      </c>
      <c r="O9">
        <v>-28.3</v>
      </c>
      <c r="P9">
        <v>1.57</v>
      </c>
      <c r="Q9">
        <v>4.09</v>
      </c>
      <c r="R9">
        <v>14.9</v>
      </c>
      <c r="S9">
        <v>-60.6</v>
      </c>
      <c r="T9">
        <v>17.3</v>
      </c>
    </row>
    <row r="10" spans="1:20" x14ac:dyDescent="0.3">
      <c r="A10" t="s">
        <v>42</v>
      </c>
      <c r="B10">
        <v>-40.5</v>
      </c>
      <c r="C10">
        <v>35.4</v>
      </c>
      <c r="D10">
        <v>3.83</v>
      </c>
      <c r="E10">
        <v>23.2</v>
      </c>
      <c r="F10">
        <v>-37.5</v>
      </c>
      <c r="G10">
        <v>0.68500000000000005</v>
      </c>
      <c r="H10">
        <v>24.1</v>
      </c>
      <c r="I10">
        <v>-6.25</v>
      </c>
      <c r="J10">
        <v>-72.3</v>
      </c>
      <c r="K10">
        <v>-91.1</v>
      </c>
      <c r="L10">
        <v>121</v>
      </c>
      <c r="M10">
        <v>-37.799999999999997</v>
      </c>
      <c r="N10">
        <v>103</v>
      </c>
      <c r="O10">
        <v>39.5</v>
      </c>
      <c r="P10">
        <v>98</v>
      </c>
      <c r="Q10">
        <v>-62.8</v>
      </c>
      <c r="R10">
        <v>55.8</v>
      </c>
      <c r="S10">
        <v>-34.1</v>
      </c>
      <c r="T10">
        <v>-19.2</v>
      </c>
    </row>
    <row r="11" spans="1:20" x14ac:dyDescent="0.3">
      <c r="A11" t="s">
        <v>43</v>
      </c>
      <c r="B11">
        <v>26.1</v>
      </c>
      <c r="C11">
        <v>43.7</v>
      </c>
      <c r="D11">
        <v>-24.7</v>
      </c>
      <c r="E11">
        <v>-21.7</v>
      </c>
      <c r="F11">
        <v>28.6</v>
      </c>
      <c r="G11">
        <v>27.7</v>
      </c>
      <c r="H11">
        <v>-56.9</v>
      </c>
      <c r="I11">
        <v>-10.7</v>
      </c>
      <c r="J11">
        <v>-38.5</v>
      </c>
      <c r="K11">
        <v>-8.7100000000000009</v>
      </c>
      <c r="L11">
        <v>9.3899999999999997E-2</v>
      </c>
      <c r="M11">
        <v>20.8</v>
      </c>
      <c r="N11">
        <v>59.9</v>
      </c>
      <c r="O11">
        <v>16.7</v>
      </c>
      <c r="P11">
        <v>38.4</v>
      </c>
      <c r="Q11">
        <v>38.200000000000003</v>
      </c>
      <c r="R11">
        <v>-1.44</v>
      </c>
      <c r="S11">
        <v>-60.5</v>
      </c>
      <c r="T11">
        <v>28</v>
      </c>
    </row>
    <row r="12" spans="1:20" x14ac:dyDescent="0.3">
      <c r="A12" t="s">
        <v>44</v>
      </c>
      <c r="B12">
        <v>38</v>
      </c>
      <c r="C12">
        <v>37.200000000000003</v>
      </c>
      <c r="D12">
        <v>7.95</v>
      </c>
      <c r="E12">
        <v>-15.8</v>
      </c>
      <c r="F12">
        <v>93.2</v>
      </c>
      <c r="G12">
        <v>48.7</v>
      </c>
      <c r="H12">
        <v>-8.07</v>
      </c>
      <c r="I12">
        <v>-5.37</v>
      </c>
      <c r="J12">
        <v>-37.299999999999997</v>
      </c>
      <c r="K12">
        <v>27.6</v>
      </c>
      <c r="L12">
        <v>-38.6</v>
      </c>
      <c r="M12">
        <v>-25.4</v>
      </c>
      <c r="N12">
        <v>-14.2</v>
      </c>
      <c r="O12">
        <v>-45.9</v>
      </c>
      <c r="P12">
        <v>51.8</v>
      </c>
      <c r="Q12">
        <v>46.1</v>
      </c>
      <c r="R12">
        <v>-16.7</v>
      </c>
      <c r="S12">
        <v>-69.5</v>
      </c>
      <c r="T12">
        <v>3.4</v>
      </c>
    </row>
    <row r="13" spans="1:20" x14ac:dyDescent="0.3">
      <c r="A13" t="s">
        <v>45</v>
      </c>
      <c r="B13">
        <v>-43.1</v>
      </c>
      <c r="C13">
        <v>-18.2</v>
      </c>
      <c r="D13">
        <v>-49.9</v>
      </c>
      <c r="E13">
        <v>-68.2</v>
      </c>
      <c r="F13">
        <v>-50.8</v>
      </c>
      <c r="G13">
        <v>-55.6</v>
      </c>
      <c r="H13">
        <v>-12.3</v>
      </c>
      <c r="I13">
        <v>-61.6</v>
      </c>
      <c r="J13">
        <v>-56.2</v>
      </c>
      <c r="K13">
        <v>-49.5</v>
      </c>
      <c r="L13">
        <v>-9.8000000000000007</v>
      </c>
      <c r="M13">
        <v>-29.3</v>
      </c>
      <c r="N13">
        <v>-32.1</v>
      </c>
      <c r="O13">
        <v>-50.4</v>
      </c>
      <c r="P13">
        <v>-26.5</v>
      </c>
      <c r="Q13">
        <v>-26.2</v>
      </c>
      <c r="R13">
        <v>9.17</v>
      </c>
      <c r="S13">
        <v>-48.7</v>
      </c>
      <c r="T13">
        <v>-38.299999999999997</v>
      </c>
    </row>
    <row r="14" spans="1:20" x14ac:dyDescent="0.3">
      <c r="A14" t="s">
        <v>46</v>
      </c>
      <c r="B14">
        <v>13.6</v>
      </c>
      <c r="C14">
        <v>-0.253</v>
      </c>
      <c r="D14">
        <v>28.7</v>
      </c>
      <c r="E14">
        <v>46.5</v>
      </c>
      <c r="F14">
        <v>16</v>
      </c>
      <c r="G14">
        <v>13.1</v>
      </c>
      <c r="H14">
        <v>4.1900000000000004</v>
      </c>
      <c r="I14">
        <v>15.2</v>
      </c>
      <c r="J14">
        <v>10.5</v>
      </c>
      <c r="K14">
        <v>-0.36099999999999999</v>
      </c>
      <c r="L14">
        <v>9.26</v>
      </c>
      <c r="M14">
        <v>12.7</v>
      </c>
      <c r="N14">
        <v>10.199999999999999</v>
      </c>
      <c r="O14">
        <v>13.4</v>
      </c>
      <c r="P14">
        <v>-3.28</v>
      </c>
      <c r="Q14">
        <v>-8.43</v>
      </c>
      <c r="R14">
        <v>10.4</v>
      </c>
      <c r="S14">
        <v>16.899999999999999</v>
      </c>
      <c r="T14">
        <v>-10.7</v>
      </c>
    </row>
    <row r="15" spans="1:20" x14ac:dyDescent="0.3">
      <c r="A15" t="s">
        <v>47</v>
      </c>
      <c r="B15">
        <v>5.62</v>
      </c>
      <c r="C15">
        <v>-5.98</v>
      </c>
      <c r="D15">
        <v>28.4</v>
      </c>
      <c r="E15">
        <v>45.6</v>
      </c>
      <c r="F15">
        <v>23.3</v>
      </c>
      <c r="G15">
        <v>12.1</v>
      </c>
      <c r="H15">
        <v>16</v>
      </c>
      <c r="I15">
        <v>20.7</v>
      </c>
      <c r="J15">
        <v>18.100000000000001</v>
      </c>
      <c r="K15">
        <v>1.65</v>
      </c>
      <c r="L15">
        <v>7.25</v>
      </c>
      <c r="M15">
        <v>8.14</v>
      </c>
      <c r="N15">
        <v>9.2200000000000006</v>
      </c>
      <c r="O15">
        <v>10.7</v>
      </c>
      <c r="P15">
        <v>2.1</v>
      </c>
      <c r="Q15">
        <v>-1.57</v>
      </c>
      <c r="R15">
        <v>7.18</v>
      </c>
      <c r="S15">
        <v>16.899999999999999</v>
      </c>
      <c r="T15">
        <v>-4.78</v>
      </c>
    </row>
    <row r="16" spans="1:20" x14ac:dyDescent="0.3">
      <c r="A16" t="s">
        <v>48</v>
      </c>
      <c r="B16">
        <v>-13</v>
      </c>
      <c r="C16">
        <v>-18.8</v>
      </c>
      <c r="D16">
        <v>25.4</v>
      </c>
      <c r="E16">
        <v>39.299999999999997</v>
      </c>
      <c r="F16">
        <v>48</v>
      </c>
      <c r="G16">
        <v>8</v>
      </c>
      <c r="H16">
        <v>56.9</v>
      </c>
      <c r="I16">
        <v>38.5</v>
      </c>
      <c r="J16">
        <v>43.9</v>
      </c>
      <c r="K16">
        <v>8.67</v>
      </c>
      <c r="L16">
        <v>-0.26600000000000001</v>
      </c>
      <c r="M16">
        <v>-8.24</v>
      </c>
      <c r="N16">
        <v>5.32</v>
      </c>
      <c r="O16">
        <v>0.53200000000000003</v>
      </c>
      <c r="P16">
        <v>20</v>
      </c>
      <c r="Q16">
        <v>21.5</v>
      </c>
      <c r="R16">
        <v>-4.0999999999999996</v>
      </c>
      <c r="S16">
        <v>16.100000000000001</v>
      </c>
      <c r="T16">
        <v>17.2</v>
      </c>
    </row>
    <row r="17" spans="1:20" x14ac:dyDescent="0.3">
      <c r="A17" t="s">
        <v>49</v>
      </c>
      <c r="B17">
        <v>24.7</v>
      </c>
      <c r="C17">
        <v>36.700000000000003</v>
      </c>
      <c r="D17">
        <v>10.3</v>
      </c>
      <c r="E17">
        <v>-16.600000000000001</v>
      </c>
      <c r="F17">
        <v>9.7200000000000006</v>
      </c>
      <c r="G17">
        <v>6.94</v>
      </c>
      <c r="H17">
        <v>32.6</v>
      </c>
      <c r="I17">
        <v>12.7</v>
      </c>
      <c r="J17">
        <v>21.5</v>
      </c>
      <c r="K17">
        <v>27.8</v>
      </c>
      <c r="L17">
        <v>-2.83</v>
      </c>
      <c r="M17">
        <v>12.7</v>
      </c>
      <c r="N17">
        <v>14.5</v>
      </c>
      <c r="O17">
        <v>4.95</v>
      </c>
      <c r="P17">
        <v>28.5</v>
      </c>
      <c r="Q17">
        <v>19.600000000000001</v>
      </c>
      <c r="R17">
        <v>16.100000000000001</v>
      </c>
      <c r="S17">
        <v>26.6</v>
      </c>
      <c r="T17">
        <v>33</v>
      </c>
    </row>
    <row r="18" spans="1:20" x14ac:dyDescent="0.3">
      <c r="A18" t="s">
        <v>50</v>
      </c>
      <c r="B18">
        <v>-24.5</v>
      </c>
      <c r="C18">
        <v>48.7</v>
      </c>
      <c r="D18">
        <v>-33.5</v>
      </c>
      <c r="E18">
        <v>-27.3</v>
      </c>
      <c r="F18">
        <v>-1.82</v>
      </c>
      <c r="G18">
        <v>46.5</v>
      </c>
      <c r="H18">
        <v>-49</v>
      </c>
      <c r="I18">
        <v>-69.3</v>
      </c>
      <c r="J18">
        <v>-37.1</v>
      </c>
      <c r="K18">
        <v>-69.7</v>
      </c>
      <c r="L18">
        <v>-31.1</v>
      </c>
      <c r="M18">
        <v>-23.9</v>
      </c>
      <c r="N18">
        <v>8</v>
      </c>
      <c r="O18">
        <v>-32.6</v>
      </c>
      <c r="P18">
        <v>-42.2</v>
      </c>
      <c r="Q18">
        <v>6.96</v>
      </c>
      <c r="R18">
        <v>-36.200000000000003</v>
      </c>
      <c r="S18">
        <v>-39</v>
      </c>
      <c r="T18">
        <v>31.5</v>
      </c>
    </row>
    <row r="19" spans="1:20" x14ac:dyDescent="0.3">
      <c r="A19" t="s">
        <v>51</v>
      </c>
      <c r="B19">
        <v>-11.9</v>
      </c>
      <c r="C19">
        <v>56.3</v>
      </c>
      <c r="D19">
        <v>-9.48</v>
      </c>
      <c r="E19">
        <v>19.2</v>
      </c>
      <c r="F19">
        <v>18.899999999999999</v>
      </c>
      <c r="G19">
        <v>50.1</v>
      </c>
      <c r="H19">
        <v>-16</v>
      </c>
      <c r="I19">
        <v>-60.4</v>
      </c>
      <c r="J19">
        <v>-7.78</v>
      </c>
      <c r="K19">
        <v>-59.9</v>
      </c>
      <c r="L19">
        <v>-19</v>
      </c>
      <c r="M19">
        <v>-36</v>
      </c>
      <c r="N19">
        <v>14.1</v>
      </c>
      <c r="O19">
        <v>-25.6</v>
      </c>
      <c r="P19">
        <v>-31.9</v>
      </c>
      <c r="Q19">
        <v>10.4</v>
      </c>
      <c r="R19">
        <v>-20.9</v>
      </c>
      <c r="S19">
        <v>-22.6</v>
      </c>
      <c r="T19">
        <v>29.6</v>
      </c>
    </row>
    <row r="20" spans="1:20" x14ac:dyDescent="0.3">
      <c r="A20" t="s">
        <v>52</v>
      </c>
      <c r="B20">
        <v>32.299999999999997</v>
      </c>
      <c r="C20">
        <v>136</v>
      </c>
      <c r="D20">
        <v>1.27</v>
      </c>
      <c r="E20">
        <v>-5.42</v>
      </c>
      <c r="F20">
        <v>20.2</v>
      </c>
      <c r="G20">
        <v>68</v>
      </c>
      <c r="H20">
        <v>-27.4</v>
      </c>
      <c r="I20">
        <v>-60.2</v>
      </c>
      <c r="J20">
        <v>-3.61</v>
      </c>
      <c r="K20">
        <v>-54.7</v>
      </c>
      <c r="L20">
        <v>-35.799999999999997</v>
      </c>
      <c r="M20">
        <v>-30.5</v>
      </c>
      <c r="N20">
        <v>10.3</v>
      </c>
      <c r="O20">
        <v>-33.4</v>
      </c>
      <c r="P20">
        <v>-36.799999999999997</v>
      </c>
      <c r="Q20">
        <v>26.5</v>
      </c>
      <c r="R20">
        <v>-23</v>
      </c>
      <c r="S20">
        <v>-15.3</v>
      </c>
      <c r="T20">
        <v>45.1</v>
      </c>
    </row>
    <row r="21" spans="1:20" x14ac:dyDescent="0.3">
      <c r="A21" t="s">
        <v>53</v>
      </c>
      <c r="B21">
        <v>-11.4</v>
      </c>
      <c r="C21">
        <v>48.9</v>
      </c>
      <c r="D21">
        <v>-22.2</v>
      </c>
      <c r="E21">
        <v>-15.3</v>
      </c>
      <c r="F21">
        <v>-16.399999999999999</v>
      </c>
      <c r="G21">
        <v>37.799999999999997</v>
      </c>
      <c r="H21">
        <v>-43.3</v>
      </c>
      <c r="I21">
        <v>-69.099999999999994</v>
      </c>
      <c r="J21">
        <v>-35.1</v>
      </c>
      <c r="K21">
        <v>-66.400000000000006</v>
      </c>
      <c r="L21">
        <v>-15.7</v>
      </c>
      <c r="M21">
        <v>-24.3</v>
      </c>
      <c r="N21">
        <v>22.4</v>
      </c>
      <c r="O21">
        <v>-22</v>
      </c>
      <c r="P21">
        <v>-50.5</v>
      </c>
      <c r="Q21">
        <v>-7.43</v>
      </c>
      <c r="R21">
        <v>-24.3</v>
      </c>
      <c r="S21">
        <v>-34.1</v>
      </c>
      <c r="T21">
        <v>23</v>
      </c>
    </row>
    <row r="22" spans="1:20" x14ac:dyDescent="0.3">
      <c r="A22" t="s">
        <v>54</v>
      </c>
      <c r="B22">
        <v>10</v>
      </c>
      <c r="C22">
        <v>-2.23</v>
      </c>
      <c r="D22">
        <v>30.7</v>
      </c>
      <c r="E22">
        <v>53.1</v>
      </c>
      <c r="F22">
        <v>23.3</v>
      </c>
      <c r="G22">
        <v>17.600000000000001</v>
      </c>
      <c r="H22">
        <v>7.98</v>
      </c>
      <c r="I22">
        <v>16.399999999999999</v>
      </c>
      <c r="J22">
        <v>12.7</v>
      </c>
      <c r="K22">
        <v>0.26500000000000001</v>
      </c>
      <c r="L22">
        <v>1.84</v>
      </c>
      <c r="M22">
        <v>4.6900000000000004</v>
      </c>
      <c r="N22">
        <v>3.64</v>
      </c>
      <c r="O22">
        <v>3.63</v>
      </c>
      <c r="P22">
        <v>-7.23</v>
      </c>
      <c r="Q22">
        <v>-11.3</v>
      </c>
      <c r="R22">
        <v>8.7799999999999994</v>
      </c>
      <c r="S22">
        <v>15.2</v>
      </c>
      <c r="T22">
        <v>-12.8</v>
      </c>
    </row>
    <row r="23" spans="1:20" x14ac:dyDescent="0.3">
      <c r="A23" t="s">
        <v>55</v>
      </c>
      <c r="B23">
        <v>-33.299999999999997</v>
      </c>
      <c r="C23">
        <v>-25.6</v>
      </c>
      <c r="D23">
        <v>25.4</v>
      </c>
      <c r="E23">
        <v>39.200000000000003</v>
      </c>
      <c r="F23">
        <v>2.91</v>
      </c>
      <c r="G23">
        <v>25.9</v>
      </c>
      <c r="H23">
        <v>-48.6</v>
      </c>
      <c r="I23">
        <v>-38.6</v>
      </c>
      <c r="J23">
        <v>-32.700000000000003</v>
      </c>
      <c r="K23">
        <v>-47.3</v>
      </c>
      <c r="L23">
        <v>34</v>
      </c>
      <c r="M23">
        <v>21.5</v>
      </c>
      <c r="N23">
        <v>32.9</v>
      </c>
      <c r="O23">
        <v>55.6</v>
      </c>
      <c r="P23">
        <v>-35.4</v>
      </c>
      <c r="Q23">
        <v>-21.2</v>
      </c>
      <c r="R23">
        <v>9.18</v>
      </c>
      <c r="S23">
        <v>9.01</v>
      </c>
      <c r="T23">
        <v>2.2400000000000002</v>
      </c>
    </row>
    <row r="24" spans="1:20" x14ac:dyDescent="0.3">
      <c r="A24" t="s">
        <v>56</v>
      </c>
      <c r="B24">
        <v>-61.2</v>
      </c>
      <c r="C24">
        <v>-42.5</v>
      </c>
      <c r="D24">
        <v>9.6999999999999993</v>
      </c>
      <c r="E24">
        <v>74</v>
      </c>
      <c r="F24">
        <v>13.4</v>
      </c>
      <c r="G24">
        <v>31.9</v>
      </c>
      <c r="H24">
        <v>-41.2</v>
      </c>
      <c r="I24">
        <v>-24.6</v>
      </c>
      <c r="J24">
        <v>-22</v>
      </c>
      <c r="K24">
        <v>-29.1</v>
      </c>
      <c r="L24">
        <v>0.51400000000000001</v>
      </c>
      <c r="M24">
        <v>1.63</v>
      </c>
      <c r="N24">
        <v>8.52</v>
      </c>
      <c r="O24">
        <v>6.43</v>
      </c>
      <c r="P24">
        <v>-8.76</v>
      </c>
      <c r="Q24">
        <v>2.5499999999999998</v>
      </c>
      <c r="R24">
        <v>-12.2</v>
      </c>
      <c r="S24">
        <v>2.7</v>
      </c>
      <c r="T24">
        <v>-2.93</v>
      </c>
    </row>
    <row r="25" spans="1:20" x14ac:dyDescent="0.3">
      <c r="A25" t="s">
        <v>57</v>
      </c>
      <c r="B25">
        <v>6.22</v>
      </c>
      <c r="C25">
        <v>-4.6100000000000003</v>
      </c>
      <c r="D25">
        <v>34</v>
      </c>
      <c r="E25">
        <v>57.4</v>
      </c>
      <c r="F25">
        <v>23.7</v>
      </c>
      <c r="G25">
        <v>17.600000000000001</v>
      </c>
      <c r="H25">
        <v>5.74</v>
      </c>
      <c r="I25">
        <v>15.1</v>
      </c>
      <c r="J25">
        <v>12.3</v>
      </c>
      <c r="K25">
        <v>-2.0099999999999998</v>
      </c>
      <c r="L25">
        <v>4.68</v>
      </c>
      <c r="M25">
        <v>7.18</v>
      </c>
      <c r="N25">
        <v>5.44</v>
      </c>
      <c r="O25">
        <v>6.89</v>
      </c>
      <c r="P25">
        <v>-6.71</v>
      </c>
      <c r="Q25">
        <v>-11.5</v>
      </c>
      <c r="R25">
        <v>8.7200000000000006</v>
      </c>
      <c r="S25">
        <v>15.5</v>
      </c>
      <c r="T25">
        <v>-13.2</v>
      </c>
    </row>
    <row r="26" spans="1:20" x14ac:dyDescent="0.3">
      <c r="A26" t="s">
        <v>58</v>
      </c>
      <c r="B26">
        <v>64</v>
      </c>
      <c r="C26">
        <v>67.2</v>
      </c>
      <c r="D26">
        <v>-2.78</v>
      </c>
      <c r="E26">
        <v>-10.4</v>
      </c>
      <c r="F26">
        <v>2.38</v>
      </c>
      <c r="G26">
        <v>-16.100000000000001</v>
      </c>
      <c r="H26">
        <v>39.9</v>
      </c>
      <c r="I26">
        <v>15</v>
      </c>
      <c r="J26">
        <v>17.399999999999999</v>
      </c>
      <c r="K26">
        <v>21.8</v>
      </c>
      <c r="L26">
        <v>-4.84</v>
      </c>
      <c r="M26">
        <v>14.8</v>
      </c>
      <c r="N26">
        <v>10.6</v>
      </c>
      <c r="O26">
        <v>-8.15</v>
      </c>
      <c r="P26">
        <v>52.2</v>
      </c>
      <c r="Q26">
        <v>15.8</v>
      </c>
      <c r="R26">
        <v>-0.86499999999999999</v>
      </c>
      <c r="S26">
        <v>-4.8099999999999996</v>
      </c>
      <c r="T26">
        <v>27.9</v>
      </c>
    </row>
    <row r="27" spans="1:20" x14ac:dyDescent="0.3">
      <c r="A27" t="s">
        <v>59</v>
      </c>
      <c r="B27">
        <v>122</v>
      </c>
      <c r="C27">
        <v>104</v>
      </c>
      <c r="D27">
        <v>3.79</v>
      </c>
      <c r="E27">
        <v>10.8</v>
      </c>
      <c r="F27">
        <v>-10.1</v>
      </c>
      <c r="G27">
        <v>-1.65</v>
      </c>
      <c r="H27">
        <v>27.3</v>
      </c>
      <c r="I27">
        <v>-8.19</v>
      </c>
      <c r="J27">
        <v>-9.76</v>
      </c>
      <c r="K27">
        <v>4.67</v>
      </c>
      <c r="L27">
        <v>10.199999999999999</v>
      </c>
      <c r="M27">
        <v>17.399999999999999</v>
      </c>
      <c r="N27">
        <v>25.6</v>
      </c>
      <c r="O27">
        <v>6.25</v>
      </c>
      <c r="P27">
        <v>59.3</v>
      </c>
      <c r="Q27">
        <v>46.4</v>
      </c>
      <c r="R27">
        <v>-7.27</v>
      </c>
      <c r="S27">
        <v>-11.8</v>
      </c>
      <c r="T27">
        <v>44.4</v>
      </c>
    </row>
    <row r="28" spans="1:20" x14ac:dyDescent="0.3">
      <c r="A28" t="s">
        <v>60</v>
      </c>
      <c r="B28">
        <v>71.7</v>
      </c>
      <c r="C28">
        <v>69.900000000000006</v>
      </c>
      <c r="D28">
        <v>13.1</v>
      </c>
      <c r="E28">
        <v>1.9</v>
      </c>
      <c r="F28">
        <v>6.15</v>
      </c>
      <c r="G28">
        <v>-13.7</v>
      </c>
      <c r="H28">
        <v>31.2</v>
      </c>
      <c r="I28">
        <v>25.3</v>
      </c>
      <c r="J28">
        <v>-0.31900000000000001</v>
      </c>
      <c r="K28">
        <v>35.299999999999997</v>
      </c>
      <c r="L28">
        <v>4.9400000000000004</v>
      </c>
      <c r="M28">
        <v>21.1</v>
      </c>
      <c r="N28">
        <v>14.9</v>
      </c>
      <c r="O28">
        <v>1.34</v>
      </c>
      <c r="P28">
        <v>40.799999999999997</v>
      </c>
      <c r="Q28">
        <v>26.3</v>
      </c>
      <c r="R28">
        <v>-2.95</v>
      </c>
      <c r="S28">
        <v>-7.21</v>
      </c>
      <c r="T28">
        <v>40.1</v>
      </c>
    </row>
    <row r="29" spans="1:20" x14ac:dyDescent="0.3">
      <c r="A29" t="s">
        <v>61</v>
      </c>
      <c r="B29">
        <v>-45.2</v>
      </c>
      <c r="C29">
        <v>-29.6</v>
      </c>
      <c r="D29">
        <v>16.5</v>
      </c>
      <c r="E29">
        <v>18.8</v>
      </c>
      <c r="F29">
        <v>19.100000000000001</v>
      </c>
      <c r="G29">
        <v>11.1</v>
      </c>
      <c r="H29">
        <v>-41</v>
      </c>
      <c r="I29">
        <v>-20.7</v>
      </c>
      <c r="J29">
        <v>-14.9</v>
      </c>
      <c r="K29">
        <v>-37.799999999999997</v>
      </c>
      <c r="L29">
        <v>19.899999999999999</v>
      </c>
      <c r="M29">
        <v>22.2</v>
      </c>
      <c r="N29">
        <v>18.899999999999999</v>
      </c>
      <c r="O29">
        <v>37</v>
      </c>
      <c r="P29">
        <v>-38.200000000000003</v>
      </c>
      <c r="Q29">
        <v>-30.5</v>
      </c>
      <c r="R29">
        <v>13.8</v>
      </c>
      <c r="S29">
        <v>17.399999999999999</v>
      </c>
      <c r="T29">
        <v>-5.0199999999999996</v>
      </c>
    </row>
    <row r="30" spans="1:20" x14ac:dyDescent="0.3">
      <c r="A30" t="s">
        <v>62</v>
      </c>
      <c r="B30">
        <v>-34.799999999999997</v>
      </c>
      <c r="C30">
        <v>-25.3</v>
      </c>
      <c r="D30">
        <v>13.3</v>
      </c>
      <c r="E30">
        <v>26.1</v>
      </c>
      <c r="F30">
        <v>1.66</v>
      </c>
      <c r="G30">
        <v>22.2</v>
      </c>
      <c r="H30">
        <v>-44.3</v>
      </c>
      <c r="I30">
        <v>-42.8</v>
      </c>
      <c r="J30">
        <v>-18.100000000000001</v>
      </c>
      <c r="K30">
        <v>-48.7</v>
      </c>
      <c r="L30">
        <v>23</v>
      </c>
      <c r="M30">
        <v>16.2</v>
      </c>
      <c r="N30">
        <v>26.9</v>
      </c>
      <c r="O30">
        <v>42.5</v>
      </c>
      <c r="P30">
        <v>-31.2</v>
      </c>
      <c r="Q30">
        <v>-24.4</v>
      </c>
      <c r="R30">
        <v>8.41</v>
      </c>
      <c r="S30">
        <v>10.6</v>
      </c>
      <c r="T30">
        <v>-4.5</v>
      </c>
    </row>
    <row r="31" spans="1:20" x14ac:dyDescent="0.3">
      <c r="A31" t="s">
        <v>63</v>
      </c>
      <c r="B31">
        <v>14.2</v>
      </c>
      <c r="C31">
        <v>25.6</v>
      </c>
      <c r="D31">
        <v>22.9</v>
      </c>
      <c r="E31">
        <v>29.2</v>
      </c>
      <c r="F31">
        <v>5.8</v>
      </c>
      <c r="G31">
        <v>4.8099999999999996</v>
      </c>
      <c r="H31">
        <v>-23.7</v>
      </c>
      <c r="I31">
        <v>-24.9</v>
      </c>
      <c r="J31">
        <v>-17.600000000000001</v>
      </c>
      <c r="K31">
        <v>-30.4</v>
      </c>
      <c r="L31">
        <v>25.2</v>
      </c>
      <c r="M31">
        <v>34</v>
      </c>
      <c r="N31">
        <v>35.6</v>
      </c>
      <c r="O31">
        <v>38.299999999999997</v>
      </c>
      <c r="P31">
        <v>-0.51900000000000002</v>
      </c>
      <c r="Q31">
        <v>-6.38</v>
      </c>
      <c r="R31">
        <v>4.3</v>
      </c>
      <c r="S31">
        <v>1.31</v>
      </c>
      <c r="T31">
        <v>18.3</v>
      </c>
    </row>
    <row r="32" spans="1:20" x14ac:dyDescent="0.3">
      <c r="A32" t="s">
        <v>64</v>
      </c>
      <c r="B32">
        <v>15.2</v>
      </c>
      <c r="C32">
        <v>11.7</v>
      </c>
      <c r="D32">
        <v>11.5</v>
      </c>
      <c r="E32">
        <v>15.3</v>
      </c>
      <c r="F32">
        <v>9.92</v>
      </c>
      <c r="G32">
        <v>2.93</v>
      </c>
      <c r="H32">
        <v>15.3</v>
      </c>
      <c r="I32">
        <v>13.8</v>
      </c>
      <c r="J32">
        <v>11.5</v>
      </c>
      <c r="K32">
        <v>6.05</v>
      </c>
      <c r="L32">
        <v>2.31</v>
      </c>
      <c r="M32">
        <v>2.65</v>
      </c>
      <c r="N32">
        <v>-4.76</v>
      </c>
      <c r="O32">
        <v>1.19</v>
      </c>
      <c r="P32">
        <v>3.79</v>
      </c>
      <c r="Q32">
        <v>3.25</v>
      </c>
      <c r="R32">
        <v>9.3800000000000008</v>
      </c>
      <c r="S32">
        <v>2.99</v>
      </c>
      <c r="T32">
        <v>1.66</v>
      </c>
    </row>
    <row r="33" spans="1:20" x14ac:dyDescent="0.3">
      <c r="A33" t="s">
        <v>65</v>
      </c>
      <c r="B33">
        <v>22.4</v>
      </c>
      <c r="C33">
        <v>30.7</v>
      </c>
      <c r="D33">
        <v>-10.6</v>
      </c>
      <c r="E33">
        <v>-28.3</v>
      </c>
      <c r="F33">
        <v>-5.63</v>
      </c>
      <c r="G33">
        <v>-14.1</v>
      </c>
      <c r="H33">
        <v>25.4</v>
      </c>
      <c r="I33">
        <v>10.3</v>
      </c>
      <c r="J33">
        <v>9.92</v>
      </c>
      <c r="K33">
        <v>14</v>
      </c>
      <c r="L33">
        <v>2.91</v>
      </c>
      <c r="M33">
        <v>4.87E-2</v>
      </c>
      <c r="N33">
        <v>-15.4</v>
      </c>
      <c r="O33">
        <v>-1.91</v>
      </c>
      <c r="P33">
        <v>17.8</v>
      </c>
      <c r="Q33">
        <v>21.7</v>
      </c>
      <c r="R33">
        <v>10.199999999999999</v>
      </c>
      <c r="S33">
        <v>-13.5</v>
      </c>
      <c r="T33">
        <v>23.4</v>
      </c>
    </row>
    <row r="34" spans="1:20" x14ac:dyDescent="0.3">
      <c r="A34" t="s">
        <v>66</v>
      </c>
      <c r="B34">
        <v>-85.3</v>
      </c>
      <c r="C34">
        <v>-9.42</v>
      </c>
      <c r="D34">
        <v>-29.2</v>
      </c>
      <c r="E34">
        <v>-61.8</v>
      </c>
      <c r="F34">
        <v>-58.5</v>
      </c>
      <c r="G34">
        <v>-65.599999999999994</v>
      </c>
      <c r="H34">
        <v>-80.099999999999994</v>
      </c>
      <c r="I34">
        <v>-58.2</v>
      </c>
      <c r="J34">
        <v>-66.400000000000006</v>
      </c>
      <c r="K34">
        <v>-50.3</v>
      </c>
      <c r="L34">
        <v>-34.5</v>
      </c>
      <c r="M34">
        <v>-48.6</v>
      </c>
      <c r="N34">
        <v>-39.4</v>
      </c>
      <c r="O34">
        <v>-59.9</v>
      </c>
      <c r="P34">
        <v>-32.9</v>
      </c>
      <c r="Q34">
        <v>-49.3</v>
      </c>
      <c r="R34">
        <v>5.95</v>
      </c>
      <c r="S34">
        <v>-58.5</v>
      </c>
      <c r="T34">
        <v>-69.8</v>
      </c>
    </row>
    <row r="35" spans="1:20" x14ac:dyDescent="0.3">
      <c r="A35" t="s">
        <v>67</v>
      </c>
      <c r="B35">
        <v>-66</v>
      </c>
      <c r="C35">
        <v>18.899999999999999</v>
      </c>
      <c r="D35">
        <v>-6.76</v>
      </c>
      <c r="E35">
        <v>-43.2</v>
      </c>
      <c r="F35">
        <v>-27.5</v>
      </c>
      <c r="G35">
        <v>-49.3</v>
      </c>
      <c r="H35">
        <v>-68.5</v>
      </c>
      <c r="I35">
        <v>-31</v>
      </c>
      <c r="J35">
        <v>-52.8</v>
      </c>
      <c r="K35">
        <v>-34.700000000000003</v>
      </c>
      <c r="L35">
        <v>-43.3</v>
      </c>
      <c r="M35">
        <v>-58.8</v>
      </c>
      <c r="N35">
        <v>-48.5</v>
      </c>
      <c r="O35">
        <v>-63.9</v>
      </c>
      <c r="P35">
        <v>-1.58</v>
      </c>
      <c r="Q35">
        <v>-11.1</v>
      </c>
      <c r="R35">
        <v>-4.1100000000000003</v>
      </c>
      <c r="S35">
        <v>-55.7</v>
      </c>
      <c r="T35">
        <v>-60.2</v>
      </c>
    </row>
    <row r="36" spans="1:20" x14ac:dyDescent="0.3">
      <c r="A36" t="s">
        <v>68</v>
      </c>
      <c r="B36">
        <v>-57.5</v>
      </c>
      <c r="C36">
        <v>-22.3</v>
      </c>
      <c r="D36">
        <v>-30.7</v>
      </c>
      <c r="E36">
        <v>-38.5</v>
      </c>
      <c r="F36">
        <v>-44.6</v>
      </c>
      <c r="G36">
        <v>-35.9</v>
      </c>
      <c r="H36">
        <v>-46.1</v>
      </c>
      <c r="I36">
        <v>-46.8</v>
      </c>
      <c r="J36">
        <v>-33.299999999999997</v>
      </c>
      <c r="K36">
        <v>-33</v>
      </c>
      <c r="L36">
        <v>14</v>
      </c>
      <c r="M36">
        <v>17.8</v>
      </c>
      <c r="N36">
        <v>12.7</v>
      </c>
      <c r="O36">
        <v>4.37</v>
      </c>
      <c r="P36">
        <v>-38.4</v>
      </c>
      <c r="Q36">
        <v>-49.4</v>
      </c>
      <c r="R36">
        <v>-9.18</v>
      </c>
      <c r="S36">
        <v>-22.8</v>
      </c>
      <c r="T36">
        <v>-25.8</v>
      </c>
    </row>
    <row r="37" spans="1:20" x14ac:dyDescent="0.3">
      <c r="A37" t="s">
        <v>69</v>
      </c>
      <c r="B37">
        <v>14.9</v>
      </c>
      <c r="C37">
        <v>0.97399999999999998</v>
      </c>
      <c r="D37">
        <v>35</v>
      </c>
      <c r="E37">
        <v>58.3</v>
      </c>
      <c r="F37">
        <v>23.6</v>
      </c>
      <c r="G37">
        <v>17.5</v>
      </c>
      <c r="H37">
        <v>2.62</v>
      </c>
      <c r="I37">
        <v>13.1</v>
      </c>
      <c r="J37">
        <v>11.3</v>
      </c>
      <c r="K37">
        <v>-1.83</v>
      </c>
      <c r="L37">
        <v>9.25</v>
      </c>
      <c r="M37">
        <v>13.2</v>
      </c>
      <c r="N37">
        <v>9.5299999999999994</v>
      </c>
      <c r="O37">
        <v>13.5</v>
      </c>
      <c r="P37">
        <v>-14</v>
      </c>
      <c r="Q37">
        <v>-17</v>
      </c>
      <c r="R37">
        <v>14.2</v>
      </c>
      <c r="S37">
        <v>18.899999999999999</v>
      </c>
      <c r="T37">
        <v>-11.5</v>
      </c>
    </row>
    <row r="38" spans="1:20" x14ac:dyDescent="0.3">
      <c r="A38" t="s">
        <v>70</v>
      </c>
      <c r="B38">
        <v>15</v>
      </c>
      <c r="C38">
        <v>2</v>
      </c>
      <c r="D38">
        <v>30.6</v>
      </c>
      <c r="E38">
        <v>44.2</v>
      </c>
      <c r="F38">
        <v>14.2</v>
      </c>
      <c r="G38">
        <v>12.4</v>
      </c>
      <c r="H38">
        <v>3.32</v>
      </c>
      <c r="I38">
        <v>16</v>
      </c>
      <c r="J38">
        <v>11.2</v>
      </c>
      <c r="K38">
        <v>-3.32</v>
      </c>
      <c r="L38">
        <v>9.68</v>
      </c>
      <c r="M38">
        <v>14.8</v>
      </c>
      <c r="N38">
        <v>9.4499999999999993</v>
      </c>
      <c r="O38">
        <v>13.9</v>
      </c>
      <c r="P38">
        <v>-10.1</v>
      </c>
      <c r="Q38">
        <v>-14.2</v>
      </c>
      <c r="R38">
        <v>11.1</v>
      </c>
      <c r="S38">
        <v>18.399999999999999</v>
      </c>
      <c r="T38">
        <v>-9.34</v>
      </c>
    </row>
  </sheetData>
  <conditionalFormatting sqref="B7:B38">
    <cfRule type="colorScale" priority="3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7:C38">
    <cfRule type="colorScale" priority="3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7:D38">
    <cfRule type="colorScale" priority="3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7:E38">
    <cfRule type="colorScale" priority="3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7:F38">
    <cfRule type="colorScale" priority="3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7:G38">
    <cfRule type="colorScale" priority="2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7:H38">
    <cfRule type="colorScale" priority="2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7:I38">
    <cfRule type="colorScale" priority="2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7:J38">
    <cfRule type="colorScale" priority="2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7:K38">
    <cfRule type="colorScale" priority="2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L7:L38">
    <cfRule type="colorScale" priority="1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7:M38">
    <cfRule type="colorScale" priority="1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N7:N38">
    <cfRule type="colorScale" priority="1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O7:O38">
    <cfRule type="colorScale" priority="1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P7:P38"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Q7:Q38"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R7:R38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S7:S38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T7:T38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7" id="{DA1FBB8C-C268-4DFE-920F-6EA7D500F3CA}">
            <xm:f>Sheet1!B2 &lt; 0.05</xm:f>
            <x14:dxf>
              <font>
                <b/>
                <i val="0"/>
              </font>
            </x14:dxf>
          </x14:cfRule>
          <xm:sqref>B7:B38</xm:sqref>
        </x14:conditionalFormatting>
        <x14:conditionalFormatting xmlns:xm="http://schemas.microsoft.com/office/excel/2006/main">
          <x14:cfRule type="expression" priority="35" id="{F2356825-A181-4E0E-9458-330856067CA2}">
            <xm:f>Sheet1!D2 &lt; 0.05</xm:f>
            <x14:dxf>
              <font>
                <b/>
                <i val="0"/>
              </font>
            </x14:dxf>
          </x14:cfRule>
          <xm:sqref>C7:C38</xm:sqref>
        </x14:conditionalFormatting>
        <x14:conditionalFormatting xmlns:xm="http://schemas.microsoft.com/office/excel/2006/main">
          <x14:cfRule type="expression" priority="33" id="{9D9B8302-EDF6-46DB-923B-DD3CE0EC0B02}">
            <xm:f>Sheet1!F2 &lt; 0.05</xm:f>
            <x14:dxf>
              <font>
                <b/>
                <i val="0"/>
              </font>
            </x14:dxf>
          </x14:cfRule>
          <xm:sqref>D7:D38</xm:sqref>
        </x14:conditionalFormatting>
        <x14:conditionalFormatting xmlns:xm="http://schemas.microsoft.com/office/excel/2006/main">
          <x14:cfRule type="expression" priority="31" id="{36F9B37F-31CA-499E-9D6A-EBCC6EDEEFBD}">
            <xm:f>Sheet1!H2 &lt; 0.05</xm:f>
            <x14:dxf>
              <font>
                <b/>
                <i val="0"/>
              </font>
            </x14:dxf>
          </x14:cfRule>
          <xm:sqref>E7:E38</xm:sqref>
        </x14:conditionalFormatting>
        <x14:conditionalFormatting xmlns:xm="http://schemas.microsoft.com/office/excel/2006/main">
          <x14:cfRule type="expression" priority="29" id="{A0A35D60-6B88-4F7B-A93A-C73868F51619}">
            <xm:f>Sheet1!J2 &lt; 0.05</xm:f>
            <x14:dxf>
              <font>
                <b/>
                <i val="0"/>
              </font>
            </x14:dxf>
          </x14:cfRule>
          <xm:sqref>F7:F38</xm:sqref>
        </x14:conditionalFormatting>
        <x14:conditionalFormatting xmlns:xm="http://schemas.microsoft.com/office/excel/2006/main">
          <x14:cfRule type="expression" priority="27" id="{F3871BA2-72F6-400D-A227-227B7D99913A}">
            <xm:f>Sheet1!L2 &lt; 0.05</xm:f>
            <x14:dxf>
              <font>
                <b/>
                <i val="0"/>
              </font>
            </x14:dxf>
          </x14:cfRule>
          <xm:sqref>G7:G38</xm:sqref>
        </x14:conditionalFormatting>
        <x14:conditionalFormatting xmlns:xm="http://schemas.microsoft.com/office/excel/2006/main">
          <x14:cfRule type="expression" priority="25" id="{D0DDEBCC-186E-424D-BC5E-10F3EA8B77AD}">
            <xm:f>Sheet1!N2 &lt; 0.05</xm:f>
            <x14:dxf>
              <font>
                <b/>
                <i val="0"/>
              </font>
            </x14:dxf>
          </x14:cfRule>
          <xm:sqref>H7:H38</xm:sqref>
        </x14:conditionalFormatting>
        <x14:conditionalFormatting xmlns:xm="http://schemas.microsoft.com/office/excel/2006/main">
          <x14:cfRule type="expression" priority="23" id="{5F494B0B-A678-4062-99EB-89CE777C8425}">
            <xm:f>Sheet1!P2 &lt; 0.05</xm:f>
            <x14:dxf>
              <font>
                <b/>
                <i val="0"/>
              </font>
            </x14:dxf>
          </x14:cfRule>
          <xm:sqref>I7:I38</xm:sqref>
        </x14:conditionalFormatting>
        <x14:conditionalFormatting xmlns:xm="http://schemas.microsoft.com/office/excel/2006/main">
          <x14:cfRule type="expression" priority="21" id="{583516D0-28AE-4D25-8843-1953CF0A6408}">
            <xm:f>Sheet1!R2 &lt; 0.05</xm:f>
            <x14:dxf>
              <font>
                <b/>
                <i val="0"/>
              </font>
            </x14:dxf>
          </x14:cfRule>
          <xm:sqref>J7:J38</xm:sqref>
        </x14:conditionalFormatting>
        <x14:conditionalFormatting xmlns:xm="http://schemas.microsoft.com/office/excel/2006/main">
          <x14:cfRule type="expression" priority="19" id="{D6A2402A-2B27-4D05-9A0C-770C71268056}">
            <xm:f>Sheet1!T2 &lt; 0.05</xm:f>
            <x14:dxf>
              <font>
                <b/>
                <i val="0"/>
              </font>
            </x14:dxf>
          </x14:cfRule>
          <xm:sqref>K7:K38</xm:sqref>
        </x14:conditionalFormatting>
        <x14:conditionalFormatting xmlns:xm="http://schemas.microsoft.com/office/excel/2006/main">
          <x14:cfRule type="expression" priority="17" id="{0008B4A8-D90B-4AB6-A1CD-DF039AFB6C85}">
            <xm:f>Sheet1!V2 &lt; 0.05</xm:f>
            <x14:dxf>
              <font>
                <b/>
                <i val="0"/>
              </font>
            </x14:dxf>
          </x14:cfRule>
          <xm:sqref>L7:L38</xm:sqref>
        </x14:conditionalFormatting>
        <x14:conditionalFormatting xmlns:xm="http://schemas.microsoft.com/office/excel/2006/main">
          <x14:cfRule type="expression" priority="15" id="{02008160-CD1A-4B86-BF3D-4D853683DF4E}">
            <xm:f>Sheet1!X2 &lt; 0.05</xm:f>
            <x14:dxf>
              <font>
                <b/>
                <i val="0"/>
              </font>
            </x14:dxf>
          </x14:cfRule>
          <xm:sqref>M7:M38</xm:sqref>
        </x14:conditionalFormatting>
        <x14:conditionalFormatting xmlns:xm="http://schemas.microsoft.com/office/excel/2006/main">
          <x14:cfRule type="expression" priority="13" id="{10A1AA98-8A07-4E72-B5E8-862598687C90}">
            <xm:f>Sheet1!Z2 &lt; 0.05</xm:f>
            <x14:dxf>
              <font>
                <b/>
                <i val="0"/>
              </font>
            </x14:dxf>
          </x14:cfRule>
          <xm:sqref>N7:N38</xm:sqref>
        </x14:conditionalFormatting>
        <x14:conditionalFormatting xmlns:xm="http://schemas.microsoft.com/office/excel/2006/main">
          <x14:cfRule type="expression" priority="11" id="{2B62AA57-9013-41AC-A6D7-53F10770CF48}">
            <xm:f>Sheet1!AB2 &lt; 0.05</xm:f>
            <x14:dxf>
              <font>
                <b/>
                <i val="0"/>
              </font>
            </x14:dxf>
          </x14:cfRule>
          <xm:sqref>O7:O38</xm:sqref>
        </x14:conditionalFormatting>
        <x14:conditionalFormatting xmlns:xm="http://schemas.microsoft.com/office/excel/2006/main">
          <x14:cfRule type="expression" priority="9" id="{77B76061-C7B6-4A30-B36B-42C8A769B578}">
            <xm:f>Sheet1!AD2 &lt; 0.05</xm:f>
            <x14:dxf>
              <font>
                <b/>
                <i val="0"/>
              </font>
            </x14:dxf>
          </x14:cfRule>
          <xm:sqref>P7:P38</xm:sqref>
        </x14:conditionalFormatting>
        <x14:conditionalFormatting xmlns:xm="http://schemas.microsoft.com/office/excel/2006/main">
          <x14:cfRule type="expression" priority="7" id="{5AEB8BE6-32CC-4F31-B4BF-739A8F00A87B}">
            <xm:f>Sheet1!AF2 &lt; 0.05</xm:f>
            <x14:dxf>
              <font>
                <b/>
                <i val="0"/>
              </font>
            </x14:dxf>
          </x14:cfRule>
          <xm:sqref>Q7:Q38</xm:sqref>
        </x14:conditionalFormatting>
        <x14:conditionalFormatting xmlns:xm="http://schemas.microsoft.com/office/excel/2006/main">
          <x14:cfRule type="expression" priority="5" id="{AACCBBCE-5983-4639-BE5B-C15CF409166E}">
            <xm:f>Sheet1!AH2 &lt; 0.05</xm:f>
            <x14:dxf>
              <font>
                <b/>
                <i val="0"/>
              </font>
            </x14:dxf>
          </x14:cfRule>
          <xm:sqref>R7:R38</xm:sqref>
        </x14:conditionalFormatting>
        <x14:conditionalFormatting xmlns:xm="http://schemas.microsoft.com/office/excel/2006/main">
          <x14:cfRule type="expression" priority="3" id="{33394CE1-0CAE-4AED-94ED-7A6A1193C927}">
            <xm:f>Sheet1!AJ2 &lt; 0.05</xm:f>
            <x14:dxf>
              <font>
                <b/>
                <i val="0"/>
              </font>
            </x14:dxf>
          </x14:cfRule>
          <xm:sqref>S7:S38</xm:sqref>
        </x14:conditionalFormatting>
        <x14:conditionalFormatting xmlns:xm="http://schemas.microsoft.com/office/excel/2006/main">
          <x14:cfRule type="expression" priority="1" id="{2B634710-A4CE-487B-AA38-F38BE68A977B}">
            <xm:f>Sheet1!AL2 &lt; 0.05</xm:f>
            <x14:dxf>
              <font>
                <b/>
                <i val="0"/>
              </font>
            </x14:dxf>
          </x14:cfRule>
          <xm:sqref>T7:T38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CDD20-7B22-457E-9775-3AE8CC84118C}">
  <dimension ref="A1:T38"/>
  <sheetViews>
    <sheetView tabSelected="1" workbookViewId="0">
      <selection activeCell="D2" sqref="D2"/>
    </sheetView>
  </sheetViews>
  <sheetFormatPr baseColWidth="10" defaultRowHeight="14.4" x14ac:dyDescent="0.3"/>
  <sheetData>
    <row r="1" spans="1:20" x14ac:dyDescent="0.3">
      <c r="A1" s="4" t="s">
        <v>71</v>
      </c>
    </row>
    <row r="2" spans="1:20" x14ac:dyDescent="0.3">
      <c r="A2" t="s">
        <v>108</v>
      </c>
    </row>
    <row r="4" spans="1:20" x14ac:dyDescent="0.3">
      <c r="A4" s="4" t="s">
        <v>80</v>
      </c>
      <c r="B4" t="s">
        <v>79</v>
      </c>
      <c r="C4" t="s">
        <v>79</v>
      </c>
      <c r="D4" t="s">
        <v>72</v>
      </c>
      <c r="E4" t="s">
        <v>72</v>
      </c>
      <c r="F4" t="s">
        <v>73</v>
      </c>
      <c r="G4" t="s">
        <v>73</v>
      </c>
      <c r="H4" t="s">
        <v>74</v>
      </c>
      <c r="I4" t="s">
        <v>74</v>
      </c>
      <c r="J4" t="s">
        <v>74</v>
      </c>
      <c r="K4" t="s">
        <v>74</v>
      </c>
      <c r="L4" t="s">
        <v>75</v>
      </c>
      <c r="M4" t="s">
        <v>75</v>
      </c>
      <c r="N4" t="s">
        <v>75</v>
      </c>
      <c r="O4" t="s">
        <v>75</v>
      </c>
      <c r="P4" t="s">
        <v>76</v>
      </c>
      <c r="Q4" t="s">
        <v>76</v>
      </c>
      <c r="R4" t="s">
        <v>77</v>
      </c>
      <c r="S4" t="s">
        <v>77</v>
      </c>
      <c r="T4" t="s">
        <v>78</v>
      </c>
    </row>
    <row r="5" spans="1:20" x14ac:dyDescent="0.3">
      <c r="A5" s="4" t="s">
        <v>81</v>
      </c>
      <c r="B5" t="s">
        <v>83</v>
      </c>
      <c r="C5" t="s">
        <v>83</v>
      </c>
      <c r="D5" t="s">
        <v>88</v>
      </c>
      <c r="E5" t="s">
        <v>88</v>
      </c>
      <c r="F5" t="s">
        <v>90</v>
      </c>
      <c r="G5" t="s">
        <v>90</v>
      </c>
      <c r="H5" t="s">
        <v>93</v>
      </c>
      <c r="I5" t="s">
        <v>93</v>
      </c>
      <c r="J5" t="s">
        <v>93</v>
      </c>
      <c r="K5" t="s">
        <v>93</v>
      </c>
      <c r="L5" t="s">
        <v>98</v>
      </c>
      <c r="M5" t="s">
        <v>98</v>
      </c>
      <c r="N5" t="s">
        <v>98</v>
      </c>
      <c r="O5" t="s">
        <v>98</v>
      </c>
      <c r="P5" t="s">
        <v>103</v>
      </c>
      <c r="Q5" t="s">
        <v>103</v>
      </c>
      <c r="R5" t="s">
        <v>106</v>
      </c>
      <c r="S5" t="s">
        <v>106</v>
      </c>
      <c r="T5" t="s">
        <v>106</v>
      </c>
    </row>
    <row r="6" spans="1:20" x14ac:dyDescent="0.3">
      <c r="A6" s="4" t="s">
        <v>82</v>
      </c>
      <c r="B6" t="s">
        <v>84</v>
      </c>
      <c r="C6" t="s">
        <v>85</v>
      </c>
      <c r="D6" t="s">
        <v>86</v>
      </c>
      <c r="E6" t="s">
        <v>87</v>
      </c>
      <c r="F6" t="s">
        <v>89</v>
      </c>
      <c r="G6" t="s">
        <v>91</v>
      </c>
      <c r="H6" t="s">
        <v>92</v>
      </c>
      <c r="I6" t="s">
        <v>94</v>
      </c>
      <c r="J6" t="s">
        <v>95</v>
      </c>
      <c r="K6" t="s">
        <v>96</v>
      </c>
      <c r="L6" t="s">
        <v>97</v>
      </c>
      <c r="M6" t="s">
        <v>99</v>
      </c>
      <c r="N6" t="s">
        <v>100</v>
      </c>
      <c r="O6" t="s">
        <v>101</v>
      </c>
      <c r="P6" t="s">
        <v>102</v>
      </c>
      <c r="Q6" t="s">
        <v>104</v>
      </c>
      <c r="R6" t="s">
        <v>105</v>
      </c>
      <c r="S6" t="s">
        <v>107</v>
      </c>
      <c r="T6" t="s">
        <v>107</v>
      </c>
    </row>
    <row r="7" spans="1:20" x14ac:dyDescent="0.3">
      <c r="A7" t="s">
        <v>39</v>
      </c>
      <c r="B7">
        <v>25.4</v>
      </c>
      <c r="C7">
        <v>30</v>
      </c>
      <c r="D7">
        <v>29.8</v>
      </c>
      <c r="E7">
        <v>42.5</v>
      </c>
      <c r="F7">
        <v>8.64</v>
      </c>
      <c r="G7">
        <v>13.1</v>
      </c>
      <c r="H7">
        <v>-15.2</v>
      </c>
      <c r="I7">
        <v>-19.5</v>
      </c>
      <c r="J7">
        <v>-4.83</v>
      </c>
      <c r="K7">
        <v>-31.8</v>
      </c>
      <c r="L7">
        <v>21</v>
      </c>
      <c r="M7">
        <v>30</v>
      </c>
      <c r="N7">
        <v>36.6</v>
      </c>
      <c r="O7">
        <v>38.700000000000003</v>
      </c>
      <c r="P7">
        <v>-3.74</v>
      </c>
      <c r="Q7">
        <v>-3.82</v>
      </c>
      <c r="R7">
        <v>3.59</v>
      </c>
      <c r="S7">
        <v>11.8</v>
      </c>
      <c r="T7">
        <v>17.600000000000001</v>
      </c>
    </row>
    <row r="8" spans="1:20" x14ac:dyDescent="0.3">
      <c r="A8" t="s">
        <v>40</v>
      </c>
      <c r="B8">
        <v>9.91</v>
      </c>
      <c r="C8">
        <v>6.31</v>
      </c>
      <c r="D8">
        <v>-9.59</v>
      </c>
      <c r="E8">
        <v>-2.4</v>
      </c>
      <c r="F8">
        <v>-39.799999999999997</v>
      </c>
      <c r="G8">
        <v>-4.46</v>
      </c>
      <c r="H8">
        <v>-35.5</v>
      </c>
      <c r="I8">
        <v>-13.6</v>
      </c>
      <c r="J8">
        <v>-15.5</v>
      </c>
      <c r="K8">
        <v>-24.5</v>
      </c>
      <c r="L8">
        <v>62.5</v>
      </c>
      <c r="M8">
        <v>73.3</v>
      </c>
      <c r="N8">
        <v>112</v>
      </c>
      <c r="O8">
        <v>124</v>
      </c>
      <c r="P8">
        <v>-4.38</v>
      </c>
      <c r="Q8">
        <v>-0.625</v>
      </c>
      <c r="R8">
        <v>20.7</v>
      </c>
      <c r="S8">
        <v>41.6</v>
      </c>
      <c r="T8">
        <v>51.6</v>
      </c>
    </row>
    <row r="9" spans="1:20" x14ac:dyDescent="0.3">
      <c r="A9" t="s">
        <v>41</v>
      </c>
      <c r="B9">
        <v>-29.2</v>
      </c>
      <c r="C9">
        <v>12.1</v>
      </c>
      <c r="D9">
        <v>-51.4</v>
      </c>
      <c r="E9">
        <v>-69.5</v>
      </c>
      <c r="F9">
        <v>-25.6</v>
      </c>
      <c r="G9">
        <v>-29.8</v>
      </c>
      <c r="H9">
        <v>-71.900000000000006</v>
      </c>
      <c r="I9">
        <v>-52.5</v>
      </c>
      <c r="J9">
        <v>-59.8</v>
      </c>
      <c r="K9">
        <v>-25.4</v>
      </c>
      <c r="L9">
        <v>-4.0599999999999996</v>
      </c>
      <c r="M9">
        <v>-8.99</v>
      </c>
      <c r="N9">
        <v>17.600000000000001</v>
      </c>
      <c r="O9">
        <v>-28.3</v>
      </c>
      <c r="P9">
        <v>1.57</v>
      </c>
      <c r="Q9">
        <v>4.09</v>
      </c>
      <c r="R9">
        <v>14.9</v>
      </c>
      <c r="S9">
        <v>-60.6</v>
      </c>
      <c r="T9">
        <v>17.3</v>
      </c>
    </row>
    <row r="10" spans="1:20" x14ac:dyDescent="0.3">
      <c r="A10" t="s">
        <v>42</v>
      </c>
      <c r="B10">
        <v>-40.5</v>
      </c>
      <c r="C10">
        <v>35.4</v>
      </c>
      <c r="D10">
        <v>3.83</v>
      </c>
      <c r="E10">
        <v>23.2</v>
      </c>
      <c r="F10">
        <v>-37.5</v>
      </c>
      <c r="G10">
        <v>0.68500000000000005</v>
      </c>
      <c r="H10">
        <v>24.1</v>
      </c>
      <c r="I10">
        <v>-6.25</v>
      </c>
      <c r="J10">
        <v>-72.3</v>
      </c>
      <c r="K10">
        <v>-91.1</v>
      </c>
      <c r="L10">
        <v>121</v>
      </c>
      <c r="M10">
        <v>-37.799999999999997</v>
      </c>
      <c r="N10">
        <v>103</v>
      </c>
      <c r="O10">
        <v>39.5</v>
      </c>
      <c r="P10">
        <v>98</v>
      </c>
      <c r="Q10">
        <v>-62.8</v>
      </c>
      <c r="R10">
        <v>55.8</v>
      </c>
      <c r="S10">
        <v>-34.1</v>
      </c>
      <c r="T10">
        <v>-19.2</v>
      </c>
    </row>
    <row r="11" spans="1:20" x14ac:dyDescent="0.3">
      <c r="A11" t="s">
        <v>43</v>
      </c>
      <c r="B11">
        <v>26.1</v>
      </c>
      <c r="C11">
        <v>43.7</v>
      </c>
      <c r="D11">
        <v>-24.7</v>
      </c>
      <c r="E11">
        <v>-21.7</v>
      </c>
      <c r="F11">
        <v>28.6</v>
      </c>
      <c r="G11">
        <v>27.7</v>
      </c>
      <c r="H11">
        <v>-56.9</v>
      </c>
      <c r="I11">
        <v>-10.7</v>
      </c>
      <c r="J11">
        <v>-38.5</v>
      </c>
      <c r="K11">
        <v>-8.7100000000000009</v>
      </c>
      <c r="L11">
        <v>9.3899999999999997E-2</v>
      </c>
      <c r="M11">
        <v>20.8</v>
      </c>
      <c r="N11">
        <v>59.9</v>
      </c>
      <c r="O11">
        <v>16.7</v>
      </c>
      <c r="P11">
        <v>38.4</v>
      </c>
      <c r="Q11">
        <v>38.200000000000003</v>
      </c>
      <c r="R11">
        <v>-1.44</v>
      </c>
      <c r="S11">
        <v>-60.5</v>
      </c>
      <c r="T11">
        <v>28</v>
      </c>
    </row>
    <row r="12" spans="1:20" x14ac:dyDescent="0.3">
      <c r="A12" t="s">
        <v>44</v>
      </c>
      <c r="B12">
        <v>38</v>
      </c>
      <c r="C12">
        <v>37.200000000000003</v>
      </c>
      <c r="D12">
        <v>7.95</v>
      </c>
      <c r="E12">
        <v>-15.8</v>
      </c>
      <c r="F12">
        <v>93.2</v>
      </c>
      <c r="G12">
        <v>48.7</v>
      </c>
      <c r="H12">
        <v>-8.07</v>
      </c>
      <c r="I12">
        <v>-5.37</v>
      </c>
      <c r="J12">
        <v>-37.299999999999997</v>
      </c>
      <c r="K12">
        <v>27.6</v>
      </c>
      <c r="L12">
        <v>-38.6</v>
      </c>
      <c r="M12">
        <v>-25.4</v>
      </c>
      <c r="N12">
        <v>-14.2</v>
      </c>
      <c r="O12">
        <v>-45.9</v>
      </c>
      <c r="P12">
        <v>51.8</v>
      </c>
      <c r="Q12">
        <v>46.1</v>
      </c>
      <c r="R12">
        <v>-16.7</v>
      </c>
      <c r="S12">
        <v>-69.5</v>
      </c>
      <c r="T12">
        <v>3.4</v>
      </c>
    </row>
    <row r="13" spans="1:20" x14ac:dyDescent="0.3">
      <c r="A13" t="s">
        <v>45</v>
      </c>
      <c r="B13">
        <v>-43.1</v>
      </c>
      <c r="C13">
        <v>-18.2</v>
      </c>
      <c r="D13">
        <v>-49.9</v>
      </c>
      <c r="E13">
        <v>-68.2</v>
      </c>
      <c r="F13">
        <v>-50.8</v>
      </c>
      <c r="G13">
        <v>-55.6</v>
      </c>
      <c r="H13">
        <v>-12.3</v>
      </c>
      <c r="I13">
        <v>-61.6</v>
      </c>
      <c r="J13">
        <v>-56.2</v>
      </c>
      <c r="K13">
        <v>-49.5</v>
      </c>
      <c r="L13">
        <v>-9.8000000000000007</v>
      </c>
      <c r="M13">
        <v>-29.3</v>
      </c>
      <c r="N13">
        <v>-32.1</v>
      </c>
      <c r="O13">
        <v>-50.4</v>
      </c>
      <c r="P13">
        <v>-26.5</v>
      </c>
      <c r="Q13">
        <v>-26.2</v>
      </c>
      <c r="R13">
        <v>9.17</v>
      </c>
      <c r="S13">
        <v>-48.7</v>
      </c>
      <c r="T13">
        <v>-38.299999999999997</v>
      </c>
    </row>
    <row r="14" spans="1:20" x14ac:dyDescent="0.3">
      <c r="A14" t="s">
        <v>46</v>
      </c>
      <c r="B14">
        <v>13.6</v>
      </c>
      <c r="C14">
        <v>-0.253</v>
      </c>
      <c r="D14">
        <v>28.7</v>
      </c>
      <c r="E14">
        <v>46.5</v>
      </c>
      <c r="F14">
        <v>16</v>
      </c>
      <c r="G14">
        <v>13.1</v>
      </c>
      <c r="H14">
        <v>4.1900000000000004</v>
      </c>
      <c r="I14">
        <v>15.2</v>
      </c>
      <c r="J14">
        <v>10.5</v>
      </c>
      <c r="K14">
        <v>-0.36099999999999999</v>
      </c>
      <c r="L14">
        <v>9.26</v>
      </c>
      <c r="M14">
        <v>12.7</v>
      </c>
      <c r="N14">
        <v>10.199999999999999</v>
      </c>
      <c r="O14">
        <v>13.4</v>
      </c>
      <c r="P14">
        <v>-3.28</v>
      </c>
      <c r="Q14">
        <v>-8.43</v>
      </c>
      <c r="R14">
        <v>10.4</v>
      </c>
      <c r="S14">
        <v>16.899999999999999</v>
      </c>
      <c r="T14">
        <v>-10.7</v>
      </c>
    </row>
    <row r="15" spans="1:20" x14ac:dyDescent="0.3">
      <c r="A15" t="s">
        <v>47</v>
      </c>
      <c r="B15">
        <v>5.62</v>
      </c>
      <c r="C15">
        <v>-5.98</v>
      </c>
      <c r="D15">
        <v>28.4</v>
      </c>
      <c r="E15">
        <v>45.6</v>
      </c>
      <c r="F15">
        <v>23.3</v>
      </c>
      <c r="G15">
        <v>12.1</v>
      </c>
      <c r="H15">
        <v>16</v>
      </c>
      <c r="I15">
        <v>20.7</v>
      </c>
      <c r="J15">
        <v>18.100000000000001</v>
      </c>
      <c r="K15">
        <v>1.65</v>
      </c>
      <c r="L15">
        <v>7.25</v>
      </c>
      <c r="M15">
        <v>8.14</v>
      </c>
      <c r="N15">
        <v>9.2200000000000006</v>
      </c>
      <c r="O15">
        <v>10.7</v>
      </c>
      <c r="P15">
        <v>2.1</v>
      </c>
      <c r="Q15">
        <v>-1.57</v>
      </c>
      <c r="R15">
        <v>7.18</v>
      </c>
      <c r="S15">
        <v>16.899999999999999</v>
      </c>
      <c r="T15">
        <v>-4.78</v>
      </c>
    </row>
    <row r="16" spans="1:20" x14ac:dyDescent="0.3">
      <c r="A16" t="s">
        <v>48</v>
      </c>
      <c r="B16">
        <v>-13</v>
      </c>
      <c r="C16">
        <v>-18.8</v>
      </c>
      <c r="D16">
        <v>25.4</v>
      </c>
      <c r="E16">
        <v>39.299999999999997</v>
      </c>
      <c r="F16">
        <v>48</v>
      </c>
      <c r="G16">
        <v>8</v>
      </c>
      <c r="H16">
        <v>56.9</v>
      </c>
      <c r="I16">
        <v>38.5</v>
      </c>
      <c r="J16">
        <v>43.9</v>
      </c>
      <c r="K16">
        <v>8.67</v>
      </c>
      <c r="L16">
        <v>-0.26600000000000001</v>
      </c>
      <c r="M16">
        <v>-8.24</v>
      </c>
      <c r="N16">
        <v>5.32</v>
      </c>
      <c r="O16">
        <v>0.53200000000000003</v>
      </c>
      <c r="P16">
        <v>20</v>
      </c>
      <c r="Q16">
        <v>21.5</v>
      </c>
      <c r="R16">
        <v>-4.0999999999999996</v>
      </c>
      <c r="S16">
        <v>16.100000000000001</v>
      </c>
      <c r="T16">
        <v>17.2</v>
      </c>
    </row>
    <row r="17" spans="1:20" x14ac:dyDescent="0.3">
      <c r="A17" t="s">
        <v>49</v>
      </c>
      <c r="B17">
        <v>24.7</v>
      </c>
      <c r="C17">
        <v>36.700000000000003</v>
      </c>
      <c r="D17">
        <v>10.3</v>
      </c>
      <c r="E17">
        <v>-16.600000000000001</v>
      </c>
      <c r="F17">
        <v>9.7200000000000006</v>
      </c>
      <c r="G17">
        <v>6.94</v>
      </c>
      <c r="H17">
        <v>32.6</v>
      </c>
      <c r="I17">
        <v>12.7</v>
      </c>
      <c r="J17">
        <v>21.5</v>
      </c>
      <c r="K17">
        <v>27.8</v>
      </c>
      <c r="L17">
        <v>-2.83</v>
      </c>
      <c r="M17">
        <v>12.7</v>
      </c>
      <c r="N17">
        <v>14.5</v>
      </c>
      <c r="O17">
        <v>4.95</v>
      </c>
      <c r="P17">
        <v>28.5</v>
      </c>
      <c r="Q17">
        <v>19.600000000000001</v>
      </c>
      <c r="R17">
        <v>16.100000000000001</v>
      </c>
      <c r="S17">
        <v>26.6</v>
      </c>
      <c r="T17">
        <v>33</v>
      </c>
    </row>
    <row r="18" spans="1:20" x14ac:dyDescent="0.3">
      <c r="A18" t="s">
        <v>50</v>
      </c>
      <c r="B18">
        <v>-24.5</v>
      </c>
      <c r="C18">
        <v>48.7</v>
      </c>
      <c r="D18">
        <v>-33.5</v>
      </c>
      <c r="E18">
        <v>-27.3</v>
      </c>
      <c r="F18">
        <v>-1.82</v>
      </c>
      <c r="G18">
        <v>46.5</v>
      </c>
      <c r="H18">
        <v>-49</v>
      </c>
      <c r="I18">
        <v>-69.3</v>
      </c>
      <c r="J18">
        <v>-37.1</v>
      </c>
      <c r="K18">
        <v>-69.7</v>
      </c>
      <c r="L18">
        <v>-31.1</v>
      </c>
      <c r="M18">
        <v>-23.9</v>
      </c>
      <c r="N18">
        <v>8</v>
      </c>
      <c r="O18">
        <v>-32.6</v>
      </c>
      <c r="P18">
        <v>-42.2</v>
      </c>
      <c r="Q18">
        <v>6.96</v>
      </c>
      <c r="R18">
        <v>-36.200000000000003</v>
      </c>
      <c r="S18">
        <v>-39</v>
      </c>
      <c r="T18">
        <v>31.5</v>
      </c>
    </row>
    <row r="19" spans="1:20" x14ac:dyDescent="0.3">
      <c r="A19" t="s">
        <v>51</v>
      </c>
      <c r="B19">
        <v>-11.9</v>
      </c>
      <c r="C19">
        <v>56.3</v>
      </c>
      <c r="D19">
        <v>-9.48</v>
      </c>
      <c r="E19">
        <v>19.2</v>
      </c>
      <c r="F19">
        <v>18.899999999999999</v>
      </c>
      <c r="G19">
        <v>50.1</v>
      </c>
      <c r="H19">
        <v>-16</v>
      </c>
      <c r="I19">
        <v>-60.4</v>
      </c>
      <c r="J19">
        <v>-7.78</v>
      </c>
      <c r="K19">
        <v>-59.9</v>
      </c>
      <c r="L19">
        <v>-19</v>
      </c>
      <c r="M19">
        <v>-36</v>
      </c>
      <c r="N19">
        <v>14.1</v>
      </c>
      <c r="O19">
        <v>-25.6</v>
      </c>
      <c r="P19">
        <v>-31.9</v>
      </c>
      <c r="Q19">
        <v>10.4</v>
      </c>
      <c r="R19">
        <v>-20.9</v>
      </c>
      <c r="S19">
        <v>-22.6</v>
      </c>
      <c r="T19">
        <v>29.6</v>
      </c>
    </row>
    <row r="20" spans="1:20" x14ac:dyDescent="0.3">
      <c r="A20" t="s">
        <v>52</v>
      </c>
      <c r="B20">
        <v>32.299999999999997</v>
      </c>
      <c r="C20">
        <v>136</v>
      </c>
      <c r="D20">
        <v>1.27</v>
      </c>
      <c r="E20">
        <v>-5.42</v>
      </c>
      <c r="F20">
        <v>20.2</v>
      </c>
      <c r="G20">
        <v>68</v>
      </c>
      <c r="H20">
        <v>-27.4</v>
      </c>
      <c r="I20">
        <v>-60.2</v>
      </c>
      <c r="J20">
        <v>-3.61</v>
      </c>
      <c r="K20">
        <v>-54.7</v>
      </c>
      <c r="L20">
        <v>-35.799999999999997</v>
      </c>
      <c r="M20">
        <v>-30.5</v>
      </c>
      <c r="N20">
        <v>10.3</v>
      </c>
      <c r="O20">
        <v>-33.4</v>
      </c>
      <c r="P20">
        <v>-36.799999999999997</v>
      </c>
      <c r="Q20">
        <v>26.5</v>
      </c>
      <c r="R20">
        <v>-23</v>
      </c>
      <c r="S20">
        <v>-15.3</v>
      </c>
      <c r="T20">
        <v>45.1</v>
      </c>
    </row>
    <row r="21" spans="1:20" x14ac:dyDescent="0.3">
      <c r="A21" t="s">
        <v>53</v>
      </c>
      <c r="B21">
        <v>-11.4</v>
      </c>
      <c r="C21">
        <v>48.9</v>
      </c>
      <c r="D21">
        <v>-22.2</v>
      </c>
      <c r="E21">
        <v>-15.3</v>
      </c>
      <c r="F21">
        <v>-16.399999999999999</v>
      </c>
      <c r="G21">
        <v>37.799999999999997</v>
      </c>
      <c r="H21">
        <v>-43.3</v>
      </c>
      <c r="I21">
        <v>-69.099999999999994</v>
      </c>
      <c r="J21">
        <v>-35.1</v>
      </c>
      <c r="K21">
        <v>-66.400000000000006</v>
      </c>
      <c r="L21">
        <v>-15.7</v>
      </c>
      <c r="M21">
        <v>-24.3</v>
      </c>
      <c r="N21">
        <v>22.4</v>
      </c>
      <c r="O21">
        <v>-22</v>
      </c>
      <c r="P21">
        <v>-50.5</v>
      </c>
      <c r="Q21">
        <v>-7.43</v>
      </c>
      <c r="R21">
        <v>-24.3</v>
      </c>
      <c r="S21">
        <v>-34.1</v>
      </c>
      <c r="T21">
        <v>23</v>
      </c>
    </row>
    <row r="22" spans="1:20" x14ac:dyDescent="0.3">
      <c r="A22" t="s">
        <v>54</v>
      </c>
      <c r="B22">
        <v>10</v>
      </c>
      <c r="C22">
        <v>-2.23</v>
      </c>
      <c r="D22">
        <v>30.7</v>
      </c>
      <c r="E22">
        <v>53.1</v>
      </c>
      <c r="F22">
        <v>23.3</v>
      </c>
      <c r="G22">
        <v>17.600000000000001</v>
      </c>
      <c r="H22">
        <v>7.98</v>
      </c>
      <c r="I22">
        <v>16.399999999999999</v>
      </c>
      <c r="J22">
        <v>12.7</v>
      </c>
      <c r="K22">
        <v>0.26500000000000001</v>
      </c>
      <c r="L22">
        <v>1.84</v>
      </c>
      <c r="M22">
        <v>4.6900000000000004</v>
      </c>
      <c r="N22">
        <v>3.64</v>
      </c>
      <c r="O22">
        <v>3.63</v>
      </c>
      <c r="P22">
        <v>-7.23</v>
      </c>
      <c r="Q22">
        <v>-11.3</v>
      </c>
      <c r="R22">
        <v>8.7799999999999994</v>
      </c>
      <c r="S22">
        <v>15.2</v>
      </c>
      <c r="T22">
        <v>-12.8</v>
      </c>
    </row>
    <row r="23" spans="1:20" x14ac:dyDescent="0.3">
      <c r="A23" t="s">
        <v>55</v>
      </c>
      <c r="B23">
        <v>-33.299999999999997</v>
      </c>
      <c r="C23">
        <v>-25.6</v>
      </c>
      <c r="D23">
        <v>25.4</v>
      </c>
      <c r="E23">
        <v>39.200000000000003</v>
      </c>
      <c r="F23">
        <v>2.91</v>
      </c>
      <c r="G23">
        <v>25.9</v>
      </c>
      <c r="H23">
        <v>-48.6</v>
      </c>
      <c r="I23">
        <v>-38.6</v>
      </c>
      <c r="J23">
        <v>-32.700000000000003</v>
      </c>
      <c r="K23">
        <v>-47.3</v>
      </c>
      <c r="L23">
        <v>34</v>
      </c>
      <c r="M23">
        <v>21.5</v>
      </c>
      <c r="N23">
        <v>32.9</v>
      </c>
      <c r="O23">
        <v>55.6</v>
      </c>
      <c r="P23">
        <v>-35.4</v>
      </c>
      <c r="Q23">
        <v>-21.2</v>
      </c>
      <c r="R23">
        <v>9.18</v>
      </c>
      <c r="S23">
        <v>9.01</v>
      </c>
      <c r="T23">
        <v>2.2400000000000002</v>
      </c>
    </row>
    <row r="24" spans="1:20" x14ac:dyDescent="0.3">
      <c r="A24" t="s">
        <v>56</v>
      </c>
      <c r="B24">
        <v>-61.2</v>
      </c>
      <c r="C24">
        <v>-42.5</v>
      </c>
      <c r="D24">
        <v>9.6999999999999993</v>
      </c>
      <c r="E24">
        <v>74</v>
      </c>
      <c r="F24">
        <v>13.4</v>
      </c>
      <c r="G24">
        <v>31.9</v>
      </c>
      <c r="H24">
        <v>-41.2</v>
      </c>
      <c r="I24">
        <v>-24.6</v>
      </c>
      <c r="J24">
        <v>-22</v>
      </c>
      <c r="K24">
        <v>-29.1</v>
      </c>
      <c r="L24">
        <v>0.51400000000000001</v>
      </c>
      <c r="M24">
        <v>1.63</v>
      </c>
      <c r="N24">
        <v>8.52</v>
      </c>
      <c r="O24">
        <v>6.43</v>
      </c>
      <c r="P24">
        <v>-8.76</v>
      </c>
      <c r="Q24">
        <v>2.5499999999999998</v>
      </c>
      <c r="R24">
        <v>-12.2</v>
      </c>
      <c r="S24">
        <v>2.7</v>
      </c>
      <c r="T24">
        <v>-2.93</v>
      </c>
    </row>
    <row r="25" spans="1:20" x14ac:dyDescent="0.3">
      <c r="A25" t="s">
        <v>57</v>
      </c>
      <c r="B25">
        <v>6.22</v>
      </c>
      <c r="C25">
        <v>-4.6100000000000003</v>
      </c>
      <c r="D25">
        <v>34</v>
      </c>
      <c r="E25">
        <v>57.4</v>
      </c>
      <c r="F25">
        <v>23.7</v>
      </c>
      <c r="G25">
        <v>17.600000000000001</v>
      </c>
      <c r="H25">
        <v>5.74</v>
      </c>
      <c r="I25">
        <v>15.1</v>
      </c>
      <c r="J25">
        <v>12.3</v>
      </c>
      <c r="K25">
        <v>-2.0099999999999998</v>
      </c>
      <c r="L25">
        <v>4.68</v>
      </c>
      <c r="M25">
        <v>7.18</v>
      </c>
      <c r="N25">
        <v>5.44</v>
      </c>
      <c r="O25">
        <v>6.89</v>
      </c>
      <c r="P25">
        <v>-6.71</v>
      </c>
      <c r="Q25">
        <v>-11.5</v>
      </c>
      <c r="R25">
        <v>8.7200000000000006</v>
      </c>
      <c r="S25">
        <v>15.5</v>
      </c>
      <c r="T25">
        <v>-13.2</v>
      </c>
    </row>
    <row r="26" spans="1:20" x14ac:dyDescent="0.3">
      <c r="A26" t="s">
        <v>58</v>
      </c>
      <c r="B26">
        <v>64</v>
      </c>
      <c r="C26">
        <v>67.2</v>
      </c>
      <c r="D26">
        <v>-2.78</v>
      </c>
      <c r="E26">
        <v>-10.4</v>
      </c>
      <c r="F26">
        <v>2.38</v>
      </c>
      <c r="G26">
        <v>-16.100000000000001</v>
      </c>
      <c r="H26">
        <v>39.9</v>
      </c>
      <c r="I26">
        <v>15</v>
      </c>
      <c r="J26">
        <v>17.399999999999999</v>
      </c>
      <c r="K26">
        <v>21.8</v>
      </c>
      <c r="L26">
        <v>-4.84</v>
      </c>
      <c r="M26">
        <v>14.8</v>
      </c>
      <c r="N26">
        <v>10.6</v>
      </c>
      <c r="O26">
        <v>-8.15</v>
      </c>
      <c r="P26">
        <v>52.2</v>
      </c>
      <c r="Q26">
        <v>15.8</v>
      </c>
      <c r="R26">
        <v>-0.86499999999999999</v>
      </c>
      <c r="S26">
        <v>-4.8099999999999996</v>
      </c>
      <c r="T26">
        <v>27.9</v>
      </c>
    </row>
    <row r="27" spans="1:20" x14ac:dyDescent="0.3">
      <c r="A27" t="s">
        <v>59</v>
      </c>
      <c r="B27">
        <v>122</v>
      </c>
      <c r="C27">
        <v>104</v>
      </c>
      <c r="D27">
        <v>3.79</v>
      </c>
      <c r="E27">
        <v>10.8</v>
      </c>
      <c r="F27">
        <v>-10.1</v>
      </c>
      <c r="G27">
        <v>-1.65</v>
      </c>
      <c r="H27">
        <v>27.3</v>
      </c>
      <c r="I27">
        <v>-8.19</v>
      </c>
      <c r="J27">
        <v>-9.76</v>
      </c>
      <c r="K27">
        <v>4.67</v>
      </c>
      <c r="L27">
        <v>10.199999999999999</v>
      </c>
      <c r="M27">
        <v>17.399999999999999</v>
      </c>
      <c r="N27">
        <v>25.6</v>
      </c>
      <c r="O27">
        <v>6.25</v>
      </c>
      <c r="P27">
        <v>59.3</v>
      </c>
      <c r="Q27">
        <v>46.4</v>
      </c>
      <c r="R27">
        <v>-7.27</v>
      </c>
      <c r="S27">
        <v>-11.8</v>
      </c>
      <c r="T27">
        <v>44.4</v>
      </c>
    </row>
    <row r="28" spans="1:20" x14ac:dyDescent="0.3">
      <c r="A28" t="s">
        <v>60</v>
      </c>
      <c r="B28">
        <v>71.7</v>
      </c>
      <c r="C28">
        <v>69.900000000000006</v>
      </c>
      <c r="D28">
        <v>13.1</v>
      </c>
      <c r="E28">
        <v>1.9</v>
      </c>
      <c r="F28">
        <v>6.15</v>
      </c>
      <c r="G28">
        <v>-13.7</v>
      </c>
      <c r="H28">
        <v>31.2</v>
      </c>
      <c r="I28">
        <v>25.3</v>
      </c>
      <c r="J28">
        <v>-0.31900000000000001</v>
      </c>
      <c r="K28">
        <v>35.299999999999997</v>
      </c>
      <c r="L28">
        <v>4.9400000000000004</v>
      </c>
      <c r="M28">
        <v>21.1</v>
      </c>
      <c r="N28">
        <v>14.9</v>
      </c>
      <c r="O28">
        <v>1.34</v>
      </c>
      <c r="P28">
        <v>40.799999999999997</v>
      </c>
      <c r="Q28">
        <v>26.3</v>
      </c>
      <c r="R28">
        <v>-2.95</v>
      </c>
      <c r="S28">
        <v>-7.21</v>
      </c>
      <c r="T28">
        <v>40.1</v>
      </c>
    </row>
    <row r="29" spans="1:20" x14ac:dyDescent="0.3">
      <c r="A29" t="s">
        <v>61</v>
      </c>
      <c r="B29">
        <v>-45.2</v>
      </c>
      <c r="C29">
        <v>-29.6</v>
      </c>
      <c r="D29">
        <v>16.5</v>
      </c>
      <c r="E29">
        <v>18.8</v>
      </c>
      <c r="F29">
        <v>19.100000000000001</v>
      </c>
      <c r="G29">
        <v>11.1</v>
      </c>
      <c r="H29">
        <v>-41</v>
      </c>
      <c r="I29">
        <v>-20.7</v>
      </c>
      <c r="J29">
        <v>-14.9</v>
      </c>
      <c r="K29">
        <v>-37.799999999999997</v>
      </c>
      <c r="L29">
        <v>19.899999999999999</v>
      </c>
      <c r="M29">
        <v>22.2</v>
      </c>
      <c r="N29">
        <v>18.899999999999999</v>
      </c>
      <c r="O29">
        <v>37</v>
      </c>
      <c r="P29">
        <v>-38.200000000000003</v>
      </c>
      <c r="Q29">
        <v>-30.5</v>
      </c>
      <c r="R29">
        <v>13.8</v>
      </c>
      <c r="S29">
        <v>17.399999999999999</v>
      </c>
      <c r="T29">
        <v>-5.0199999999999996</v>
      </c>
    </row>
    <row r="30" spans="1:20" x14ac:dyDescent="0.3">
      <c r="A30" t="s">
        <v>62</v>
      </c>
      <c r="B30">
        <v>-34.799999999999997</v>
      </c>
      <c r="C30">
        <v>-25.3</v>
      </c>
      <c r="D30">
        <v>13.3</v>
      </c>
      <c r="E30">
        <v>26.1</v>
      </c>
      <c r="F30">
        <v>1.66</v>
      </c>
      <c r="G30">
        <v>22.2</v>
      </c>
      <c r="H30">
        <v>-44.3</v>
      </c>
      <c r="I30">
        <v>-42.8</v>
      </c>
      <c r="J30">
        <v>-18.100000000000001</v>
      </c>
      <c r="K30">
        <v>-48.7</v>
      </c>
      <c r="L30">
        <v>23</v>
      </c>
      <c r="M30">
        <v>16.2</v>
      </c>
      <c r="N30">
        <v>26.9</v>
      </c>
      <c r="O30">
        <v>42.5</v>
      </c>
      <c r="P30">
        <v>-31.2</v>
      </c>
      <c r="Q30">
        <v>-24.4</v>
      </c>
      <c r="R30">
        <v>8.41</v>
      </c>
      <c r="S30">
        <v>10.6</v>
      </c>
      <c r="T30">
        <v>-4.5</v>
      </c>
    </row>
    <row r="31" spans="1:20" x14ac:dyDescent="0.3">
      <c r="A31" t="s">
        <v>63</v>
      </c>
      <c r="B31">
        <v>14.2</v>
      </c>
      <c r="C31">
        <v>25.6</v>
      </c>
      <c r="D31">
        <v>22.9</v>
      </c>
      <c r="E31">
        <v>29.2</v>
      </c>
      <c r="F31">
        <v>5.8</v>
      </c>
      <c r="G31">
        <v>4.8099999999999996</v>
      </c>
      <c r="H31">
        <v>-23.7</v>
      </c>
      <c r="I31">
        <v>-24.9</v>
      </c>
      <c r="J31">
        <v>-17.600000000000001</v>
      </c>
      <c r="K31">
        <v>-30.4</v>
      </c>
      <c r="L31">
        <v>25.2</v>
      </c>
      <c r="M31">
        <v>34</v>
      </c>
      <c r="N31">
        <v>35.6</v>
      </c>
      <c r="O31">
        <v>38.299999999999997</v>
      </c>
      <c r="P31">
        <v>-0.51900000000000002</v>
      </c>
      <c r="Q31">
        <v>-6.38</v>
      </c>
      <c r="R31">
        <v>4.3</v>
      </c>
      <c r="S31">
        <v>1.31</v>
      </c>
      <c r="T31">
        <v>18.3</v>
      </c>
    </row>
    <row r="32" spans="1:20" x14ac:dyDescent="0.3">
      <c r="A32" t="s">
        <v>64</v>
      </c>
      <c r="B32">
        <v>15.2</v>
      </c>
      <c r="C32">
        <v>11.7</v>
      </c>
      <c r="D32">
        <v>11.5</v>
      </c>
      <c r="E32">
        <v>15.3</v>
      </c>
      <c r="F32">
        <v>9.92</v>
      </c>
      <c r="G32">
        <v>2.93</v>
      </c>
      <c r="H32">
        <v>15.3</v>
      </c>
      <c r="I32">
        <v>13.8</v>
      </c>
      <c r="J32">
        <v>11.5</v>
      </c>
      <c r="K32">
        <v>6.05</v>
      </c>
      <c r="L32">
        <v>2.31</v>
      </c>
      <c r="M32">
        <v>2.65</v>
      </c>
      <c r="N32">
        <v>-4.76</v>
      </c>
      <c r="O32">
        <v>1.19</v>
      </c>
      <c r="P32">
        <v>3.79</v>
      </c>
      <c r="Q32">
        <v>3.25</v>
      </c>
      <c r="R32">
        <v>9.3800000000000008</v>
      </c>
      <c r="S32">
        <v>2.99</v>
      </c>
      <c r="T32">
        <v>1.66</v>
      </c>
    </row>
    <row r="33" spans="1:20" x14ac:dyDescent="0.3">
      <c r="A33" t="s">
        <v>65</v>
      </c>
      <c r="B33">
        <v>22.4</v>
      </c>
      <c r="C33">
        <v>30.7</v>
      </c>
      <c r="D33">
        <v>-10.6</v>
      </c>
      <c r="E33">
        <v>-28.3</v>
      </c>
      <c r="F33">
        <v>-5.63</v>
      </c>
      <c r="G33">
        <v>-14.1</v>
      </c>
      <c r="H33">
        <v>25.4</v>
      </c>
      <c r="I33">
        <v>10.3</v>
      </c>
      <c r="J33">
        <v>9.92</v>
      </c>
      <c r="K33">
        <v>14</v>
      </c>
      <c r="L33">
        <v>2.91</v>
      </c>
      <c r="M33">
        <v>4.87E-2</v>
      </c>
      <c r="N33">
        <v>-15.4</v>
      </c>
      <c r="O33">
        <v>-1.91</v>
      </c>
      <c r="P33">
        <v>17.8</v>
      </c>
      <c r="Q33">
        <v>21.7</v>
      </c>
      <c r="R33">
        <v>10.199999999999999</v>
      </c>
      <c r="S33">
        <v>-13.5</v>
      </c>
      <c r="T33">
        <v>23.4</v>
      </c>
    </row>
    <row r="34" spans="1:20" x14ac:dyDescent="0.3">
      <c r="A34" t="s">
        <v>66</v>
      </c>
      <c r="B34">
        <v>-85.3</v>
      </c>
      <c r="C34">
        <v>-9.42</v>
      </c>
      <c r="D34">
        <v>-29.2</v>
      </c>
      <c r="E34">
        <v>-61.8</v>
      </c>
      <c r="F34">
        <v>-58.5</v>
      </c>
      <c r="G34">
        <v>-65.599999999999994</v>
      </c>
      <c r="H34">
        <v>-80.099999999999994</v>
      </c>
      <c r="I34">
        <v>-58.2</v>
      </c>
      <c r="J34">
        <v>-66.400000000000006</v>
      </c>
      <c r="K34">
        <v>-50.3</v>
      </c>
      <c r="L34">
        <v>-34.5</v>
      </c>
      <c r="M34">
        <v>-48.6</v>
      </c>
      <c r="N34">
        <v>-39.4</v>
      </c>
      <c r="O34">
        <v>-59.9</v>
      </c>
      <c r="P34">
        <v>-32.9</v>
      </c>
      <c r="Q34">
        <v>-49.3</v>
      </c>
      <c r="R34">
        <v>5.95</v>
      </c>
      <c r="S34">
        <v>-58.5</v>
      </c>
      <c r="T34">
        <v>-69.8</v>
      </c>
    </row>
    <row r="35" spans="1:20" x14ac:dyDescent="0.3">
      <c r="A35" t="s">
        <v>67</v>
      </c>
      <c r="B35">
        <v>-66</v>
      </c>
      <c r="C35">
        <v>18.899999999999999</v>
      </c>
      <c r="D35">
        <v>-6.76</v>
      </c>
      <c r="E35">
        <v>-43.2</v>
      </c>
      <c r="F35">
        <v>-27.5</v>
      </c>
      <c r="G35">
        <v>-49.3</v>
      </c>
      <c r="H35">
        <v>-68.5</v>
      </c>
      <c r="I35">
        <v>-31</v>
      </c>
      <c r="J35">
        <v>-52.8</v>
      </c>
      <c r="K35">
        <v>-34.700000000000003</v>
      </c>
      <c r="L35">
        <v>-43.3</v>
      </c>
      <c r="M35">
        <v>-58.8</v>
      </c>
      <c r="N35">
        <v>-48.5</v>
      </c>
      <c r="O35">
        <v>-63.9</v>
      </c>
      <c r="P35">
        <v>-1.58</v>
      </c>
      <c r="Q35">
        <v>-11.1</v>
      </c>
      <c r="R35">
        <v>-4.1100000000000003</v>
      </c>
      <c r="S35">
        <v>-55.7</v>
      </c>
      <c r="T35">
        <v>-60.2</v>
      </c>
    </row>
    <row r="36" spans="1:20" x14ac:dyDescent="0.3">
      <c r="A36" t="s">
        <v>68</v>
      </c>
      <c r="B36">
        <v>-57.5</v>
      </c>
      <c r="C36">
        <v>-22.3</v>
      </c>
      <c r="D36">
        <v>-30.7</v>
      </c>
      <c r="E36">
        <v>-38.5</v>
      </c>
      <c r="F36">
        <v>-44.6</v>
      </c>
      <c r="G36">
        <v>-35.9</v>
      </c>
      <c r="H36">
        <v>-46.1</v>
      </c>
      <c r="I36">
        <v>-46.8</v>
      </c>
      <c r="J36">
        <v>-33.299999999999997</v>
      </c>
      <c r="K36">
        <v>-33</v>
      </c>
      <c r="L36">
        <v>14</v>
      </c>
      <c r="M36">
        <v>17.8</v>
      </c>
      <c r="N36">
        <v>12.7</v>
      </c>
      <c r="O36">
        <v>4.37</v>
      </c>
      <c r="P36">
        <v>-38.4</v>
      </c>
      <c r="Q36">
        <v>-49.4</v>
      </c>
      <c r="R36">
        <v>-9.18</v>
      </c>
      <c r="S36">
        <v>-22.8</v>
      </c>
      <c r="T36">
        <v>-25.8</v>
      </c>
    </row>
    <row r="37" spans="1:20" x14ac:dyDescent="0.3">
      <c r="A37" t="s">
        <v>69</v>
      </c>
      <c r="B37">
        <v>14.9</v>
      </c>
      <c r="C37">
        <v>0.97399999999999998</v>
      </c>
      <c r="D37">
        <v>35</v>
      </c>
      <c r="E37">
        <v>58.3</v>
      </c>
      <c r="F37">
        <v>23.6</v>
      </c>
      <c r="G37">
        <v>17.5</v>
      </c>
      <c r="H37">
        <v>2.62</v>
      </c>
      <c r="I37">
        <v>13.1</v>
      </c>
      <c r="J37">
        <v>11.3</v>
      </c>
      <c r="K37">
        <v>-1.83</v>
      </c>
      <c r="L37">
        <v>9.25</v>
      </c>
      <c r="M37">
        <v>13.2</v>
      </c>
      <c r="N37">
        <v>9.5299999999999994</v>
      </c>
      <c r="O37">
        <v>13.5</v>
      </c>
      <c r="P37">
        <v>-14</v>
      </c>
      <c r="Q37">
        <v>-17</v>
      </c>
      <c r="R37">
        <v>14.2</v>
      </c>
      <c r="S37">
        <v>18.899999999999999</v>
      </c>
      <c r="T37">
        <v>-11.5</v>
      </c>
    </row>
    <row r="38" spans="1:20" x14ac:dyDescent="0.3">
      <c r="A38" t="s">
        <v>70</v>
      </c>
      <c r="B38">
        <v>15</v>
      </c>
      <c r="C38">
        <v>2</v>
      </c>
      <c r="D38">
        <v>30.6</v>
      </c>
      <c r="E38">
        <v>44.2</v>
      </c>
      <c r="F38">
        <v>14.2</v>
      </c>
      <c r="G38">
        <v>12.4</v>
      </c>
      <c r="H38">
        <v>3.32</v>
      </c>
      <c r="I38">
        <v>16</v>
      </c>
      <c r="J38">
        <v>11.2</v>
      </c>
      <c r="K38">
        <v>-3.32</v>
      </c>
      <c r="L38">
        <v>9.68</v>
      </c>
      <c r="M38">
        <v>14.8</v>
      </c>
      <c r="N38">
        <v>9.4499999999999993</v>
      </c>
      <c r="O38">
        <v>13.9</v>
      </c>
      <c r="P38">
        <v>-10.1</v>
      </c>
      <c r="Q38">
        <v>-14.2</v>
      </c>
      <c r="R38">
        <v>11.1</v>
      </c>
      <c r="S38">
        <v>18.399999999999999</v>
      </c>
      <c r="T38">
        <v>-9.34</v>
      </c>
    </row>
  </sheetData>
  <conditionalFormatting sqref="B7:B38">
    <cfRule type="colorScale" priority="3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7:C38">
    <cfRule type="colorScale" priority="3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7:D38">
    <cfRule type="colorScale" priority="3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7:E38">
    <cfRule type="colorScale" priority="3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7:F38">
    <cfRule type="colorScale" priority="3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7:G38">
    <cfRule type="colorScale" priority="2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7:H38">
    <cfRule type="colorScale" priority="2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7:I38">
    <cfRule type="colorScale" priority="2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7:J38">
    <cfRule type="colorScale" priority="2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7:K38">
    <cfRule type="colorScale" priority="2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L7:L38">
    <cfRule type="colorScale" priority="1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7:M38">
    <cfRule type="colorScale" priority="1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N7:N38">
    <cfRule type="colorScale" priority="1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O7:O38">
    <cfRule type="colorScale" priority="1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P7:P38"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Q7:Q38"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R7:R38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S7:S38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T7:T38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7" id="{9386E822-C871-40F4-85F3-41CDEFF03463}">
            <xm:f>Sheet1!B2 &lt; 0.05</xm:f>
            <x14:dxf>
              <font>
                <b/>
                <i val="0"/>
              </font>
            </x14:dxf>
          </x14:cfRule>
          <xm:sqref>B7:B38</xm:sqref>
        </x14:conditionalFormatting>
        <x14:conditionalFormatting xmlns:xm="http://schemas.microsoft.com/office/excel/2006/main">
          <x14:cfRule type="expression" priority="35" id="{6FDB0F7C-953F-4FB5-A84B-954CE9870850}">
            <xm:f>Sheet1!D2 &lt; 0.05</xm:f>
            <x14:dxf>
              <font>
                <b/>
                <i val="0"/>
              </font>
            </x14:dxf>
          </x14:cfRule>
          <xm:sqref>C7:C38</xm:sqref>
        </x14:conditionalFormatting>
        <x14:conditionalFormatting xmlns:xm="http://schemas.microsoft.com/office/excel/2006/main">
          <x14:cfRule type="expression" priority="33" id="{CD363560-8381-44BE-96B6-CC461E3E1F71}">
            <xm:f>Sheet1!F2 &lt; 0.05</xm:f>
            <x14:dxf>
              <font>
                <b/>
                <i val="0"/>
              </font>
            </x14:dxf>
          </x14:cfRule>
          <xm:sqref>D7:D38</xm:sqref>
        </x14:conditionalFormatting>
        <x14:conditionalFormatting xmlns:xm="http://schemas.microsoft.com/office/excel/2006/main">
          <x14:cfRule type="expression" priority="31" id="{0238B932-1E66-4C45-BCAB-B637EAFBB3F3}">
            <xm:f>Sheet1!H2 &lt; 0.05</xm:f>
            <x14:dxf>
              <font>
                <b/>
                <i val="0"/>
              </font>
            </x14:dxf>
          </x14:cfRule>
          <xm:sqref>E7:E38</xm:sqref>
        </x14:conditionalFormatting>
        <x14:conditionalFormatting xmlns:xm="http://schemas.microsoft.com/office/excel/2006/main">
          <x14:cfRule type="expression" priority="29" id="{788A4F1B-8A7E-4B45-AF79-E0DF845E4666}">
            <xm:f>Sheet1!J2 &lt; 0.05</xm:f>
            <x14:dxf>
              <font>
                <b/>
                <i val="0"/>
              </font>
            </x14:dxf>
          </x14:cfRule>
          <xm:sqref>F7:F38</xm:sqref>
        </x14:conditionalFormatting>
        <x14:conditionalFormatting xmlns:xm="http://schemas.microsoft.com/office/excel/2006/main">
          <x14:cfRule type="expression" priority="27" id="{70EFFFDC-E864-4308-8DB8-CE415A286221}">
            <xm:f>Sheet1!L2 &lt; 0.05</xm:f>
            <x14:dxf>
              <font>
                <b/>
                <i val="0"/>
              </font>
            </x14:dxf>
          </x14:cfRule>
          <xm:sqref>G7:G38</xm:sqref>
        </x14:conditionalFormatting>
        <x14:conditionalFormatting xmlns:xm="http://schemas.microsoft.com/office/excel/2006/main">
          <x14:cfRule type="expression" priority="25" id="{21ACF41F-938A-469D-8B63-3A938220DAC9}">
            <xm:f>Sheet1!N2 &lt; 0.05</xm:f>
            <x14:dxf>
              <font>
                <b/>
                <i val="0"/>
              </font>
            </x14:dxf>
          </x14:cfRule>
          <xm:sqref>H7:H38</xm:sqref>
        </x14:conditionalFormatting>
        <x14:conditionalFormatting xmlns:xm="http://schemas.microsoft.com/office/excel/2006/main">
          <x14:cfRule type="expression" priority="23" id="{57CBDC3C-61F8-439F-8D76-BAE2F4A5A4E0}">
            <xm:f>Sheet1!P2 &lt; 0.05</xm:f>
            <x14:dxf>
              <font>
                <b/>
                <i val="0"/>
              </font>
            </x14:dxf>
          </x14:cfRule>
          <xm:sqref>I7:I38</xm:sqref>
        </x14:conditionalFormatting>
        <x14:conditionalFormatting xmlns:xm="http://schemas.microsoft.com/office/excel/2006/main">
          <x14:cfRule type="expression" priority="21" id="{140C4CF6-E618-45CA-8D07-9047D3BBED5C}">
            <xm:f>Sheet1!R2 &lt; 0.05</xm:f>
            <x14:dxf>
              <font>
                <b/>
                <i val="0"/>
              </font>
            </x14:dxf>
          </x14:cfRule>
          <xm:sqref>J7:J38</xm:sqref>
        </x14:conditionalFormatting>
        <x14:conditionalFormatting xmlns:xm="http://schemas.microsoft.com/office/excel/2006/main">
          <x14:cfRule type="expression" priority="19" id="{E917B26B-0C47-4478-8F44-F5F06CBCA8F2}">
            <xm:f>Sheet1!T2 &lt; 0.05</xm:f>
            <x14:dxf>
              <font>
                <b/>
                <i val="0"/>
              </font>
            </x14:dxf>
          </x14:cfRule>
          <xm:sqref>K7:K38</xm:sqref>
        </x14:conditionalFormatting>
        <x14:conditionalFormatting xmlns:xm="http://schemas.microsoft.com/office/excel/2006/main">
          <x14:cfRule type="expression" priority="17" id="{1A25F51C-D0BF-460B-9E24-45D09DA31348}">
            <xm:f>Sheet1!V2 &lt; 0.05</xm:f>
            <x14:dxf>
              <font>
                <b/>
                <i val="0"/>
              </font>
            </x14:dxf>
          </x14:cfRule>
          <xm:sqref>L7:L38</xm:sqref>
        </x14:conditionalFormatting>
        <x14:conditionalFormatting xmlns:xm="http://schemas.microsoft.com/office/excel/2006/main">
          <x14:cfRule type="expression" priority="15" id="{3F4DC048-3C73-4445-AFE8-0E886293A20D}">
            <xm:f>Sheet1!X2 &lt; 0.05</xm:f>
            <x14:dxf>
              <font>
                <b/>
                <i val="0"/>
              </font>
            </x14:dxf>
          </x14:cfRule>
          <xm:sqref>M7:M38</xm:sqref>
        </x14:conditionalFormatting>
        <x14:conditionalFormatting xmlns:xm="http://schemas.microsoft.com/office/excel/2006/main">
          <x14:cfRule type="expression" priority="13" id="{7E660045-5339-406B-8D36-9014DF09DFDB}">
            <xm:f>Sheet1!Z2 &lt; 0.05</xm:f>
            <x14:dxf>
              <font>
                <b/>
                <i val="0"/>
              </font>
            </x14:dxf>
          </x14:cfRule>
          <xm:sqref>N7:N38</xm:sqref>
        </x14:conditionalFormatting>
        <x14:conditionalFormatting xmlns:xm="http://schemas.microsoft.com/office/excel/2006/main">
          <x14:cfRule type="expression" priority="11" id="{C1D5DC40-2E4F-45CA-9A6F-689071573ECB}">
            <xm:f>Sheet1!AB2 &lt; 0.05</xm:f>
            <x14:dxf>
              <font>
                <b/>
                <i val="0"/>
              </font>
            </x14:dxf>
          </x14:cfRule>
          <xm:sqref>O7:O38</xm:sqref>
        </x14:conditionalFormatting>
        <x14:conditionalFormatting xmlns:xm="http://schemas.microsoft.com/office/excel/2006/main">
          <x14:cfRule type="expression" priority="9" id="{4DA119F4-4E4A-40A4-B17A-01F234BA79D8}">
            <xm:f>Sheet1!AD2 &lt; 0.05</xm:f>
            <x14:dxf>
              <font>
                <b/>
                <i val="0"/>
              </font>
            </x14:dxf>
          </x14:cfRule>
          <xm:sqref>P7:P38</xm:sqref>
        </x14:conditionalFormatting>
        <x14:conditionalFormatting xmlns:xm="http://schemas.microsoft.com/office/excel/2006/main">
          <x14:cfRule type="expression" priority="7" id="{5C354CF7-7A2A-453D-92BC-1716A7C91B67}">
            <xm:f>Sheet1!AF2 &lt; 0.05</xm:f>
            <x14:dxf>
              <font>
                <b/>
                <i val="0"/>
              </font>
            </x14:dxf>
          </x14:cfRule>
          <xm:sqref>Q7:Q38</xm:sqref>
        </x14:conditionalFormatting>
        <x14:conditionalFormatting xmlns:xm="http://schemas.microsoft.com/office/excel/2006/main">
          <x14:cfRule type="expression" priority="5" id="{71C005ED-280C-486B-A54A-6B31412948B8}">
            <xm:f>Sheet1!AH2 &lt; 0.05</xm:f>
            <x14:dxf>
              <font>
                <b/>
                <i val="0"/>
              </font>
            </x14:dxf>
          </x14:cfRule>
          <xm:sqref>R7:R38</xm:sqref>
        </x14:conditionalFormatting>
        <x14:conditionalFormatting xmlns:xm="http://schemas.microsoft.com/office/excel/2006/main">
          <x14:cfRule type="expression" priority="3" id="{1A0CF331-B663-4FBC-9BCF-73D29722A7DC}">
            <xm:f>Sheet1!AJ2 &lt; 0.05</xm:f>
            <x14:dxf>
              <font>
                <b/>
                <i val="0"/>
              </font>
            </x14:dxf>
          </x14:cfRule>
          <xm:sqref>S7:S38</xm:sqref>
        </x14:conditionalFormatting>
        <x14:conditionalFormatting xmlns:xm="http://schemas.microsoft.com/office/excel/2006/main">
          <x14:cfRule type="expression" priority="1" id="{1881F18E-AD5F-4EFE-B2C0-D994088F31F9}">
            <xm:f>Sheet1!AL2 &lt; 0.05</xm:f>
            <x14:dxf>
              <font>
                <b/>
                <i val="0"/>
              </font>
            </x14:dxf>
          </x14:cfRule>
          <xm:sqref>T7:T38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Sheet1</vt:lpstr>
      <vt:lpstr>Tabelle1</vt:lpstr>
      <vt:lpstr>without p</vt:lpstr>
      <vt:lpstr>MPH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 Behn</dc:creator>
  <cp:lastModifiedBy>Helen Behn</cp:lastModifiedBy>
  <dcterms:created xsi:type="dcterms:W3CDTF">2022-05-02T17:03:13Z</dcterms:created>
  <dcterms:modified xsi:type="dcterms:W3CDTF">2022-05-05T14:50:52Z</dcterms:modified>
</cp:coreProperties>
</file>